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uncc-my.sharepoint.com/personal/mwieseck_uncc_edu/Documents/"/>
    </mc:Choice>
  </mc:AlternateContent>
  <xr:revisionPtr revIDLastSave="126" documentId="8_{1AF2D95C-A7FF-4C41-8110-85202455B7C8}" xr6:coauthVersionLast="47" xr6:coauthVersionMax="47" xr10:uidLastSave="{D5181FCC-7037-43F7-9187-B933B4B58ECA}"/>
  <bookViews>
    <workbookView xWindow="-28920" yWindow="-120" windowWidth="29040" windowHeight="15720" xr2:uid="{2482A149-0014-44BE-9CE3-643AF00FDED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<sst xmlns="http://schemas.openxmlformats.org/spreadsheetml/2006/main" count="10" uniqueCount="6">
  <si>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AL</t>
  </si>
  <si>
    <t>Steel</t>
  </si>
  <si>
    <t>Ave. Impact Toughness</t>
  </si>
  <si>
    <t>StDv. IP</t>
  </si>
  <si>
    <t>Ave Temp</t>
  </si>
  <si>
    <t>StDv.Temp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</si>
</sst>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26552930883639"/>
          <c:y val="3.0381741278143505E-2"/>
          <c:w val="0.84712973148188297"/>
          <c:h val="0.84362289482383057"/>
        </c:manualLayout>
      </c:layout>
      <c:scatterChart>
        <c:scatterStyle val="smoothMarker"/>
        <c:varyColors val="0"/>
        <c:ser>
          <c:idx val="0"/>
          <c:order val="0"/>
          <c:tx>
            <c:v>6061-T6 Aluminum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Sheet1!$G$7:$G$26</c:f>
                <c:numCache>
                  <c:formatCode>General</c:formatCode>
                  <c:ptCount val="20"/>
                  <c:pt idx="0">
                    <c:v>0.59067689664917877</c:v>
                  </c:pt>
                  <c:pt idx="1">
                    <c:v>0.95791963325159979</c:v>
                  </c:pt>
                  <c:pt idx="2">
                    <c:v>1.3309836596093618</c:v>
                  </c:pt>
                  <c:pt idx="3">
                    <c:v>2.7273324410996063</c:v>
                  </c:pt>
                  <c:pt idx="4">
                    <c:v>1.9609305016342624</c:v>
                  </c:pt>
                  <c:pt idx="5">
                    <c:v>0.58702690922197076</c:v>
                  </c:pt>
                  <c:pt idx="6">
                    <c:v>1.7590616806035271</c:v>
                  </c:pt>
                  <c:pt idx="7">
                    <c:v>4.7950593438543114</c:v>
                  </c:pt>
                  <c:pt idx="8">
                    <c:v>2.0650993190623028</c:v>
                  </c:pt>
                  <c:pt idx="9">
                    <c:v>1.9703419560271209</c:v>
                  </c:pt>
                  <c:pt idx="10">
                    <c:v>1.3135601775854171</c:v>
                  </c:pt>
                  <c:pt idx="11">
                    <c:v>0.4806954408460658</c:v>
                  </c:pt>
                  <c:pt idx="12">
                    <c:v>2.5922991203204759</c:v>
                  </c:pt>
                  <c:pt idx="13">
                    <c:v>2.591380941223961</c:v>
                  </c:pt>
                  <c:pt idx="14">
                    <c:v>3.8801516608502942</c:v>
                  </c:pt>
                  <c:pt idx="15">
                    <c:v>1.0791887591399481</c:v>
                  </c:pt>
                  <c:pt idx="16">
                    <c:v>0.33411321711702957</c:v>
                  </c:pt>
                  <c:pt idx="17">
                    <c:v>1.4342037245352197</c:v>
                  </c:pt>
                  <c:pt idx="18">
                    <c:v>0.45322264016944436</c:v>
                  </c:pt>
                  <c:pt idx="19">
                    <c:v>0.29088666235259075</c:v>
                  </c:pt>
                </c:numCache>
              </c:numRef>
            </c:plus>
            <c:minus>
              <c:numRef>
                <c:f>Sheet1!$G$7:$G$26</c:f>
                <c:numCache>
                  <c:formatCode>General</c:formatCode>
                  <c:ptCount val="20"/>
                  <c:pt idx="0">
                    <c:v>0.59067689664917877</c:v>
                  </c:pt>
                  <c:pt idx="1">
                    <c:v>0.95791963325159979</c:v>
                  </c:pt>
                  <c:pt idx="2">
                    <c:v>1.3309836596093618</c:v>
                  </c:pt>
                  <c:pt idx="3">
                    <c:v>2.7273324410996063</c:v>
                  </c:pt>
                  <c:pt idx="4">
                    <c:v>1.9609305016342624</c:v>
                  </c:pt>
                  <c:pt idx="5">
                    <c:v>0.58702690922197076</c:v>
                  </c:pt>
                  <c:pt idx="6">
                    <c:v>1.7590616806035271</c:v>
                  </c:pt>
                  <c:pt idx="7">
                    <c:v>4.7950593438543114</c:v>
                  </c:pt>
                  <c:pt idx="8">
                    <c:v>2.0650993190623028</c:v>
                  </c:pt>
                  <c:pt idx="9">
                    <c:v>1.9703419560271209</c:v>
                  </c:pt>
                  <c:pt idx="10">
                    <c:v>1.3135601775854171</c:v>
                  </c:pt>
                  <c:pt idx="11">
                    <c:v>0.4806954408460658</c:v>
                  </c:pt>
                  <c:pt idx="12">
                    <c:v>2.5922991203204759</c:v>
                  </c:pt>
                  <c:pt idx="13">
                    <c:v>2.591380941223961</c:v>
                  </c:pt>
                  <c:pt idx="14">
                    <c:v>3.8801516608502942</c:v>
                  </c:pt>
                  <c:pt idx="15">
                    <c:v>1.0791887591399481</c:v>
                  </c:pt>
                  <c:pt idx="16">
                    <c:v>0.33411321711702957</c:v>
                  </c:pt>
                  <c:pt idx="17">
                    <c:v>1.4342037245352197</c:v>
                  </c:pt>
                  <c:pt idx="18">
                    <c:v>0.45322264016944436</c:v>
                  </c:pt>
                  <c:pt idx="19">
                    <c:v>0.29088666235259075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Sheet1!$I$7:$I$26</c:f>
                <c:numCache>
                  <c:formatCode>General</c:formatCode>
                  <c:ptCount val="20"/>
                  <c:pt idx="0">
                    <c:v>0.57735026918962584</c:v>
                  </c:pt>
                  <c:pt idx="1">
                    <c:v>3.5355339059327378</c:v>
                  </c:pt>
                  <c:pt idx="2">
                    <c:v>0.70710678118654757</c:v>
                  </c:pt>
                  <c:pt idx="3">
                    <c:v>2.8867513459481291</c:v>
                  </c:pt>
                  <c:pt idx="4">
                    <c:v>2.8867513459481291</c:v>
                  </c:pt>
                  <c:pt idx="5">
                    <c:v>3.5118845842842461</c:v>
                  </c:pt>
                  <c:pt idx="6">
                    <c:v>1.5821925715074392</c:v>
                  </c:pt>
                  <c:pt idx="7">
                    <c:v>1</c:v>
                  </c:pt>
                  <c:pt idx="8">
                    <c:v>4.2426406871192848</c:v>
                  </c:pt>
                  <c:pt idx="9">
                    <c:v>0</c:v>
                  </c:pt>
                  <c:pt idx="10">
                    <c:v>4.5825756949558398</c:v>
                  </c:pt>
                  <c:pt idx="11">
                    <c:v>0</c:v>
                  </c:pt>
                  <c:pt idx="12">
                    <c:v>0</c:v>
                  </c:pt>
                  <c:pt idx="13">
                    <c:v>0.28867513459481287</c:v>
                  </c:pt>
                  <c:pt idx="14">
                    <c:v>1</c:v>
                  </c:pt>
                  <c:pt idx="15">
                    <c:v>4.0414518843273806</c:v>
                  </c:pt>
                  <c:pt idx="16">
                    <c:v>0</c:v>
                  </c:pt>
                  <c:pt idx="17">
                    <c:v>0</c:v>
                  </c:pt>
                  <c:pt idx="18">
                    <c:v>5.2915026221291814</c:v>
                  </c:pt>
                  <c:pt idx="19">
                    <c:v>0</c:v>
                  </c:pt>
                </c:numCache>
              </c:numRef>
            </c:plus>
            <c:minus>
              <c:numRef>
                <c:f>Sheet1!$I$7:$I$26</c:f>
                <c:numCache>
                  <c:formatCode>General</c:formatCode>
                  <c:ptCount val="20"/>
                  <c:pt idx="0">
                    <c:v>0.57735026918962584</c:v>
                  </c:pt>
                  <c:pt idx="1">
                    <c:v>3.5355339059327378</c:v>
                  </c:pt>
                  <c:pt idx="2">
                    <c:v>0.70710678118654757</c:v>
                  </c:pt>
                  <c:pt idx="3">
                    <c:v>2.8867513459481291</c:v>
                  </c:pt>
                  <c:pt idx="4">
                    <c:v>2.8867513459481291</c:v>
                  </c:pt>
                  <c:pt idx="5">
                    <c:v>3.5118845842842461</c:v>
                  </c:pt>
                  <c:pt idx="6">
                    <c:v>1.5821925715074392</c:v>
                  </c:pt>
                  <c:pt idx="7">
                    <c:v>1</c:v>
                  </c:pt>
                  <c:pt idx="8">
                    <c:v>4.2426406871192848</c:v>
                  </c:pt>
                  <c:pt idx="9">
                    <c:v>0</c:v>
                  </c:pt>
                  <c:pt idx="10">
                    <c:v>4.5825756949558398</c:v>
                  </c:pt>
                  <c:pt idx="11">
                    <c:v>0</c:v>
                  </c:pt>
                  <c:pt idx="12">
                    <c:v>0</c:v>
                  </c:pt>
                  <c:pt idx="13">
                    <c:v>0.28867513459481287</c:v>
                  </c:pt>
                  <c:pt idx="14">
                    <c:v>1</c:v>
                  </c:pt>
                  <c:pt idx="15">
                    <c:v>4.0414518843273806</c:v>
                  </c:pt>
                  <c:pt idx="16">
                    <c:v>0</c:v>
                  </c:pt>
                  <c:pt idx="17">
                    <c:v>0</c:v>
                  </c:pt>
                  <c:pt idx="18">
                    <c:v>5.2915026221291814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Sheet1!$H$7:$H$26</c:f>
              <c:numCache>
                <c:formatCode>General</c:formatCode>
                <c:ptCount val="20"/>
                <c:pt idx="0">
                  <c:v>-190.33333333333334</c:v>
                </c:pt>
                <c:pt idx="1">
                  <c:v>-180.5</c:v>
                </c:pt>
                <c:pt idx="2">
                  <c:v>-156.5</c:v>
                </c:pt>
                <c:pt idx="3">
                  <c:v>-156.33333333333334</c:v>
                </c:pt>
                <c:pt idx="4">
                  <c:v>-152.66666666666666</c:v>
                </c:pt>
                <c:pt idx="5">
                  <c:v>-126.66666666666667</c:v>
                </c:pt>
                <c:pt idx="6">
                  <c:v>-120.36666666666667</c:v>
                </c:pt>
                <c:pt idx="7">
                  <c:v>-77</c:v>
                </c:pt>
                <c:pt idx="8">
                  <c:v>-75</c:v>
                </c:pt>
                <c:pt idx="9">
                  <c:v>-42</c:v>
                </c:pt>
                <c:pt idx="10">
                  <c:v>-41</c:v>
                </c:pt>
                <c:pt idx="11">
                  <c:v>0</c:v>
                </c:pt>
                <c:pt idx="12">
                  <c:v>0</c:v>
                </c:pt>
                <c:pt idx="13">
                  <c:v>50.833333333333336</c:v>
                </c:pt>
                <c:pt idx="14">
                  <c:v>52</c:v>
                </c:pt>
                <c:pt idx="15">
                  <c:v>94.666666666666671</c:v>
                </c:pt>
                <c:pt idx="16">
                  <c:v>100</c:v>
                </c:pt>
                <c:pt idx="17">
                  <c:v>100</c:v>
                </c:pt>
                <c:pt idx="18">
                  <c:v>204</c:v>
                </c:pt>
                <c:pt idx="19">
                  <c:v>205</c:v>
                </c:pt>
              </c:numCache>
            </c:numRef>
          </c:xVal>
          <c:yVal>
            <c:numRef>
              <c:f>Sheet1!$F$7:$F$26</c:f>
              <c:numCache>
                <c:formatCode>General</c:formatCode>
                <c:ptCount val="20"/>
                <c:pt idx="0">
                  <c:v>17.091946587754265</c:v>
                </c:pt>
                <c:pt idx="1">
                  <c:v>11.78980810856299</c:v>
                </c:pt>
                <c:pt idx="2">
                  <c:v>15.27802121309055</c:v>
                </c:pt>
                <c:pt idx="3">
                  <c:v>17.264437525963086</c:v>
                </c:pt>
                <c:pt idx="4">
                  <c:v>14.345264828152887</c:v>
                </c:pt>
                <c:pt idx="5">
                  <c:v>15.647344539271652</c:v>
                </c:pt>
                <c:pt idx="6">
                  <c:v>15.466946091491307</c:v>
                </c:pt>
                <c:pt idx="7">
                  <c:v>17.146265723165438</c:v>
                </c:pt>
                <c:pt idx="8">
                  <c:v>14.976841902312991</c:v>
                </c:pt>
                <c:pt idx="9">
                  <c:v>13.802120661515749</c:v>
                </c:pt>
                <c:pt idx="10">
                  <c:v>14.150997262495983</c:v>
                </c:pt>
                <c:pt idx="11">
                  <c:v>13.540362403901492</c:v>
                </c:pt>
                <c:pt idx="12">
                  <c:v>17.331797841353346</c:v>
                </c:pt>
                <c:pt idx="13">
                  <c:v>14.168161049311024</c:v>
                </c:pt>
                <c:pt idx="14">
                  <c:v>18.542053320501804</c:v>
                </c:pt>
                <c:pt idx="15">
                  <c:v>15.753826899491139</c:v>
                </c:pt>
                <c:pt idx="16">
                  <c:v>13.87370443270337</c:v>
                </c:pt>
                <c:pt idx="17">
                  <c:v>14.327893271939635</c:v>
                </c:pt>
                <c:pt idx="18">
                  <c:v>15.775509943143044</c:v>
                </c:pt>
                <c:pt idx="19">
                  <c:v>13.139496430150919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59-4C57-8B96-11D7AB5E0448}"/>
            </c:ext>
          </c:extLst>
        </c:ser>
        <c:ser>
          <c:idx val="1"/>
          <c:order val="1"/>
          <c:tx>
            <c:v>1018 Steel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Sheet1!$N$7:$N$25</c:f>
                <c:numCache>
                  <c:formatCode>General</c:formatCode>
                  <c:ptCount val="19"/>
                  <c:pt idx="0">
                    <c:v>5.1483948515178193E-2</c:v>
                  </c:pt>
                  <c:pt idx="1">
                    <c:v>0.18839896717077337</c:v>
                  </c:pt>
                  <c:pt idx="2">
                    <c:v>1.300990635803162</c:v>
                  </c:pt>
                  <c:pt idx="3">
                    <c:v>0</c:v>
                  </c:pt>
                  <c:pt idx="4">
                    <c:v>1.6437418513231006</c:v>
                  </c:pt>
                  <c:pt idx="5">
                    <c:v>0.89627076540576978</c:v>
                  </c:pt>
                  <c:pt idx="6">
                    <c:v>4.748751552101619</c:v>
                  </c:pt>
                  <c:pt idx="7">
                    <c:v>2.6862584142133317</c:v>
                  </c:pt>
                  <c:pt idx="8">
                    <c:v>1.0633206741601311</c:v>
                  </c:pt>
                  <c:pt idx="9">
                    <c:v>0.32372748857415962</c:v>
                  </c:pt>
                  <c:pt idx="10">
                    <c:v>3.1741512512218657</c:v>
                  </c:pt>
                  <c:pt idx="11">
                    <c:v>3.1292020651916985</c:v>
                  </c:pt>
                  <c:pt idx="12">
                    <c:v>0.74520331295112774</c:v>
                  </c:pt>
                  <c:pt idx="13">
                    <c:v>1.6731127685345435</c:v>
                  </c:pt>
                  <c:pt idx="14">
                    <c:v>2.7617494047131315</c:v>
                  </c:pt>
                  <c:pt idx="15">
                    <c:v>1.6074747523989299</c:v>
                  </c:pt>
                  <c:pt idx="16">
                    <c:v>8.6072809589265464</c:v>
                  </c:pt>
                  <c:pt idx="17">
                    <c:v>0.55317000000000149</c:v>
                  </c:pt>
                  <c:pt idx="18">
                    <c:v>1.0430673550638978</c:v>
                  </c:pt>
                </c:numCache>
              </c:numRef>
            </c:plus>
            <c:minus>
              <c:numRef>
                <c:f>Sheet1!$N$7:$N$25</c:f>
                <c:numCache>
                  <c:formatCode>General</c:formatCode>
                  <c:ptCount val="19"/>
                  <c:pt idx="0">
                    <c:v>5.1483948515178193E-2</c:v>
                  </c:pt>
                  <c:pt idx="1">
                    <c:v>0.18839896717077337</c:v>
                  </c:pt>
                  <c:pt idx="2">
                    <c:v>1.300990635803162</c:v>
                  </c:pt>
                  <c:pt idx="3">
                    <c:v>0</c:v>
                  </c:pt>
                  <c:pt idx="4">
                    <c:v>1.6437418513231006</c:v>
                  </c:pt>
                  <c:pt idx="5">
                    <c:v>0.89627076540576978</c:v>
                  </c:pt>
                  <c:pt idx="6">
                    <c:v>4.748751552101619</c:v>
                  </c:pt>
                  <c:pt idx="7">
                    <c:v>2.6862584142133317</c:v>
                  </c:pt>
                  <c:pt idx="8">
                    <c:v>1.0633206741601311</c:v>
                  </c:pt>
                  <c:pt idx="9">
                    <c:v>0.32372748857415962</c:v>
                  </c:pt>
                  <c:pt idx="10">
                    <c:v>3.1741512512218657</c:v>
                  </c:pt>
                  <c:pt idx="11">
                    <c:v>3.1292020651916985</c:v>
                  </c:pt>
                  <c:pt idx="12">
                    <c:v>0.74520331295112774</c:v>
                  </c:pt>
                  <c:pt idx="13">
                    <c:v>1.6731127685345435</c:v>
                  </c:pt>
                  <c:pt idx="14">
                    <c:v>2.7617494047131315</c:v>
                  </c:pt>
                  <c:pt idx="15">
                    <c:v>1.6074747523989299</c:v>
                  </c:pt>
                  <c:pt idx="16">
                    <c:v>8.6072809589265464</c:v>
                  </c:pt>
                  <c:pt idx="17">
                    <c:v>0.55317000000000149</c:v>
                  </c:pt>
                  <c:pt idx="18">
                    <c:v>1.0430673550638978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Sheet1!$P$7:$P$25</c:f>
                <c:numCache>
                  <c:formatCode>General</c:formatCode>
                  <c:ptCount val="19"/>
                  <c:pt idx="0">
                    <c:v>1.1547005383792515</c:v>
                  </c:pt>
                  <c:pt idx="1">
                    <c:v>2.8867513459481291</c:v>
                  </c:pt>
                  <c:pt idx="2">
                    <c:v>4.2426406871192848</c:v>
                  </c:pt>
                  <c:pt idx="3">
                    <c:v>0</c:v>
                  </c:pt>
                  <c:pt idx="4">
                    <c:v>2.6457513110645907</c:v>
                  </c:pt>
                  <c:pt idx="5">
                    <c:v>2.5166114784235836</c:v>
                  </c:pt>
                  <c:pt idx="6">
                    <c:v>2.3629078131263039</c:v>
                  </c:pt>
                  <c:pt idx="7">
                    <c:v>1.5275252316519468</c:v>
                  </c:pt>
                  <c:pt idx="8">
                    <c:v>2.8867513459481287</c:v>
                  </c:pt>
                  <c:pt idx="9">
                    <c:v>1.7320508075688772</c:v>
                  </c:pt>
                  <c:pt idx="10">
                    <c:v>0</c:v>
                  </c:pt>
                  <c:pt idx="11">
                    <c:v>0</c:v>
                  </c:pt>
                  <c:pt idx="12">
                    <c:v>1.5275252316519465</c:v>
                  </c:pt>
                  <c:pt idx="13">
                    <c:v>2.3094010767585029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2.8284271247461903</c:v>
                  </c:pt>
                </c:numCache>
              </c:numRef>
            </c:plus>
            <c:minus>
              <c:numRef>
                <c:f>Sheet1!$P$7:$P$25</c:f>
                <c:numCache>
                  <c:formatCode>General</c:formatCode>
                  <c:ptCount val="19"/>
                  <c:pt idx="0">
                    <c:v>1.1547005383792515</c:v>
                  </c:pt>
                  <c:pt idx="1">
                    <c:v>2.8867513459481291</c:v>
                  </c:pt>
                  <c:pt idx="2">
                    <c:v>4.2426406871192848</c:v>
                  </c:pt>
                  <c:pt idx="3">
                    <c:v>0</c:v>
                  </c:pt>
                  <c:pt idx="4">
                    <c:v>2.6457513110645907</c:v>
                  </c:pt>
                  <c:pt idx="5">
                    <c:v>2.5166114784235836</c:v>
                  </c:pt>
                  <c:pt idx="6">
                    <c:v>2.3629078131263039</c:v>
                  </c:pt>
                  <c:pt idx="7">
                    <c:v>1.5275252316519468</c:v>
                  </c:pt>
                  <c:pt idx="8">
                    <c:v>2.8867513459481287</c:v>
                  </c:pt>
                  <c:pt idx="9">
                    <c:v>1.7320508075688772</c:v>
                  </c:pt>
                  <c:pt idx="10">
                    <c:v>0</c:v>
                  </c:pt>
                  <c:pt idx="11">
                    <c:v>0</c:v>
                  </c:pt>
                  <c:pt idx="12">
                    <c:v>1.5275252316519465</c:v>
                  </c:pt>
                  <c:pt idx="13">
                    <c:v>2.3094010767585029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1</c:v>
                  </c:pt>
                  <c:pt idx="18">
                    <c:v>2.8284271247461903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Sheet1!$O$7:$O$25</c:f>
              <c:numCache>
                <c:formatCode>General</c:formatCode>
                <c:ptCount val="19"/>
                <c:pt idx="0">
                  <c:v>-188.66666666666666</c:v>
                </c:pt>
                <c:pt idx="1">
                  <c:v>-181.33333333333334</c:v>
                </c:pt>
                <c:pt idx="2">
                  <c:v>-153</c:v>
                </c:pt>
                <c:pt idx="3">
                  <c:v>-149</c:v>
                </c:pt>
                <c:pt idx="4">
                  <c:v>-127</c:v>
                </c:pt>
                <c:pt idx="5">
                  <c:v>-123.33333333333333</c:v>
                </c:pt>
                <c:pt idx="6">
                  <c:v>-75.25</c:v>
                </c:pt>
                <c:pt idx="7">
                  <c:v>-73.666666666666671</c:v>
                </c:pt>
                <c:pt idx="8">
                  <c:v>-43.333333333333336</c:v>
                </c:pt>
                <c:pt idx="9">
                  <c:v>-41</c:v>
                </c:pt>
                <c:pt idx="10">
                  <c:v>0</c:v>
                </c:pt>
                <c:pt idx="11">
                  <c:v>0</c:v>
                </c:pt>
                <c:pt idx="12">
                  <c:v>50.666666666666664</c:v>
                </c:pt>
                <c:pt idx="13">
                  <c:v>53.666666666666664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206</c:v>
                </c:pt>
                <c:pt idx="18">
                  <c:v>212</c:v>
                </c:pt>
              </c:numCache>
            </c:numRef>
          </c:xVal>
          <c:yVal>
            <c:numRef>
              <c:f>Sheet1!$M$7:$M$25</c:f>
              <c:numCache>
                <c:formatCode>General</c:formatCode>
                <c:ptCount val="19"/>
                <c:pt idx="0">
                  <c:v>0.62694746424253611</c:v>
                </c:pt>
                <c:pt idx="1">
                  <c:v>1.2484776214402886</c:v>
                </c:pt>
                <c:pt idx="2">
                  <c:v>2.469980918159449</c:v>
                </c:pt>
                <c:pt idx="3">
                  <c:v>-0.2350161513102853</c:v>
                </c:pt>
                <c:pt idx="4">
                  <c:v>0.46359930605314953</c:v>
                </c:pt>
                <c:pt idx="5">
                  <c:v>1.7879643810428154</c:v>
                </c:pt>
                <c:pt idx="6">
                  <c:v>5.3086300135263276</c:v>
                </c:pt>
                <c:pt idx="7">
                  <c:v>2.5752442166666665</c:v>
                </c:pt>
                <c:pt idx="8">
                  <c:v>-3.8812588582677776E-2</c:v>
                </c:pt>
                <c:pt idx="9">
                  <c:v>3.3361845404445529</c:v>
                </c:pt>
                <c:pt idx="10">
                  <c:v>38.598973333333333</c:v>
                </c:pt>
                <c:pt idx="11">
                  <c:v>36.509219999999999</c:v>
                </c:pt>
                <c:pt idx="12">
                  <c:v>39.705313333333336</c:v>
                </c:pt>
                <c:pt idx="13">
                  <c:v>39.152143333333335</c:v>
                </c:pt>
                <c:pt idx="14">
                  <c:v>36.447756666666663</c:v>
                </c:pt>
                <c:pt idx="15">
                  <c:v>40.381409999999995</c:v>
                </c:pt>
                <c:pt idx="16">
                  <c:v>34.480930000000001</c:v>
                </c:pt>
                <c:pt idx="17">
                  <c:v>42.04092</c:v>
                </c:pt>
                <c:pt idx="18">
                  <c:v>35.771659999999997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59-4C57-8B96-11D7AB5E0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360176"/>
        <c:axId val="1347355488"/>
      </c:scatterChart>
      <c:valAx>
        <c:axId val="134636017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Temperature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(C)</a:t>
                </a:r>
              </a:p>
            </c:rich>
          </c:tx>
          <c:layout>
            <c:manualLayout>
              <c:xMode val="edge"/>
              <c:yMode val="edge"/>
              <c:x val="0.38042329707684908"/>
              <c:y val="0.934531585058864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47355488"/>
        <c:crossesAt val="-10"/>
        <c:crossBetween val="midCat"/>
      </c:valAx>
      <c:valAx>
        <c:axId val="13473554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Impact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Toughness (J)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46360176"/>
        <c:crossesAt val="-300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5522615923009608"/>
          <c:y val="0.68540277867880328"/>
          <c:w val="0.30633333333333335"/>
          <c:h val="0.154439144224562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592136</xdr:colOff>
      <xdr:row>4</xdr:row>
      <xdr:rowOff>19843</xdr:rowOff>
    </xdr:from>
    <xdr:to>
      <xdr:col>24</xdr:col>
      <xdr:colOff>322261</xdr:colOff>
      <xdr:row>17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F9DD03-2DC0-40A4-0708-A983241576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2ED9-BFB6-4EB2-8B9D-CAFD20FF6FAD}">
  <dimension ref="F5:P26"/>
  <sheetViews>
    <sheetView tabSelected="1" zoomScale="96" zoomScaleNormal="96" workbookViewId="0">
      <selection activeCell="Q7" sqref="Q7"/>
    </sheetView>
  </sheetViews>
  <sheetFormatPr defaultRowHeight="15" x14ac:dyDescent="0.25"/>
  <cols>
    <col min="6" max="6" width="12.140625" customWidth="1"/>
    <col min="8" max="8" width="10.42578125" customWidth="1"/>
    <col min="9" max="9" width="12.7109375" customWidth="1"/>
    <col min="13" max="13" width="11.42578125" customWidth="1"/>
    <col min="16" max="16" width="10.85546875" customWidth="1"/>
  </cols>
  <sheetData>
    <row r="5" spans="6:16" x14ac:dyDescent="0.25">
      <c r="F5" s="6" t="s">
        <v>0</v>
      </c>
      <c r="G5" s="6"/>
      <c r="H5" s="6"/>
      <c r="I5" s="6"/>
      <c r="M5" s="6" t="s">
        <v>1</v>
      </c>
      <c r="N5" s="6"/>
      <c r="O5" s="6"/>
      <c r="P5" s="6"/>
    </row>
    <row r="6" spans="6:16" ht="37.5" customHeight="1" x14ac:dyDescent="0.25">
      <c r="F6" s="3" t="s">
        <v>2</v>
      </c>
      <c r="G6" s="4" t="s">
        <v>3</v>
      </c>
      <c r="H6" s="5" t="s">
        <v>4</v>
      </c>
      <c r="I6" s="5" t="s">
        <v>5</v>
      </c>
      <c r="M6" s="3" t="s">
        <v>2</v>
      </c>
      <c r="N6" s="4" t="s">
        <v>3</v>
      </c>
      <c r="O6" s="5" t="s">
        <v>4</v>
      </c>
      <c r="P6" s="5" t="s">
        <v>5</v>
      </c>
    </row>
    <row r="7" spans="6:16" x14ac:dyDescent="0.25">
      <c r="F7" s="1">
        <v>17.091946587754265</v>
      </c>
      <c r="G7" s="1">
        <v>0.59067689664917877</v>
      </c>
      <c r="H7" s="1">
        <v>-190.33333333333334</v>
      </c>
      <c r="I7" s="1">
        <v>0.57735026918962584</v>
      </c>
      <c r="M7" s="1">
        <v>0.62694746424253611</v>
      </c>
      <c r="N7" s="1">
        <v>5.1483948515178193E-2</v>
      </c>
      <c r="O7" s="1">
        <v>-188.66666666666666</v>
      </c>
      <c r="P7" s="1">
        <v>1.1547005383792515</v>
      </c>
    </row>
    <row r="8" spans="6:16" x14ac:dyDescent="0.25">
      <c r="F8" s="1">
        <v>11.78980810856299</v>
      </c>
      <c r="G8" s="1">
        <v>0.95791963325159979</v>
      </c>
      <c r="H8" s="1">
        <v>-180.5</v>
      </c>
      <c r="I8" s="1">
        <v>3.5355339059327378</v>
      </c>
      <c r="M8" s="1">
        <v>1.2484776214402886</v>
      </c>
      <c r="N8" s="1">
        <v>0.18839896717077337</v>
      </c>
      <c r="O8" s="1">
        <v>-181.33333333333334</v>
      </c>
      <c r="P8" s="1">
        <v>2.8867513459481291</v>
      </c>
    </row>
    <row r="9" spans="6:16" x14ac:dyDescent="0.25">
      <c r="F9" s="1">
        <v>15.27802121309055</v>
      </c>
      <c r="G9" s="1">
        <v>1.3309836596093618</v>
      </c>
      <c r="H9" s="1">
        <v>-156.5</v>
      </c>
      <c r="I9" s="1">
        <v>0.70710678118654757</v>
      </c>
      <c r="M9" s="1">
        <v>2.469980918159449</v>
      </c>
      <c r="N9" s="1">
        <v>1.300990635803162</v>
      </c>
      <c r="O9" s="1">
        <v>-153</v>
      </c>
      <c r="P9" s="1">
        <v>4.2426406871192848</v>
      </c>
    </row>
    <row r="10" spans="6:16" x14ac:dyDescent="0.25">
      <c r="F10" s="1">
        <v>17.264437525963086</v>
      </c>
      <c r="G10" s="1">
        <v>2.7273324410996063</v>
      </c>
      <c r="H10" s="1">
        <v>-156.33333333333334</v>
      </c>
      <c r="I10" s="1">
        <v>2.8867513459481291</v>
      </c>
      <c r="M10" s="1">
        <v>-0.2350161513102853</v>
      </c>
      <c r="N10" s="1">
        <v>0</v>
      </c>
      <c r="O10" s="1">
        <v>-149</v>
      </c>
      <c r="P10" s="1">
        <v>0</v>
      </c>
    </row>
    <row r="11" spans="6:16" x14ac:dyDescent="0.25">
      <c r="F11" s="1">
        <v>14.345264828152887</v>
      </c>
      <c r="G11" s="1">
        <v>1.9609305016342624</v>
      </c>
      <c r="H11" s="1">
        <v>-152.66666666666666</v>
      </c>
      <c r="I11" s="1">
        <v>2.8867513459481291</v>
      </c>
      <c r="M11" s="1">
        <v>0.46359930605314953</v>
      </c>
      <c r="N11" s="1">
        <v>1.6437418513231006</v>
      </c>
      <c r="O11" s="1">
        <v>-127</v>
      </c>
      <c r="P11" s="1">
        <v>2.6457513110645907</v>
      </c>
    </row>
    <row r="12" spans="6:16" x14ac:dyDescent="0.25">
      <c r="F12" s="1">
        <v>15.647344539271652</v>
      </c>
      <c r="G12" s="1">
        <v>0.58702690922197076</v>
      </c>
      <c r="H12" s="1">
        <v>-126.66666666666667</v>
      </c>
      <c r="I12" s="1">
        <v>3.5118845842842461</v>
      </c>
      <c r="M12" s="1">
        <v>1.7879643810428154</v>
      </c>
      <c r="N12" s="1">
        <v>0.89627076540576978</v>
      </c>
      <c r="O12" s="1">
        <v>-123.33333333333333</v>
      </c>
      <c r="P12" s="1">
        <v>2.5166114784235836</v>
      </c>
    </row>
    <row r="13" spans="6:16" x14ac:dyDescent="0.25">
      <c r="F13" s="1">
        <v>15.466946091491307</v>
      </c>
      <c r="G13" s="1">
        <v>1.7590616806035271</v>
      </c>
      <c r="H13" s="1">
        <v>-120.36666666666667</v>
      </c>
      <c r="I13" s="1">
        <v>1.5821925715074392</v>
      </c>
      <c r="M13" s="1">
        <v>5.3086300135263276</v>
      </c>
      <c r="N13" s="1">
        <v>4.748751552101619</v>
      </c>
      <c r="O13" s="1">
        <v>-75.25</v>
      </c>
      <c r="P13" s="1">
        <v>2.3629078131263039</v>
      </c>
    </row>
    <row r="14" spans="6:16" x14ac:dyDescent="0.25">
      <c r="F14" s="1">
        <v>17.146265723165438</v>
      </c>
      <c r="G14" s="1">
        <v>4.7950593438543114</v>
      </c>
      <c r="H14" s="1">
        <v>-77</v>
      </c>
      <c r="I14" s="1">
        <v>1</v>
      </c>
      <c r="M14" s="1">
        <v>2.5752442166666665</v>
      </c>
      <c r="N14" s="1">
        <v>2.6862584142133317</v>
      </c>
      <c r="O14" s="1">
        <v>-73.666666666666671</v>
      </c>
      <c r="P14" s="1">
        <v>1.5275252316519468</v>
      </c>
    </row>
    <row r="15" spans="6:16" x14ac:dyDescent="0.25">
      <c r="F15" s="1">
        <v>14.976841902312991</v>
      </c>
      <c r="G15" s="1">
        <v>2.0650993190623028</v>
      </c>
      <c r="H15" s="1">
        <v>-75</v>
      </c>
      <c r="I15" s="1">
        <v>4.2426406871192848</v>
      </c>
      <c r="M15" s="1">
        <v>-3.8812588582677776E-2</v>
      </c>
      <c r="N15" s="1">
        <v>1.0633206741601311</v>
      </c>
      <c r="O15" s="1">
        <v>-43.333333333333336</v>
      </c>
      <c r="P15" s="1">
        <v>2.8867513459481287</v>
      </c>
    </row>
    <row r="16" spans="6:16" x14ac:dyDescent="0.25">
      <c r="F16" s="1">
        <v>13.802120661515749</v>
      </c>
      <c r="G16" s="1">
        <v>1.9703419560271209</v>
      </c>
      <c r="H16" s="1">
        <v>-42</v>
      </c>
      <c r="I16" s="1">
        <v>0</v>
      </c>
      <c r="M16" s="1">
        <v>3.3361845404445529</v>
      </c>
      <c r="N16" s="1">
        <v>0.32372748857415962</v>
      </c>
      <c r="O16" s="1">
        <v>-41</v>
      </c>
      <c r="P16" s="1">
        <v>1.7320508075688772</v>
      </c>
    </row>
    <row r="17" spans="6:16" x14ac:dyDescent="0.25">
      <c r="F17" s="1">
        <v>14.150997262495983</v>
      </c>
      <c r="G17" s="1">
        <v>1.3135601775854171</v>
      </c>
      <c r="H17" s="1">
        <v>-41</v>
      </c>
      <c r="I17" s="1">
        <v>4.5825756949558398</v>
      </c>
      <c r="M17" s="1">
        <v>38.598973333333333</v>
      </c>
      <c r="N17" s="1">
        <v>3.1741512512218657</v>
      </c>
      <c r="O17" s="1">
        <v>0</v>
      </c>
      <c r="P17" s="1">
        <v>0</v>
      </c>
    </row>
    <row r="18" spans="6:16" x14ac:dyDescent="0.25">
      <c r="F18" s="1">
        <v>13.540362403901492</v>
      </c>
      <c r="G18" s="1">
        <v>0.4806954408460658</v>
      </c>
      <c r="H18" s="1">
        <v>0</v>
      </c>
      <c r="I18" s="1">
        <v>0</v>
      </c>
      <c r="M18" s="1">
        <v>36.509219999999999</v>
      </c>
      <c r="N18" s="1">
        <v>3.1292020651916985</v>
      </c>
      <c r="O18" s="1">
        <v>0</v>
      </c>
      <c r="P18" s="1">
        <v>0</v>
      </c>
    </row>
    <row r="19" spans="6:16" x14ac:dyDescent="0.25">
      <c r="F19" s="1">
        <v>17.331797841353346</v>
      </c>
      <c r="G19" s="1">
        <v>2.5922991203204759</v>
      </c>
      <c r="H19" s="1">
        <v>0</v>
      </c>
      <c r="I19" s="1">
        <v>0</v>
      </c>
      <c r="M19" s="1">
        <v>39.705313333333336</v>
      </c>
      <c r="N19" s="1">
        <v>0.74520331295112774</v>
      </c>
      <c r="O19" s="1">
        <v>50.666666666666664</v>
      </c>
      <c r="P19" s="1">
        <v>1.5275252316519465</v>
      </c>
    </row>
    <row r="20" spans="6:16" x14ac:dyDescent="0.25">
      <c r="F20" s="1">
        <v>14.168161049311024</v>
      </c>
      <c r="G20" s="1">
        <v>2.591380941223961</v>
      </c>
      <c r="H20" s="1">
        <v>50.833333333333336</v>
      </c>
      <c r="I20" s="1">
        <v>0.28867513459481287</v>
      </c>
      <c r="M20" s="1">
        <v>39.152143333333335</v>
      </c>
      <c r="N20" s="1">
        <v>1.6731127685345435</v>
      </c>
      <c r="O20" s="1">
        <v>53.666666666666664</v>
      </c>
      <c r="P20" s="1">
        <v>2.3094010767585029</v>
      </c>
    </row>
    <row r="21" spans="6:16" x14ac:dyDescent="0.25">
      <c r="F21" s="1">
        <v>18.542053320501804</v>
      </c>
      <c r="G21" s="1">
        <v>3.8801516608502942</v>
      </c>
      <c r="H21" s="1">
        <v>52</v>
      </c>
      <c r="I21" s="1">
        <v>1</v>
      </c>
      <c r="M21" s="1">
        <v>36.447756666666663</v>
      </c>
      <c r="N21" s="1">
        <v>2.7617494047131315</v>
      </c>
      <c r="O21" s="1">
        <v>100</v>
      </c>
      <c r="P21" s="1">
        <v>0</v>
      </c>
    </row>
    <row r="22" spans="6:16" x14ac:dyDescent="0.25">
      <c r="F22" s="1">
        <v>15.753826899491139</v>
      </c>
      <c r="G22" s="1">
        <v>1.0791887591399481</v>
      </c>
      <c r="H22" s="1">
        <v>94.666666666666671</v>
      </c>
      <c r="I22" s="1">
        <v>4.0414518843273806</v>
      </c>
      <c r="M22" s="1">
        <v>40.381409999999995</v>
      </c>
      <c r="N22" s="1">
        <v>1.6074747523989299</v>
      </c>
      <c r="O22" s="1">
        <v>100</v>
      </c>
      <c r="P22" s="1">
        <v>0</v>
      </c>
    </row>
    <row r="23" spans="6:16" x14ac:dyDescent="0.25">
      <c r="F23" s="1">
        <v>13.87370443270337</v>
      </c>
      <c r="G23" s="1">
        <v>0.33411321711702957</v>
      </c>
      <c r="H23" s="1">
        <v>100</v>
      </c>
      <c r="I23" s="1">
        <v>0</v>
      </c>
      <c r="M23" s="1">
        <v>34.480930000000001</v>
      </c>
      <c r="N23" s="1">
        <v>8.6072809589265464</v>
      </c>
      <c r="O23" s="1">
        <v>100</v>
      </c>
      <c r="P23" s="1">
        <v>0</v>
      </c>
    </row>
    <row r="24" spans="6:16" x14ac:dyDescent="0.25">
      <c r="F24" s="1">
        <v>14.327893271939635</v>
      </c>
      <c r="G24" s="1">
        <v>1.4342037245352197</v>
      </c>
      <c r="H24" s="1">
        <v>100</v>
      </c>
      <c r="I24" s="1">
        <v>0</v>
      </c>
      <c r="M24" s="1">
        <v>42.04092</v>
      </c>
      <c r="N24" s="1">
        <v>0.55317000000000149</v>
      </c>
      <c r="O24" s="1">
        <v>206</v>
      </c>
      <c r="P24" s="1">
        <v>1</v>
      </c>
    </row>
    <row r="25" spans="6:16" x14ac:dyDescent="0.25">
      <c r="F25" s="1">
        <v>15.775509943143044</v>
      </c>
      <c r="G25" s="1">
        <v>0.45322264016944436</v>
      </c>
      <c r="H25" s="1">
        <v>204</v>
      </c>
      <c r="I25" s="1">
        <v>5.2915026221291814</v>
      </c>
      <c r="M25" s="2">
        <v>35.771659999999997</v>
      </c>
      <c r="N25" s="2">
        <v>1.0430673550638978</v>
      </c>
      <c r="O25" s="2">
        <v>212</v>
      </c>
      <c r="P25" s="2">
        <v>2.8284271247461903</v>
      </c>
    </row>
    <row r="26" spans="6:16" x14ac:dyDescent="0.25">
      <c r="F26" s="1">
        <v>13.139496430150919</v>
      </c>
      <c r="G26" s="1">
        <v>0.29088666235259075</v>
      </c>
      <c r="H26" s="1">
        <v>205</v>
      </c>
      <c r="I26" s="1">
        <v>0</v>
      </c>
    </row>
  </sheetData>
  <sortState xmlns:xlrd2="http://schemas.microsoft.com/office/spreadsheetml/2017/richdata2" ref="M7:P25">
    <sortCondition ref="O7:O25"/>
  </sortState>
  <mergeCells count="2">
    <mergeCell ref="F5:I5"/>
    <mergeCell ref="M5:P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Mikey Wiesecke</dc:creator>
  <cp:keywords/>
  <dc:description/>
  <cp:lastModifiedBy>Mikey Wiesecke</cp:lastModifiedBy>
  <cp:revision/>
  <dcterms:created xsi:type="dcterms:W3CDTF">2024-02-06T00:02:17Z</dcterms:created>
  <dcterms:modified xsi:type="dcterms:W3CDTF">2024-02-10T00:24:08Z</dcterms:modified>
  <cp:category/>
  <cp:contentStatus/>
</cp:coreProperties>
</file>