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cho\Desktop\xlsx\"/>
    </mc:Choice>
  </mc:AlternateContent>
  <bookViews>
    <workbookView xWindow="0" yWindow="0" windowWidth="20490" windowHeight="7155" activeTab="3"/>
  </bookViews>
  <sheets>
    <sheet name="Youtuber" sheetId="1" r:id="rId1"/>
    <sheet name="WorkingSheet" sheetId="2" r:id="rId2"/>
    <sheet name="Pivot Table" sheetId="4" r:id="rId3"/>
    <sheet name="Dash Board" sheetId="5" r:id="rId4"/>
  </sheets>
  <definedNames>
    <definedName name="_xlnm._FilterDatabase" localSheetId="1" hidden="1">WorkingSheet!$A$1:$J$1001</definedName>
    <definedName name="Slicer_Channel_Size">#N/A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<sst xmlns="http://schemas.openxmlformats.org/spreadsheetml/2006/main" count="11064" uniqueCount="2333">
  <si>
    <t>Rank</t>
  </si>
  <si>
    <t>Channel Name</t>
  </si>
  <si>
    <t>Category</t>
  </si>
  <si>
    <t>Subscribers</t>
  </si>
  <si>
    <t>Country</t>
  </si>
  <si>
    <t>Average Views</t>
  </si>
  <si>
    <t>Average Likes</t>
  </si>
  <si>
    <t>Average Comments</t>
  </si>
  <si>
    <t>Content Type</t>
  </si>
  <si>
    <t>T-Series</t>
  </si>
  <si>
    <t>Music &amp; Dance</t>
  </si>
  <si>
    <t>258.4M</t>
  </si>
  <si>
    <t>India</t>
  </si>
  <si>
    <t>135.2K</t>
  </si>
  <si>
    <t>5.6K</t>
  </si>
  <si>
    <t>MrBeast</t>
  </si>
  <si>
    <t>Video games</t>
  </si>
  <si>
    <t>236.1M</t>
  </si>
  <si>
    <t>United States</t>
  </si>
  <si>
    <t>104M</t>
  </si>
  <si>
    <t>4M</t>
  </si>
  <si>
    <t>74K</t>
  </si>
  <si>
    <t>Humor</t>
  </si>
  <si>
    <t>Cocomelon - Nursery Rhymes</t>
  </si>
  <si>
    <t>Education</t>
  </si>
  <si>
    <t>171.4M</t>
  </si>
  <si>
    <t>5.1M</t>
  </si>
  <si>
    <t>57.1K</t>
  </si>
  <si>
    <t>SET India</t>
  </si>
  <si>
    <t>167.1M</t>
  </si>
  <si>
    <t>27.9K</t>
  </si>
  <si>
    <t>âœ؟ Kids Diana Show</t>
  </si>
  <si>
    <t>Animation</t>
  </si>
  <si>
    <t>118.5M</t>
  </si>
  <si>
    <t>14.3K</t>
  </si>
  <si>
    <t>Toys</t>
  </si>
  <si>
    <t>Like Nastya</t>
  </si>
  <si>
    <t>112.6M</t>
  </si>
  <si>
    <t>3.4M</t>
  </si>
  <si>
    <t>45.9K</t>
  </si>
  <si>
    <t>PewDiePie</t>
  </si>
  <si>
    <t>Movies</t>
  </si>
  <si>
    <t>111.6M</t>
  </si>
  <si>
    <t>1.7M</t>
  </si>
  <si>
    <t>109.2K</t>
  </si>
  <si>
    <t>3.1K</t>
  </si>
  <si>
    <t>Vlad and Niki</t>
  </si>
  <si>
    <t>109.6M</t>
  </si>
  <si>
    <t>5.8M</t>
  </si>
  <si>
    <t>42.7K</t>
  </si>
  <si>
    <t>Zee Music Company</t>
  </si>
  <si>
    <t>104.5M</t>
  </si>
  <si>
    <t>38K</t>
  </si>
  <si>
    <t>1.6K</t>
  </si>
  <si>
    <t>WWE</t>
  </si>
  <si>
    <t>99M</t>
  </si>
  <si>
    <t>182.9K</t>
  </si>
  <si>
    <t>6.8K</t>
  </si>
  <si>
    <t>Goldmines</t>
  </si>
  <si>
    <t>94M</t>
  </si>
  <si>
    <t>34.6K</t>
  </si>
  <si>
    <t>Sony SAB</t>
  </si>
  <si>
    <t>89.1M</t>
  </si>
  <si>
    <t>30.6K</t>
  </si>
  <si>
    <t>5-Minute Crafts</t>
  </si>
  <si>
    <t>80.6M</t>
  </si>
  <si>
    <t>137.6K</t>
  </si>
  <si>
    <t>BANGTANTV</t>
  </si>
  <si>
    <t>77.4M</t>
  </si>
  <si>
    <t>688.2K</t>
  </si>
  <si>
    <t>129.1K</t>
  </si>
  <si>
    <t>3K</t>
  </si>
  <si>
    <t>Zee TV</t>
  </si>
  <si>
    <t>77M</t>
  </si>
  <si>
    <t>8.2K</t>
  </si>
  <si>
    <t>HYBE LABELS</t>
  </si>
  <si>
    <t>73.9M</t>
  </si>
  <si>
    <t>118.1K</t>
  </si>
  <si>
    <t>21.6K</t>
  </si>
  <si>
    <t>Pinkfong Baby Shark - Kids' Songs &amp; Stories</t>
  </si>
  <si>
    <t>72.5M</t>
  </si>
  <si>
    <t>637.6K</t>
  </si>
  <si>
    <t>Colors TV</t>
  </si>
  <si>
    <t>70.2M</t>
  </si>
  <si>
    <t>17.6K</t>
  </si>
  <si>
    <t>ChuChu TV Nursery Rhymes &amp; Kids Songs</t>
  </si>
  <si>
    <t>69.8M</t>
  </si>
  <si>
    <t>762.2K</t>
  </si>
  <si>
    <t>15.5K</t>
  </si>
  <si>
    <t>Shemaroo Filmi Gaane</t>
  </si>
  <si>
    <t>67.4M</t>
  </si>
  <si>
    <t>29.3K</t>
  </si>
  <si>
    <t>Canal KondZilla</t>
  </si>
  <si>
    <t>67M</t>
  </si>
  <si>
    <t>Brazil</t>
  </si>
  <si>
    <t>23K</t>
  </si>
  <si>
    <t>1K</t>
  </si>
  <si>
    <t>T-Series Bhakti Sagar</t>
  </si>
  <si>
    <t>65.8M</t>
  </si>
  <si>
    <t>20.1K</t>
  </si>
  <si>
    <t>1.2K</t>
  </si>
  <si>
    <t>Tips Official</t>
  </si>
  <si>
    <t>63.5M</t>
  </si>
  <si>
    <t>41.7K</t>
  </si>
  <si>
    <t>El Reino Infantil</t>
  </si>
  <si>
    <t>62.4M</t>
  </si>
  <si>
    <t>720.8K</t>
  </si>
  <si>
    <t>Aaj Tak</t>
  </si>
  <si>
    <t>News &amp; Politics</t>
  </si>
  <si>
    <t>61.9M</t>
  </si>
  <si>
    <t>13.9K</t>
  </si>
  <si>
    <t>Movieclips</t>
  </si>
  <si>
    <t>60.7M</t>
  </si>
  <si>
    <t>13.8K</t>
  </si>
  <si>
    <t>Wave Music</t>
  </si>
  <si>
    <t>60.5M</t>
  </si>
  <si>
    <t>32.8K</t>
  </si>
  <si>
    <t>Dude Perfect</t>
  </si>
  <si>
    <t>60M</t>
  </si>
  <si>
    <t>4.8M</t>
  </si>
  <si>
    <t>134.5K</t>
  </si>
  <si>
    <t>Sony Music India</t>
  </si>
  <si>
    <t>59.3M</t>
  </si>
  <si>
    <t>16.1K</t>
  </si>
  <si>
    <t>Infobells - Hindi</t>
  </si>
  <si>
    <t>59.1M</t>
  </si>
  <si>
    <t>1.3M</t>
  </si>
  <si>
    <t>3.8K</t>
  </si>
  <si>
    <t>EminemMusic</t>
  </si>
  <si>
    <t>58.9M</t>
  </si>
  <si>
    <t>1.2M</t>
  </si>
  <si>
    <t>84K</t>
  </si>
  <si>
    <t>7.4K</t>
  </si>
  <si>
    <t>YRF</t>
  </si>
  <si>
    <t>58.3M</t>
  </si>
  <si>
    <t>62.7K</t>
  </si>
  <si>
    <t>3.4K</t>
  </si>
  <si>
    <t>Marshmello</t>
  </si>
  <si>
    <t>56.9M</t>
  </si>
  <si>
    <t>88.2K</t>
  </si>
  <si>
    <t>7.1K</t>
  </si>
  <si>
    <t>LooLoo Kids - Nursery Rhymes and Children's Songs</t>
  </si>
  <si>
    <t>56.1M</t>
  </si>
  <si>
    <t>237.4K</t>
  </si>
  <si>
    <t>BillionSurpriseToys  - Nursery Rhymes &amp; Cartoons</t>
  </si>
  <si>
    <t>55.2M</t>
  </si>
  <si>
    <t>82.8K</t>
  </si>
  <si>
    <t>Ariana Grande</t>
  </si>
  <si>
    <t>53.5M</t>
  </si>
  <si>
    <t>310.7K</t>
  </si>
  <si>
    <t>40.4K</t>
  </si>
  <si>
    <t>1.5K</t>
  </si>
  <si>
    <t>Shemaroo</t>
  </si>
  <si>
    <t>51.4M</t>
  </si>
  <si>
    <t>9.7K</t>
  </si>
  <si>
    <t>Toys and Colors</t>
  </si>
  <si>
    <t>51.1M</t>
  </si>
  <si>
    <t>2.8K</t>
  </si>
  <si>
    <t>ARY Digital HD</t>
  </si>
  <si>
    <t>50.5M</t>
  </si>
  <si>
    <t>Pakistan</t>
  </si>
  <si>
    <t>21.9K</t>
  </si>
  <si>
    <t>A4</t>
  </si>
  <si>
    <t>Russia</t>
  </si>
  <si>
    <t>7.9M</t>
  </si>
  <si>
    <t>337.9K</t>
  </si>
  <si>
    <t>27K</t>
  </si>
  <si>
    <t>HAR PAL GEO</t>
  </si>
  <si>
    <t>50.1M</t>
  </si>
  <si>
    <t>6.7K</t>
  </si>
  <si>
    <t>Get Movies</t>
  </si>
  <si>
    <t>49.4M</t>
  </si>
  <si>
    <t>56.6K</t>
  </si>
  <si>
    <t>JuegaGerman</t>
  </si>
  <si>
    <t>49.2M</t>
  </si>
  <si>
    <t>Mexico</t>
  </si>
  <si>
    <t>1.5M</t>
  </si>
  <si>
    <t>96.5K</t>
  </si>
  <si>
    <t>4.8K</t>
  </si>
  <si>
    <t>Billie Eilish</t>
  </si>
  <si>
    <t>49.1M</t>
  </si>
  <si>
    <t>363.1K</t>
  </si>
  <si>
    <t>30.2K</t>
  </si>
  <si>
    <t>SonyMusicIndiaVEVO</t>
  </si>
  <si>
    <t>49M</t>
  </si>
  <si>
    <t>9.4K</t>
  </si>
  <si>
    <t>Mikecrack</t>
  </si>
  <si>
    <t>47.4M</t>
  </si>
  <si>
    <t>785.6K</t>
  </si>
  <si>
    <t>73.5K</t>
  </si>
  <si>
    <t>1.7K</t>
  </si>
  <si>
    <t>Badabun</t>
  </si>
  <si>
    <t>47.3M</t>
  </si>
  <si>
    <t>Voot Kids</t>
  </si>
  <si>
    <t>47.2M</t>
  </si>
  <si>
    <t>41.5K</t>
  </si>
  <si>
    <t>ABS-CBN Entertainment</t>
  </si>
  <si>
    <t>46.7M</t>
  </si>
  <si>
    <t>Philippines</t>
  </si>
  <si>
    <t>2.5K</t>
  </si>
  <si>
    <t>ذœذ°رˆذ° ذ¸ ذœذµذ´ذ²ذµذ´رŒ</t>
  </si>
  <si>
    <t>46.5M</t>
  </si>
  <si>
    <t>1.4M</t>
  </si>
  <si>
    <t>11.7K</t>
  </si>
  <si>
    <t>Masha and The Bear</t>
  </si>
  <si>
    <t>46.3M</t>
  </si>
  <si>
    <t>832.4K</t>
  </si>
  <si>
    <t>4.6K</t>
  </si>
  <si>
    <t>Felipe Neto</t>
  </si>
  <si>
    <t>46.2M</t>
  </si>
  <si>
    <t>Vocأھ Sabia?</t>
  </si>
  <si>
    <t>45.3M</t>
  </si>
  <si>
    <t>73.1K</t>
  </si>
  <si>
    <t>1.4K</t>
  </si>
  <si>
    <t>Jess No Limit</t>
  </si>
  <si>
    <t>45.2M</t>
  </si>
  <si>
    <t>Indonesia</t>
  </si>
  <si>
    <t>233.9K</t>
  </si>
  <si>
    <t>9.1K</t>
  </si>
  <si>
    <t>Alan Walker</t>
  </si>
  <si>
    <t>44.9M</t>
  </si>
  <si>
    <t>163.3K</t>
  </si>
  <si>
    <t>13.1K</t>
  </si>
  <si>
    <t>ZAMZAM ELECTRONICS TRADING</t>
  </si>
  <si>
    <t>44.8M</t>
  </si>
  <si>
    <t>293.9K</t>
  </si>
  <si>
    <t>21.7K</t>
  </si>
  <si>
    <t>whinderssonnunes</t>
  </si>
  <si>
    <t>44.6M</t>
  </si>
  <si>
    <t>140.4K</t>
  </si>
  <si>
    <t>25.4K</t>
  </si>
  <si>
    <t>BRIGHT SIDE</t>
  </si>
  <si>
    <t>20K</t>
  </si>
  <si>
    <t>BETER Bأ–CأœK</t>
  </si>
  <si>
    <t>44.2M</t>
  </si>
  <si>
    <t>529K</t>
  </si>
  <si>
    <t>27.6K</t>
  </si>
  <si>
    <t>YOLO AVENTURAS</t>
  </si>
  <si>
    <t>43.9M</t>
  </si>
  <si>
    <t>2.3M</t>
  </si>
  <si>
    <t>114.4K</t>
  </si>
  <si>
    <t>Ishtar Music</t>
  </si>
  <si>
    <t>43.8M</t>
  </si>
  <si>
    <t>22.4K</t>
  </si>
  <si>
    <t>Speed Records</t>
  </si>
  <si>
    <t>43.3M</t>
  </si>
  <si>
    <t>26.5K</t>
  </si>
  <si>
    <t>1.1K</t>
  </si>
  <si>
    <t>Like Nastya Show</t>
  </si>
  <si>
    <t>43M</t>
  </si>
  <si>
    <t>302K</t>
  </si>
  <si>
    <t>Rihanna</t>
  </si>
  <si>
    <t>42.7M</t>
  </si>
  <si>
    <t>195K</t>
  </si>
  <si>
    <t>Ricis Official</t>
  </si>
  <si>
    <t>42.5M</t>
  </si>
  <si>
    <t>101K</t>
  </si>
  <si>
    <t>6.6K</t>
  </si>
  <si>
    <t>shfa2 - ط´ظپط§</t>
  </si>
  <si>
    <t>42.2M</t>
  </si>
  <si>
    <t>809.6K</t>
  </si>
  <si>
    <t>7.2K</t>
  </si>
  <si>
    <t>LUCCAS NETO - LUCCAS TOON</t>
  </si>
  <si>
    <t>41.8M</t>
  </si>
  <si>
    <t>324.4K</t>
  </si>
  <si>
    <t>12.8K</t>
  </si>
  <si>
    <t>Luisito Comunica</t>
  </si>
  <si>
    <t>3.5M</t>
  </si>
  <si>
    <t>89.8K</t>
  </si>
  <si>
    <t>1.9K</t>
  </si>
  <si>
    <t>Sony PAL</t>
  </si>
  <si>
    <t>41.3M</t>
  </si>
  <si>
    <t>24.2K</t>
  </si>
  <si>
    <t>Super Simple Songs - Kids Songs</t>
  </si>
  <si>
    <t>41M</t>
  </si>
  <si>
    <t>713.7K</t>
  </si>
  <si>
    <t>4.2K</t>
  </si>
  <si>
    <t>Little Baby Bum - Nursery Rhymes &amp; Kids Songs</t>
  </si>
  <si>
    <t>40.9M</t>
  </si>
  <si>
    <t>82K</t>
  </si>
  <si>
    <t>Goldmines Gaane Sune Ansune</t>
  </si>
  <si>
    <t>40.8M</t>
  </si>
  <si>
    <t>21.8K</t>
  </si>
  <si>
    <t>shfa</t>
  </si>
  <si>
    <t>Daily vlogs</t>
  </si>
  <si>
    <t>40.7M</t>
  </si>
  <si>
    <t>France</t>
  </si>
  <si>
    <t>7.1M</t>
  </si>
  <si>
    <t>68K</t>
  </si>
  <si>
    <t>Fede Vigevani</t>
  </si>
  <si>
    <t>40.6M</t>
  </si>
  <si>
    <t>6.7M</t>
  </si>
  <si>
    <t>403.8K</t>
  </si>
  <si>
    <t>26K</t>
  </si>
  <si>
    <t>WorkpointOfficial</t>
  </si>
  <si>
    <t>40.3M</t>
  </si>
  <si>
    <t>Thailand</t>
  </si>
  <si>
    <t>ABP NEWS</t>
  </si>
  <si>
    <t>40.1M</t>
  </si>
  <si>
    <t>GR6 EXPLODE</t>
  </si>
  <si>
    <t>60.8K</t>
  </si>
  <si>
    <t>TEDx Talks</t>
  </si>
  <si>
    <t>Vlad vأ  Niki</t>
  </si>
  <si>
    <t>40M</t>
  </si>
  <si>
    <t>457.2K</t>
  </si>
  <si>
    <t>1.3K</t>
  </si>
  <si>
    <t>Like Nastya ESP</t>
  </si>
  <si>
    <t>39.6M</t>
  </si>
  <si>
    <t>654.6K</t>
  </si>
  <si>
    <t>Maria Clara &amp; JP</t>
  </si>
  <si>
    <t>39.4M</t>
  </si>
  <si>
    <t>2.7M</t>
  </si>
  <si>
    <t>20.9K</t>
  </si>
  <si>
    <t>Total Gaming</t>
  </si>
  <si>
    <t>39.3M</t>
  </si>
  <si>
    <t>10.5M</t>
  </si>
  <si>
    <t>111K</t>
  </si>
  <si>
    <t>à¸ٹà¹ˆà¸­à¸‡ one31</t>
  </si>
  <si>
    <t>6.1K</t>
  </si>
  <si>
    <t>Saregama Music</t>
  </si>
  <si>
    <t>39.2M</t>
  </si>
  <si>
    <t>KL BRO Biju Rithvik</t>
  </si>
  <si>
    <t>710.8K</t>
  </si>
  <si>
    <t>19.5K</t>
  </si>
  <si>
    <t>TheDonato</t>
  </si>
  <si>
    <t>39.1M</t>
  </si>
  <si>
    <t>677.3K</t>
  </si>
  <si>
    <t>44.8K</t>
  </si>
  <si>
    <t>PowerKids TV</t>
  </si>
  <si>
    <t>39M</t>
  </si>
  <si>
    <t>43.7K</t>
  </si>
  <si>
    <t>Daddy Yankee</t>
  </si>
  <si>
    <t>38.6M</t>
  </si>
  <si>
    <t>Colombia</t>
  </si>
  <si>
    <t>6.3K</t>
  </si>
  <si>
    <t>T-Series Bollywood Classics</t>
  </si>
  <si>
    <t>DaFuq!?Boom!</t>
  </si>
  <si>
    <t>38.5M</t>
  </si>
  <si>
    <t>8.4M</t>
  </si>
  <si>
    <t>591.7K</t>
  </si>
  <si>
    <t>8.4K</t>
  </si>
  <si>
    <t>Ultra Bollywood</t>
  </si>
  <si>
    <t>37.8K</t>
  </si>
  <si>
    <t>IndiaTV</t>
  </si>
  <si>
    <t>38.4M</t>
  </si>
  <si>
    <t>10.8K</t>
  </si>
  <si>
    <t>La Granja de Zenأ³n</t>
  </si>
  <si>
    <t>18.3K</t>
  </si>
  <si>
    <t>YouTube</t>
  </si>
  <si>
    <t>58.4K</t>
  </si>
  <si>
    <t>TheEllenShow</t>
  </si>
  <si>
    <t>38.3M</t>
  </si>
  <si>
    <t>7.6K</t>
  </si>
  <si>
    <t>StarPlus</t>
  </si>
  <si>
    <t>38.2M</t>
  </si>
  <si>
    <t>11K</t>
  </si>
  <si>
    <t>Techno Gamerz</t>
  </si>
  <si>
    <t>38M</t>
  </si>
  <si>
    <t>6.8M</t>
  </si>
  <si>
    <t>324.1K</t>
  </si>
  <si>
    <t>21K</t>
  </si>
  <si>
    <t>Jkk Entertainment</t>
  </si>
  <si>
    <t>37.5M</t>
  </si>
  <si>
    <t>673.2K</t>
  </si>
  <si>
    <t>4.1K</t>
  </si>
  <si>
    <t>Dushyant kukreja</t>
  </si>
  <si>
    <t>37.4M</t>
  </si>
  <si>
    <t>2.6M</t>
  </si>
  <si>
    <t>67.4K</t>
  </si>
  <si>
    <t>Jingle Toons</t>
  </si>
  <si>
    <t>36.9M</t>
  </si>
  <si>
    <t>62.9K</t>
  </si>
  <si>
    <t>AboFlah</t>
  </si>
  <si>
    <t>Iraq</t>
  </si>
  <si>
    <t>5.7M</t>
  </si>
  <si>
    <t>422K</t>
  </si>
  <si>
    <t>14.2K</t>
  </si>
  <si>
    <t>Maroon 5</t>
  </si>
  <si>
    <t>36.8M</t>
  </si>
  <si>
    <t>Alan Chikin Chow</t>
  </si>
  <si>
    <t>54.9K</t>
  </si>
  <si>
    <t>49.4K</t>
  </si>
  <si>
    <t>Markiplier</t>
  </si>
  <si>
    <t>36.3M</t>
  </si>
  <si>
    <t>2.4M</t>
  </si>
  <si>
    <t>139.7K</t>
  </si>
  <si>
    <t>3.6K</t>
  </si>
  <si>
    <t>Ryan's World</t>
  </si>
  <si>
    <t>36.2M</t>
  </si>
  <si>
    <t>314.5K</t>
  </si>
  <si>
    <t>2.2K</t>
  </si>
  <si>
    <t>T-Series Apna Punjab</t>
  </si>
  <si>
    <t>35.9M</t>
  </si>
  <si>
    <t>14.7K</t>
  </si>
  <si>
    <t>MR. INDIAN HACKER</t>
  </si>
  <si>
    <t>35.6M</t>
  </si>
  <si>
    <t>3.7M</t>
  </si>
  <si>
    <t>285.7K</t>
  </si>
  <si>
    <t>7K</t>
  </si>
  <si>
    <t>Shorts Break</t>
  </si>
  <si>
    <t>35.3M</t>
  </si>
  <si>
    <t>4.6M</t>
  </si>
  <si>
    <t>211.4K</t>
  </si>
  <si>
    <t>Rajshri</t>
  </si>
  <si>
    <t>13.6K</t>
  </si>
  <si>
    <t>Frost Diamond</t>
  </si>
  <si>
    <t>35.2M</t>
  </si>
  <si>
    <t>339.3K</t>
  </si>
  <si>
    <t>10K</t>
  </si>
  <si>
    <t>Geet MP3</t>
  </si>
  <si>
    <t>35M</t>
  </si>
  <si>
    <t>429.2K</t>
  </si>
  <si>
    <t>12.1K</t>
  </si>
  <si>
    <t>WowKidz</t>
  </si>
  <si>
    <t>34.8M</t>
  </si>
  <si>
    <t>30.4K</t>
  </si>
  <si>
    <t>Ch3Thailand</t>
  </si>
  <si>
    <t>34.6M</t>
  </si>
  <si>
    <t>24.1K</t>
  </si>
  <si>
    <t>BabyBus - Kids Songs and Cartoons</t>
  </si>
  <si>
    <t>34.4M</t>
  </si>
  <si>
    <t>706.5K</t>
  </si>
  <si>
    <t>HUM TV</t>
  </si>
  <si>
    <t>SSSniperWolf</t>
  </si>
  <si>
    <t>680.8K</t>
  </si>
  <si>
    <t>32.6K</t>
  </si>
  <si>
    <t>J Balvin</t>
  </si>
  <si>
    <t>34.2M</t>
  </si>
  <si>
    <t>10.5K</t>
  </si>
  <si>
    <t>GMA  Network</t>
  </si>
  <si>
    <t>2.4K</t>
  </si>
  <si>
    <t>DisneyMusicVEVO</t>
  </si>
  <si>
    <t>34.1M</t>
  </si>
  <si>
    <t>53.2K</t>
  </si>
  <si>
    <t>Lucas and Marcus</t>
  </si>
  <si>
    <t>762.9K</t>
  </si>
  <si>
    <t>Zee News</t>
  </si>
  <si>
    <t>34M</t>
  </si>
  <si>
    <t>10.7K</t>
  </si>
  <si>
    <t>VEGETTA777</t>
  </si>
  <si>
    <t>398K</t>
  </si>
  <si>
    <t>30.5K</t>
  </si>
  <si>
    <t>Enaldinho</t>
  </si>
  <si>
    <t>33.9M</t>
  </si>
  <si>
    <t>2M</t>
  </si>
  <si>
    <t>60K</t>
  </si>
  <si>
    <t>KHANDESHI MOVIES</t>
  </si>
  <si>
    <t>33.8M</t>
  </si>
  <si>
    <t>520.6K</t>
  </si>
  <si>
    <t>Peppa Pig - Official Channel</t>
  </si>
  <si>
    <t>33.7M</t>
  </si>
  <si>
    <t>92.6K</t>
  </si>
  <si>
    <t>NoCopyrightSounds</t>
  </si>
  <si>
    <t>50.2K</t>
  </si>
  <si>
    <t>3.5K</t>
  </si>
  <si>
    <t>Diana and Roma ESP</t>
  </si>
  <si>
    <t>33.6M</t>
  </si>
  <si>
    <t>924.5K</t>
  </si>
  <si>
    <t>Junya Official Channel</t>
  </si>
  <si>
    <t>Japan</t>
  </si>
  <si>
    <t>414.5K</t>
  </si>
  <si>
    <t>10.2K</t>
  </si>
  <si>
    <t>Worldwide Records Bhojpuri</t>
  </si>
  <si>
    <t>33.3M</t>
  </si>
  <si>
    <t>43.9K</t>
  </si>
  <si>
    <t>LankyBox</t>
  </si>
  <si>
    <t>270.6K</t>
  </si>
  <si>
    <t>5K</t>
  </si>
  <si>
    <t>Gulshan Kalra</t>
  </si>
  <si>
    <t>3.3M</t>
  </si>
  <si>
    <t>125K</t>
  </si>
  <si>
    <t>Alejo Igoa</t>
  </si>
  <si>
    <t>33.1M</t>
  </si>
  <si>
    <t>Argentina</t>
  </si>
  <si>
    <t>181.2K</t>
  </si>
  <si>
    <t>à¤†à¤ڑà¤¾à¤°à¥چà¤¯ à¤ھà¥چà¤°à¤¶à¤¾à¤¨à¥چà¤¤ - Acharya Prashant</t>
  </si>
  <si>
    <t>33M</t>
  </si>
  <si>
    <t>85.5K</t>
  </si>
  <si>
    <t>6.9K</t>
  </si>
  <si>
    <t>Zhong</t>
  </si>
  <si>
    <t>28K</t>
  </si>
  <si>
    <t>Akshay Nagwadiya</t>
  </si>
  <si>
    <t>32.9M</t>
  </si>
  <si>
    <t>772.2K</t>
  </si>
  <si>
    <t>31.1K</t>
  </si>
  <si>
    <t>Mr Bean</t>
  </si>
  <si>
    <t>32.8M</t>
  </si>
  <si>
    <t>159.5K</t>
  </si>
  <si>
    <t>rezendeevil</t>
  </si>
  <si>
    <t>32.5M</t>
  </si>
  <si>
    <t>155.4K</t>
  </si>
  <si>
    <t>DONA ëڈ„ë‚ک</t>
  </si>
  <si>
    <t>32.4M</t>
  </si>
  <si>
    <t>1.6M</t>
  </si>
  <si>
    <t>8.9K</t>
  </si>
  <si>
    <t>SMTOWN</t>
  </si>
  <si>
    <t>32.3M</t>
  </si>
  <si>
    <t>295.3K</t>
  </si>
  <si>
    <t>26.9K</t>
  </si>
  <si>
    <t>GENIAL</t>
  </si>
  <si>
    <t>32M</t>
  </si>
  <si>
    <t>11.6K</t>
  </si>
  <si>
    <t>à¤µà¥چà¤²à¤¾à¤¦ à¤”à¤° à¤¨à¤؟à¤•à¤؟à¤¤à¤¾</t>
  </si>
  <si>
    <t>31.8M</t>
  </si>
  <si>
    <t>267K</t>
  </si>
  <si>
    <t>LeoNata Family</t>
  </si>
  <si>
    <t>18.5K</t>
  </si>
  <si>
    <t>Luis Fonsi</t>
  </si>
  <si>
    <t>13.4K</t>
  </si>
  <si>
    <t>ê¹€ي”„ë،œKIMPRO</t>
  </si>
  <si>
    <t>31.7M</t>
  </si>
  <si>
    <t>493.5K</t>
  </si>
  <si>
    <t>17.9K</t>
  </si>
  <si>
    <t>Heroindori</t>
  </si>
  <si>
    <t>102.4K</t>
  </si>
  <si>
    <t>The Tonight Show Starring Jimmy Fallon</t>
  </si>
  <si>
    <t>31.4M</t>
  </si>
  <si>
    <t>116.6K</t>
  </si>
  <si>
    <t>Aditya Movies</t>
  </si>
  <si>
    <t>31.2M</t>
  </si>
  <si>
    <t>18.6K</t>
  </si>
  <si>
    <t>Masha y el Oso</t>
  </si>
  <si>
    <t>841.9K</t>
  </si>
  <si>
    <t>Little Angel: Nursery Rhymes &amp; Kids Songs</t>
  </si>
  <si>
    <t>31.1M</t>
  </si>
  <si>
    <t>293.1K</t>
  </si>
  <si>
    <t>Spider Slack</t>
  </si>
  <si>
    <t>144K</t>
  </si>
  <si>
    <t>Real fools shorts official</t>
  </si>
  <si>
    <t>11.7M</t>
  </si>
  <si>
    <t>465.8K</t>
  </si>
  <si>
    <t>Talking Tom</t>
  </si>
  <si>
    <t>415.6K</t>
  </si>
  <si>
    <t>Shemaroo Movies</t>
  </si>
  <si>
    <t>20.2K</t>
  </si>
  <si>
    <t>ظ‚ظ†ط§ط© ط·ظٹظˆط± ط§ظ„ط¬ظ†ط© | toyoraljanahtv</t>
  </si>
  <si>
    <t>31M</t>
  </si>
  <si>
    <t>AH</t>
  </si>
  <si>
    <t>140.5K</t>
  </si>
  <si>
    <t>âک… Kids Roma Show</t>
  </si>
  <si>
    <t>30.9M</t>
  </si>
  <si>
    <t>infobells - Telugu</t>
  </si>
  <si>
    <t>30.8M</t>
  </si>
  <si>
    <t>146.4K</t>
  </si>
  <si>
    <t>infobells - Tamil</t>
  </si>
  <si>
    <t>30.7M</t>
  </si>
  <si>
    <t>446.6K</t>
  </si>
  <si>
    <t>9.5K</t>
  </si>
  <si>
    <t>jacksepticeye</t>
  </si>
  <si>
    <t>Aditya Music India</t>
  </si>
  <si>
    <t>30.5M</t>
  </si>
  <si>
    <t>18.7K</t>
  </si>
  <si>
    <t>Boram Tube Vlog [ë³´ë‍Œيٹœë¸Œ ë¸Œى‌´ë،œê·¸]</t>
  </si>
  <si>
    <t>30.4M</t>
  </si>
  <si>
    <t>Spinnin' Records</t>
  </si>
  <si>
    <t>28.4K</t>
  </si>
  <si>
    <t>Trap Nation</t>
  </si>
  <si>
    <t>37.4K</t>
  </si>
  <si>
    <t>mujjuu___14</t>
  </si>
  <si>
    <t>30.3M</t>
  </si>
  <si>
    <t>7.6M</t>
  </si>
  <si>
    <t>213.8K</t>
  </si>
  <si>
    <t>ashish chanchlani vines</t>
  </si>
  <si>
    <t>30.2M</t>
  </si>
  <si>
    <t>Goldmines Dishoom</t>
  </si>
  <si>
    <t>30.1M</t>
  </si>
  <si>
    <t>14K</t>
  </si>
  <si>
    <t>Ultra Records</t>
  </si>
  <si>
    <t>Maluma</t>
  </si>
  <si>
    <t>29.8M</t>
  </si>
  <si>
    <t>2.2M</t>
  </si>
  <si>
    <t>66.7K</t>
  </si>
  <si>
    <t>2.6K</t>
  </si>
  <si>
    <t>Alfredo Larin</t>
  </si>
  <si>
    <t>29.7M</t>
  </si>
  <si>
    <t>El Salvador</t>
  </si>
  <si>
    <t>12.9M</t>
  </si>
  <si>
    <t>682.2K</t>
  </si>
  <si>
    <t>2K</t>
  </si>
  <si>
    <t>Crazy XYZ</t>
  </si>
  <si>
    <t>29.4M</t>
  </si>
  <si>
    <t>261.4K</t>
  </si>
  <si>
    <t>12.5K</t>
  </si>
  <si>
    <t>NichLmao</t>
  </si>
  <si>
    <t>29.3M</t>
  </si>
  <si>
    <t>61.9K</t>
  </si>
  <si>
    <t>Brent Rivera</t>
  </si>
  <si>
    <t>29.2M</t>
  </si>
  <si>
    <t>138K</t>
  </si>
  <si>
    <t>4.7K</t>
  </si>
  <si>
    <t>Daniel LaBelle</t>
  </si>
  <si>
    <t>29M</t>
  </si>
  <si>
    <t>6M</t>
  </si>
  <si>
    <t>441.2K</t>
  </si>
  <si>
    <t>Goldmines Bollywood</t>
  </si>
  <si>
    <t>11.5K</t>
  </si>
  <si>
    <t>Kids TV - Nursery Rhymes And Baby Songs</t>
  </si>
  <si>
    <t>28.9M</t>
  </si>
  <si>
    <t>129.4K</t>
  </si>
  <si>
    <t>That Little Puff</t>
  </si>
  <si>
    <t>2.5M</t>
  </si>
  <si>
    <t>166.5K</t>
  </si>
  <si>
    <t>Tilak</t>
  </si>
  <si>
    <t>10.6K</t>
  </si>
  <si>
    <t>Nick Jr.</t>
  </si>
  <si>
    <t>28.8M</t>
  </si>
  <si>
    <t>500.6K</t>
  </si>
  <si>
    <t>Marta and Rustam</t>
  </si>
  <si>
    <t>8.6M</t>
  </si>
  <si>
    <t>117.5K</t>
  </si>
  <si>
    <t>Bounce Patrol - Kids Songs</t>
  </si>
  <si>
    <t>28.7M</t>
  </si>
  <si>
    <t>436.6K</t>
  </si>
  <si>
    <t>D Billions</t>
  </si>
  <si>
    <t>613.9K</t>
  </si>
  <si>
    <t>JYP Entertainment</t>
  </si>
  <si>
    <t>28.6M</t>
  </si>
  <si>
    <t>403.1K</t>
  </si>
  <si>
    <t>44K</t>
  </si>
  <si>
    <t>toycantando</t>
  </si>
  <si>
    <t>5.5K</t>
  </si>
  <si>
    <t>Indosiar</t>
  </si>
  <si>
    <t>40.6K</t>
  </si>
  <si>
    <t>tuzelity SHUFFLE</t>
  </si>
  <si>
    <t>60.7K</t>
  </si>
  <si>
    <t>Sandeep Maheshwari</t>
  </si>
  <si>
    <t>105.4K</t>
  </si>
  <si>
    <t>9.2K</t>
  </si>
  <si>
    <t>Sagawa /مپ•مپŒم‚ڈ</t>
  </si>
  <si>
    <t>28.4M</t>
  </si>
  <si>
    <t>541K</t>
  </si>
  <si>
    <t>16.7K</t>
  </si>
  <si>
    <t>Priyal Kukreja</t>
  </si>
  <si>
    <t>60.5K</t>
  </si>
  <si>
    <t>Dangal TV Channel</t>
  </si>
  <si>
    <t>42.6K</t>
  </si>
  <si>
    <t>Ishaan Ali 11</t>
  </si>
  <si>
    <t>28.2M</t>
  </si>
  <si>
    <t>4.7M</t>
  </si>
  <si>
    <t>283.7K</t>
  </si>
  <si>
    <t>Wiz Khalifa</t>
  </si>
  <si>
    <t>287.3K</t>
  </si>
  <si>
    <t>13.3K</t>
  </si>
  <si>
    <t>Azhan5star</t>
  </si>
  <si>
    <t>28M</t>
  </si>
  <si>
    <t>440.5K</t>
  </si>
  <si>
    <t>21.1K</t>
  </si>
  <si>
    <t>Topper Guild</t>
  </si>
  <si>
    <t>27.9M</t>
  </si>
  <si>
    <t>53.1K</t>
  </si>
  <si>
    <t>The Lallantop</t>
  </si>
  <si>
    <t>27.8M</t>
  </si>
  <si>
    <t>36.6K</t>
  </si>
  <si>
    <t>Tsuriki Show</t>
  </si>
  <si>
    <t>235.1K</t>
  </si>
  <si>
    <t>3.9K</t>
  </si>
  <si>
    <t>Renato Garcia YT</t>
  </si>
  <si>
    <t>886.5K</t>
  </si>
  <si>
    <t>73.8K</t>
  </si>
  <si>
    <t>Netflix</t>
  </si>
  <si>
    <t>27.7M</t>
  </si>
  <si>
    <t>109.1K</t>
  </si>
  <si>
    <t>2.3K</t>
  </si>
  <si>
    <t>Jason Derulo</t>
  </si>
  <si>
    <t>27.5M</t>
  </si>
  <si>
    <t>27.5K</t>
  </si>
  <si>
    <t>Raffy Tulfo in Action</t>
  </si>
  <si>
    <t>Travel</t>
  </si>
  <si>
    <t>27.3M</t>
  </si>
  <si>
    <t>264K</t>
  </si>
  <si>
    <t>Yoeslan</t>
  </si>
  <si>
    <t>27.2M</t>
  </si>
  <si>
    <t>48.2K</t>
  </si>
  <si>
    <t>BeatboxJCOP</t>
  </si>
  <si>
    <t>67.3K</t>
  </si>
  <si>
    <t>America's Got Talent</t>
  </si>
  <si>
    <t>27.1M</t>
  </si>
  <si>
    <t>234.3K</t>
  </si>
  <si>
    <t>ABPLIVE</t>
  </si>
  <si>
    <t>27M</t>
  </si>
  <si>
    <t>unknown boy varun</t>
  </si>
  <si>
    <t>107.3K</t>
  </si>
  <si>
    <t>Ami Rodriguez</t>
  </si>
  <si>
    <t>79.5K</t>
  </si>
  <si>
    <t>Pokأ©mon Asia Official (Hindi)</t>
  </si>
  <si>
    <t>26.9M</t>
  </si>
  <si>
    <t>Zach King</t>
  </si>
  <si>
    <t>169.5K</t>
  </si>
  <si>
    <t>WB Kids</t>
  </si>
  <si>
    <t>26.8M</t>
  </si>
  <si>
    <t>Diana and Roma HIN</t>
  </si>
  <si>
    <t>141.7K</t>
  </si>
  <si>
    <t>WORLDSTARHIPHOP</t>
  </si>
  <si>
    <t>36.1K</t>
  </si>
  <si>
    <t>Willie Salim</t>
  </si>
  <si>
    <t>26.7M</t>
  </si>
  <si>
    <t>4K</t>
  </si>
  <si>
    <t>Nicki Minaj</t>
  </si>
  <si>
    <t>26.6M</t>
  </si>
  <si>
    <t>Smosh</t>
  </si>
  <si>
    <t>345.2K</t>
  </si>
  <si>
    <t>Stokes Twins</t>
  </si>
  <si>
    <t>26.4M</t>
  </si>
  <si>
    <t>6.9M</t>
  </si>
  <si>
    <t>122.3K</t>
  </si>
  <si>
    <t>7.5K</t>
  </si>
  <si>
    <t>Kids Channel India - Hindi Rhymes and Baby Songs</t>
  </si>
  <si>
    <t>83.7K</t>
  </si>
  <si>
    <t>Dan Rhodes</t>
  </si>
  <si>
    <t>26.3M</t>
  </si>
  <si>
    <t>47.2K</t>
  </si>
  <si>
    <t>Marأ­lia Mendonأ§a</t>
  </si>
  <si>
    <t>38.6K</t>
  </si>
  <si>
    <t>1MILLION Dance Studio</t>
  </si>
  <si>
    <t>26.1K</t>
  </si>
  <si>
    <t>Sun TV</t>
  </si>
  <si>
    <t>11.9K</t>
  </si>
  <si>
    <t>David Guetta</t>
  </si>
  <si>
    <t>65.1K</t>
  </si>
  <si>
    <t>4.9K</t>
  </si>
  <si>
    <t>LosPolinesios</t>
  </si>
  <si>
    <t>6.5M</t>
  </si>
  <si>
    <t>285.1K</t>
  </si>
  <si>
    <t>9.3K</t>
  </si>
  <si>
    <t>Alan Becker</t>
  </si>
  <si>
    <t>26.2M</t>
  </si>
  <si>
    <t>361.1K</t>
  </si>
  <si>
    <t>YOLO</t>
  </si>
  <si>
    <t>26.1M</t>
  </si>
  <si>
    <t>744.9K</t>
  </si>
  <si>
    <t>25.6K</t>
  </si>
  <si>
    <t>Pen Movies</t>
  </si>
  <si>
    <t>110.3K</t>
  </si>
  <si>
    <t>VanossGaming</t>
  </si>
  <si>
    <t>25.9M</t>
  </si>
  <si>
    <t>939K</t>
  </si>
  <si>
    <t>37.7K</t>
  </si>
  <si>
    <t>Rans Entertainment</t>
  </si>
  <si>
    <t>365.5K</t>
  </si>
  <si>
    <t>Coldplay</t>
  </si>
  <si>
    <t>8K</t>
  </si>
  <si>
    <t>TRANS7 OFFICIAL</t>
  </si>
  <si>
    <t>4.5K</t>
  </si>
  <si>
    <t>Diana and Roma ARA</t>
  </si>
  <si>
    <t>916K</t>
  </si>
  <si>
    <t>shfa show India</t>
  </si>
  <si>
    <t>25.8M</t>
  </si>
  <si>
    <t>Preston</t>
  </si>
  <si>
    <t>25.7M</t>
  </si>
  <si>
    <t>2.8M</t>
  </si>
  <si>
    <t>56.1K</t>
  </si>
  <si>
    <t>dednahype</t>
  </si>
  <si>
    <t>201.7K</t>
  </si>
  <si>
    <t>4.4K</t>
  </si>
  <si>
    <t>Chotanawab</t>
  </si>
  <si>
    <t>25.5M</t>
  </si>
  <si>
    <t>Diana and Roma EN</t>
  </si>
  <si>
    <t>566.4K</t>
  </si>
  <si>
    <t>Goldmines Movies</t>
  </si>
  <si>
    <t>10.3K</t>
  </si>
  <si>
    <t>Vania Mania Kids</t>
  </si>
  <si>
    <t>25.4M</t>
  </si>
  <si>
    <t>532K</t>
  </si>
  <si>
    <t>Juan De Dios Pantoja</t>
  </si>
  <si>
    <t>176.7K</t>
  </si>
  <si>
    <t>Zach Choi ASMR</t>
  </si>
  <si>
    <t>Like Nastya AE</t>
  </si>
  <si>
    <t>25.3M</t>
  </si>
  <si>
    <t>383.7K</t>
  </si>
  <si>
    <t>WatchMojo.com</t>
  </si>
  <si>
    <t>25.2M</t>
  </si>
  <si>
    <t>34.2K</t>
  </si>
  <si>
    <t>FaZe Rug</t>
  </si>
  <si>
    <t>25.1M</t>
  </si>
  <si>
    <t>2.9M</t>
  </si>
  <si>
    <t>69K</t>
  </si>
  <si>
    <t>3.2K</t>
  </si>
  <si>
    <t>Venus Entertainment</t>
  </si>
  <si>
    <t>6.5K</t>
  </si>
  <si>
    <t>Karla Bustillos</t>
  </si>
  <si>
    <t>3.9M</t>
  </si>
  <si>
    <t>200.3K</t>
  </si>
  <si>
    <t>Chloe Ting</t>
  </si>
  <si>
    <t>Fitness</t>
  </si>
  <si>
    <t>347.5K</t>
  </si>
  <si>
    <t>10.1K</t>
  </si>
  <si>
    <t>Health &amp; Self Help</t>
  </si>
  <si>
    <t>Ultra Movie Parlour</t>
  </si>
  <si>
    <t>netd mأ¼zik</t>
  </si>
  <si>
    <t>24.9M</t>
  </si>
  <si>
    <t>Turkey</t>
  </si>
  <si>
    <t>6.2K</t>
  </si>
  <si>
    <t>Peppa Pig Espaأ±ol Latino - Canal Oficial</t>
  </si>
  <si>
    <t>1.1M</t>
  </si>
  <si>
    <t>1theK (ى›گëچ”ى¼€ى‌´)</t>
  </si>
  <si>
    <t>24.7M</t>
  </si>
  <si>
    <t>7.3K</t>
  </si>
  <si>
    <t>Mr DegrEE</t>
  </si>
  <si>
    <t>24.6M</t>
  </si>
  <si>
    <t>76.6K</t>
  </si>
  <si>
    <t>Kidibli (Kinder Spielzeug Kanal)</t>
  </si>
  <si>
    <t>24.5M</t>
  </si>
  <si>
    <t>169.1K</t>
  </si>
  <si>
    <t>Sourav Joshi Vlogs</t>
  </si>
  <si>
    <t>24.4M</t>
  </si>
  <si>
    <t>273.5K</t>
  </si>
  <si>
    <t>6.4K</t>
  </si>
  <si>
    <t>Vlad and Niki ESP</t>
  </si>
  <si>
    <t>817K</t>
  </si>
  <si>
    <t>Rafa &amp; Luiz</t>
  </si>
  <si>
    <t>716.8K</t>
  </si>
  <si>
    <t>28.6K</t>
  </si>
  <si>
    <t>toyorbabytv</t>
  </si>
  <si>
    <t>93.2K</t>
  </si>
  <si>
    <t>Enrique Iglesias</t>
  </si>
  <si>
    <t>24.3M</t>
  </si>
  <si>
    <t>21.4K</t>
  </si>
  <si>
    <t>Ian Lucas</t>
  </si>
  <si>
    <t>LIV Crime</t>
  </si>
  <si>
    <t>11.8K</t>
  </si>
  <si>
    <t>Miss Katy</t>
  </si>
  <si>
    <t>788.4K</t>
  </si>
  <si>
    <t>10.9K</t>
  </si>
  <si>
    <t>Ben Azelart</t>
  </si>
  <si>
    <t>24.2M</t>
  </si>
  <si>
    <t>4.2M</t>
  </si>
  <si>
    <t>42.2K</t>
  </si>
  <si>
    <t>Mister Max</t>
  </si>
  <si>
    <t>861.1K</t>
  </si>
  <si>
    <t>17.8K</t>
  </si>
  <si>
    <t>Goldmines Cineplex</t>
  </si>
  <si>
    <t>24.1M</t>
  </si>
  <si>
    <t>Bobby chourasiya</t>
  </si>
  <si>
    <t>146.1K</t>
  </si>
  <si>
    <t>Vlad and Niki Arabic</t>
  </si>
  <si>
    <t>24M</t>
  </si>
  <si>
    <t>886.3K</t>
  </si>
  <si>
    <t>Troom Troom</t>
  </si>
  <si>
    <t>23.9M</t>
  </si>
  <si>
    <t>James Charles</t>
  </si>
  <si>
    <t>Beauty</t>
  </si>
  <si>
    <t>942.8K</t>
  </si>
  <si>
    <t>35.3K</t>
  </si>
  <si>
    <t>Fashion</t>
  </si>
  <si>
    <t>BabyBus - Canciones Infantiles &amp; Videos para Niأ±os</t>
  </si>
  <si>
    <t>368.1K</t>
  </si>
  <si>
    <t>Wave Music Bhojpuri</t>
  </si>
  <si>
    <t>8.5K</t>
  </si>
  <si>
    <t>TED</t>
  </si>
  <si>
    <t>49.2K</t>
  </si>
  <si>
    <t>SMOL</t>
  </si>
  <si>
    <t>111.7K</t>
  </si>
  <si>
    <t>Ninja</t>
  </si>
  <si>
    <t>185.6K</t>
  </si>
  <si>
    <t>Vlad and Niki IDN</t>
  </si>
  <si>
    <t>742.9K</t>
  </si>
  <si>
    <t>1.8K</t>
  </si>
  <si>
    <t>GMM GRAMMY OFFICIAL</t>
  </si>
  <si>
    <t>3.3K</t>
  </si>
  <si>
    <t>Tina Pontes</t>
  </si>
  <si>
    <t>23.8M</t>
  </si>
  <si>
    <t>83.2K</t>
  </si>
  <si>
    <t>DUDU e CAROL</t>
  </si>
  <si>
    <t>30.1K</t>
  </si>
  <si>
    <t>NickyJamTV</t>
  </si>
  <si>
    <t>15.6K</t>
  </si>
  <si>
    <t>Village Cooking Channel</t>
  </si>
  <si>
    <t>23.7M</t>
  </si>
  <si>
    <t>11.4M</t>
  </si>
  <si>
    <t>210.1K</t>
  </si>
  <si>
    <t>Like Nastya PRT</t>
  </si>
  <si>
    <t>364.1K</t>
  </si>
  <si>
    <t>Sesame Street</t>
  </si>
  <si>
    <t>420K</t>
  </si>
  <si>
    <t>Jelly</t>
  </si>
  <si>
    <t>220.4K</t>
  </si>
  <si>
    <t>invictor</t>
  </si>
  <si>
    <t>23.6M</t>
  </si>
  <si>
    <t>742.2K</t>
  </si>
  <si>
    <t>Ishtar Punjabi</t>
  </si>
  <si>
    <t>23.5M</t>
  </si>
  <si>
    <t>12.3K</t>
  </si>
  <si>
    <t>Technical Guruji</t>
  </si>
  <si>
    <t>212.5K</t>
  </si>
  <si>
    <t>Danny Fitt</t>
  </si>
  <si>
    <t>23.4M</t>
  </si>
  <si>
    <t>1.8M</t>
  </si>
  <si>
    <t>48.1K</t>
  </si>
  <si>
    <t>DrossRotzank</t>
  </si>
  <si>
    <t>23.3M</t>
  </si>
  <si>
    <t>121.2K</t>
  </si>
  <si>
    <t>5.1K</t>
  </si>
  <si>
    <t>SSundee</t>
  </si>
  <si>
    <t>39.4K</t>
  </si>
  <si>
    <t>The Royalty Family</t>
  </si>
  <si>
    <t>23.2M</t>
  </si>
  <si>
    <t>10.1M</t>
  </si>
  <si>
    <t>258.1K</t>
  </si>
  <si>
    <t>Sia</t>
  </si>
  <si>
    <t>23.1M</t>
  </si>
  <si>
    <t>17.4K</t>
  </si>
  <si>
    <t>Netflix India</t>
  </si>
  <si>
    <t>45.1K</t>
  </si>
  <si>
    <t>Dua Lipa</t>
  </si>
  <si>
    <t>270.8K</t>
  </si>
  <si>
    <t>18.1K</t>
  </si>
  <si>
    <t>Rotana</t>
  </si>
  <si>
    <t>Saudi Arabia</t>
  </si>
  <si>
    <t>237.7K</t>
  </si>
  <si>
    <t>Disney Latinoamأ©rica</t>
  </si>
  <si>
    <t>22.9M</t>
  </si>
  <si>
    <t>102.8K</t>
  </si>
  <si>
    <t>FGTeeV</t>
  </si>
  <si>
    <t>785.5K</t>
  </si>
  <si>
    <t>mmoshaya</t>
  </si>
  <si>
    <t>741.8K</t>
  </si>
  <si>
    <t>Pawan Sahu</t>
  </si>
  <si>
    <t>1M</t>
  </si>
  <si>
    <t>89.3K</t>
  </si>
  <si>
    <t>ISSEI / مپ„مپ£مپ›مپ„</t>
  </si>
  <si>
    <t>22.8M</t>
  </si>
  <si>
    <t>24.8K</t>
  </si>
  <si>
    <t>jaanvi patel</t>
  </si>
  <si>
    <t>118.2K</t>
  </si>
  <si>
    <t>Vijay Television</t>
  </si>
  <si>
    <t>35.9K</t>
  </si>
  <si>
    <t>IShowSpeed</t>
  </si>
  <si>
    <t>22.7M</t>
  </si>
  <si>
    <t>60.4K</t>
  </si>
  <si>
    <t>Eva Bravo Play</t>
  </si>
  <si>
    <t>297.3K</t>
  </si>
  <si>
    <t>Tlnovelas</t>
  </si>
  <si>
    <t>SOMOY TV</t>
  </si>
  <si>
    <t>22.6M</t>
  </si>
  <si>
    <t>Bangladesh</t>
  </si>
  <si>
    <t>9K</t>
  </si>
  <si>
    <t>Bayashi TV</t>
  </si>
  <si>
    <t>125.3K</t>
  </si>
  <si>
    <t>Khan GS Research Centre</t>
  </si>
  <si>
    <t>22.5M</t>
  </si>
  <si>
    <t>National Geographic</t>
  </si>
  <si>
    <t>45.3K</t>
  </si>
  <si>
    <t>Neetu Bisht</t>
  </si>
  <si>
    <t>86.5K</t>
  </si>
  <si>
    <t>Infinite</t>
  </si>
  <si>
    <t>22.3M</t>
  </si>
  <si>
    <t>703.4K</t>
  </si>
  <si>
    <t>GMA Public  Affairs</t>
  </si>
  <si>
    <t>3.7K</t>
  </si>
  <si>
    <t>Smile Family</t>
  </si>
  <si>
    <t>13.2K</t>
  </si>
  <si>
    <t>Panda Shorts</t>
  </si>
  <si>
    <t>22.1M</t>
  </si>
  <si>
    <t>98.3K</t>
  </si>
  <si>
    <t>Tekashi 6ix9ine</t>
  </si>
  <si>
    <t>243.4K</t>
  </si>
  <si>
    <t>14.8K</t>
  </si>
  <si>
    <t>News18 India</t>
  </si>
  <si>
    <t>Beast Philanthropy</t>
  </si>
  <si>
    <t>Food &amp; Drinks</t>
  </si>
  <si>
    <t>22M</t>
  </si>
  <si>
    <t>888.7K</t>
  </si>
  <si>
    <t>7clouds</t>
  </si>
  <si>
    <t>41.1K</t>
  </si>
  <si>
    <t>Sony AATH</t>
  </si>
  <si>
    <t>21.9M</t>
  </si>
  <si>
    <t>205.8K</t>
  </si>
  <si>
    <t>Narendra Modi</t>
  </si>
  <si>
    <t>27.1K</t>
  </si>
  <si>
    <t>Unbox Therapy</t>
  </si>
  <si>
    <t>Design/art</t>
  </si>
  <si>
    <t>522.4K</t>
  </si>
  <si>
    <t>Deddy Corbuzier</t>
  </si>
  <si>
    <t>49K</t>
  </si>
  <si>
    <t>deepesh zo</t>
  </si>
  <si>
    <t>21.8M</t>
  </si>
  <si>
    <t>560.2K</t>
  </si>
  <si>
    <t>39.6K</t>
  </si>
  <si>
    <t>Kurzgesagt â€“ In a Nutshell</t>
  </si>
  <si>
    <t>698.8K</t>
  </si>
  <si>
    <t>66.4K</t>
  </si>
  <si>
    <t>Becky G</t>
  </si>
  <si>
    <t>142.5K</t>
  </si>
  <si>
    <t>6K</t>
  </si>
  <si>
    <t>Jake Fellman</t>
  </si>
  <si>
    <t>143.1K</t>
  </si>
  <si>
    <t>Koray Zeynep</t>
  </si>
  <si>
    <t>21.7M</t>
  </si>
  <si>
    <t>355.7K</t>
  </si>
  <si>
    <t>Lyrical Lemonade</t>
  </si>
  <si>
    <t>Bizarrap</t>
  </si>
  <si>
    <t>44.5M</t>
  </si>
  <si>
    <t>66K</t>
  </si>
  <si>
    <t>MaviGadget</t>
  </si>
  <si>
    <t>195.2K</t>
  </si>
  <si>
    <t>à¤¹à¤؟à¤‚à¤¦à¥€ - Genevieve's Playhouse</t>
  </si>
  <si>
    <t>378.1K</t>
  </si>
  <si>
    <t>BabyBus - Cerita &amp; Lagu Anak-anak</t>
  </si>
  <si>
    <t>351.9K</t>
  </si>
  <si>
    <t>Anaya Kandhal</t>
  </si>
  <si>
    <t>21.6M</t>
  </si>
  <si>
    <t>6.4M</t>
  </si>
  <si>
    <t>92.2K</t>
  </si>
  <si>
    <t>Kiddiestv Hindi - Nursery Rhymes &amp; Kids Songs</t>
  </si>
  <si>
    <t>22.3K</t>
  </si>
  <si>
    <t>Fatos Desconhecidos</t>
  </si>
  <si>
    <t>88.6K</t>
  </si>
  <si>
    <t>LazarBeam</t>
  </si>
  <si>
    <t>21.5M</t>
  </si>
  <si>
    <t>Celine Dept</t>
  </si>
  <si>
    <t>21.4M</t>
  </si>
  <si>
    <t>3.2M</t>
  </si>
  <si>
    <t>200.8K</t>
  </si>
  <si>
    <t>ViralHog</t>
  </si>
  <si>
    <t>41.3K</t>
  </si>
  <si>
    <t>Filaretiki</t>
  </si>
  <si>
    <t>275.8K</t>
  </si>
  <si>
    <t>7.9K</t>
  </si>
  <si>
    <t>Goldmines Great Indian Comedy</t>
  </si>
  <si>
    <t>RKD Studios</t>
  </si>
  <si>
    <t>103K</t>
  </si>
  <si>
    <t>Dr. Vivek Bindra: Motivational Speaker</t>
  </si>
  <si>
    <t>Baim Paula</t>
  </si>
  <si>
    <t>21.3M</t>
  </si>
  <si>
    <t>265K</t>
  </si>
  <si>
    <t>NBA</t>
  </si>
  <si>
    <t>Sports</t>
  </si>
  <si>
    <t>59.8K</t>
  </si>
  <si>
    <t>ط·ط§ط±ظ‚ ط§ظ„ط­ظ„ط¨ظٹ tarik alhalapi</t>
  </si>
  <si>
    <t>911.2K</t>
  </si>
  <si>
    <t>20.7K</t>
  </si>
  <si>
    <t>Brave Wilderness</t>
  </si>
  <si>
    <t>358.5K</t>
  </si>
  <si>
    <t>Tasty</t>
  </si>
  <si>
    <t>Wow Kidz Action</t>
  </si>
  <si>
    <t>72.6K</t>
  </si>
  <si>
    <t>_vector_</t>
  </si>
  <si>
    <t>15.3M</t>
  </si>
  <si>
    <t>812.1K</t>
  </si>
  <si>
    <t>MiawAug</t>
  </si>
  <si>
    <t>556.2K</t>
  </si>
  <si>
    <t>Ajay Sharma</t>
  </si>
  <si>
    <t>446.2K</t>
  </si>
  <si>
    <t>Triggered Insaan</t>
  </si>
  <si>
    <t>21.2M</t>
  </si>
  <si>
    <t>6.1M</t>
  </si>
  <si>
    <t>450.5K</t>
  </si>
  <si>
    <t>19K</t>
  </si>
  <si>
    <t>DeGoBooM</t>
  </si>
  <si>
    <t>208.6K</t>
  </si>
  <si>
    <t>Linkin Park</t>
  </si>
  <si>
    <t>21.1M</t>
  </si>
  <si>
    <t>31K</t>
  </si>
  <si>
    <t>Emiway Bantai</t>
  </si>
  <si>
    <t>881.9K</t>
  </si>
  <si>
    <t>104.1K</t>
  </si>
  <si>
    <t>CookieSwirlC</t>
  </si>
  <si>
    <t>181.7K</t>
  </si>
  <si>
    <t>2.1K</t>
  </si>
  <si>
    <t>Vsauce</t>
  </si>
  <si>
    <t>Science &amp; Technology</t>
  </si>
  <si>
    <t>348.6K</t>
  </si>
  <si>
    <t>Younes Zarou</t>
  </si>
  <si>
    <t>20.9M</t>
  </si>
  <si>
    <t>227.9K</t>
  </si>
  <si>
    <t>Sidemen</t>
  </si>
  <si>
    <t>United Kingdom</t>
  </si>
  <si>
    <t>11.6M</t>
  </si>
  <si>
    <t>449.3K</t>
  </si>
  <si>
    <t>8.8K</t>
  </si>
  <si>
    <t>Republic Bharat</t>
  </si>
  <si>
    <t>20.8M</t>
  </si>
  <si>
    <t>Susy Mouriz</t>
  </si>
  <si>
    <t>225.4K</t>
  </si>
  <si>
    <t>Mnet K-POP</t>
  </si>
  <si>
    <t>24K</t>
  </si>
  <si>
    <t>SlivkiShow</t>
  </si>
  <si>
    <t>20.7M</t>
  </si>
  <si>
    <t>2.1M</t>
  </si>
  <si>
    <t>97.4K</t>
  </si>
  <si>
    <t>2.9K</t>
  </si>
  <si>
    <t>Aja Kitchen</t>
  </si>
  <si>
    <t>197.1K</t>
  </si>
  <si>
    <t>BigSchool</t>
  </si>
  <si>
    <t>192.5K</t>
  </si>
  <si>
    <t>17K</t>
  </si>
  <si>
    <t>Gusttavo Lima Oficial</t>
  </si>
  <si>
    <t>22.6K</t>
  </si>
  <si>
    <t>Got Talent Global</t>
  </si>
  <si>
    <t>Robin Hood Gamer</t>
  </si>
  <si>
    <t>494.7K</t>
  </si>
  <si>
    <t>20.4K</t>
  </si>
  <si>
    <t>Busy Fun Ltd</t>
  </si>
  <si>
    <t>Noor Stars</t>
  </si>
  <si>
    <t>1.9M</t>
  </si>
  <si>
    <t>76.4K</t>
  </si>
  <si>
    <t>5.2K</t>
  </si>
  <si>
    <t>Official Pink Panther</t>
  </si>
  <si>
    <t>20.6M</t>
  </si>
  <si>
    <t>597.7K</t>
  </si>
  <si>
    <t>5-Minute Crafts DIY</t>
  </si>
  <si>
    <t>Jake Paul</t>
  </si>
  <si>
    <t>20.5M</t>
  </si>
  <si>
    <t>68.2K</t>
  </si>
  <si>
    <t>Dhar Mann Studios</t>
  </si>
  <si>
    <t>70.6K</t>
  </si>
  <si>
    <t>Green Gold TV - Official Channel</t>
  </si>
  <si>
    <t>118.5K</t>
  </si>
  <si>
    <t>Gordon Ramsay</t>
  </si>
  <si>
    <t>133.7K</t>
  </si>
  <si>
    <t>Bispo Bruno Leonardo</t>
  </si>
  <si>
    <t>20.4M</t>
  </si>
  <si>
    <t>936.3K</t>
  </si>
  <si>
    <t>320.5K</t>
  </si>
  <si>
    <t>235K</t>
  </si>
  <si>
    <t>How Ridiculous</t>
  </si>
  <si>
    <t>SCTV</t>
  </si>
  <si>
    <t>20.3M</t>
  </si>
  <si>
    <t>etvteluguindia</t>
  </si>
  <si>
    <t>15.7K</t>
  </si>
  <si>
    <t>FIFA</t>
  </si>
  <si>
    <t>80.8K</t>
  </si>
  <si>
    <t>Marvel Entertainment</t>
  </si>
  <si>
    <t>And TV</t>
  </si>
  <si>
    <t>5.4K</t>
  </si>
  <si>
    <t>5-Minute Crafts PLAY</t>
  </si>
  <si>
    <t>DLS News</t>
  </si>
  <si>
    <t>20.2M</t>
  </si>
  <si>
    <t>63.5K</t>
  </si>
  <si>
    <t>Chapitosiki</t>
  </si>
  <si>
    <t>272.2K</t>
  </si>
  <si>
    <t>Clash of Clans</t>
  </si>
  <si>
    <t>140.9K</t>
  </si>
  <si>
    <t>AS Gaming</t>
  </si>
  <si>
    <t>191.9K</t>
  </si>
  <si>
    <t>Britain's Got Talent</t>
  </si>
  <si>
    <t>20.1M</t>
  </si>
  <si>
    <t>AuthenticGames</t>
  </si>
  <si>
    <t>55.3K</t>
  </si>
  <si>
    <t>Plim Plim - Kids Songs &amp; Episodes - Spanish</t>
  </si>
  <si>
    <t>670.5K</t>
  </si>
  <si>
    <t>CuRe êµ¬ë‍ک</t>
  </si>
  <si>
    <t>6.3M</t>
  </si>
  <si>
    <t>350K</t>
  </si>
  <si>
    <t>ط´ط¨ظƒط© ط§ظ„ط¹ط§ط¨ ط§ظ„ط¹ط±ط¨ | Arab Games Network</t>
  </si>
  <si>
    <t>Algeria</t>
  </si>
  <si>
    <t>191K</t>
  </si>
  <si>
    <t>Taarak Mehta Ka Ooltah Chashmah</t>
  </si>
  <si>
    <t>54.2K</t>
  </si>
  <si>
    <t>Pencilmation</t>
  </si>
  <si>
    <t>33.9K</t>
  </si>
  <si>
    <t>Vevo</t>
  </si>
  <si>
    <t>Masha e o Urso</t>
  </si>
  <si>
    <t>313.9K</t>
  </si>
  <si>
    <t>Smile Family Spanish</t>
  </si>
  <si>
    <t>244.5K</t>
  </si>
  <si>
    <t>SUPER SLICK SLIME SAM</t>
  </si>
  <si>
    <t>165.7K</t>
  </si>
  <si>
    <t>BuzzFeedVideo</t>
  </si>
  <si>
    <t>Troom Troom Es</t>
  </si>
  <si>
    <t>68.5K</t>
  </si>
  <si>
    <t>REACT</t>
  </si>
  <si>
    <t>20M</t>
  </si>
  <si>
    <t>155.3K</t>
  </si>
  <si>
    <t>Naisa Alifia Yuriza (N.A.Y)</t>
  </si>
  <si>
    <t>99.3K</t>
  </si>
  <si>
    <t>tabii Urdu</t>
  </si>
  <si>
    <t>19.9M</t>
  </si>
  <si>
    <t>19.3K</t>
  </si>
  <si>
    <t>XO TEAM</t>
  </si>
  <si>
    <t>19.8M</t>
  </si>
  <si>
    <t>122.7K</t>
  </si>
  <si>
    <t>HaerteTest</t>
  </si>
  <si>
    <t>19.7M</t>
  </si>
  <si>
    <t>18.2K</t>
  </si>
  <si>
    <t>Shemaroo Comedy</t>
  </si>
  <si>
    <t>Pink Shirt Couple</t>
  </si>
  <si>
    <t>Noman Official</t>
  </si>
  <si>
    <t>81.6K</t>
  </si>
  <si>
    <t>Caأ­n Guzmأ،n</t>
  </si>
  <si>
    <t>559.1K</t>
  </si>
  <si>
    <t>23.4K</t>
  </si>
  <si>
    <t>Rubأ©n Tuesta oficial</t>
  </si>
  <si>
    <t>4.4M</t>
  </si>
  <si>
    <t>391.5K</t>
  </si>
  <si>
    <t>Crafty Panda</t>
  </si>
  <si>
    <t>MSA previously My Story Animated</t>
  </si>
  <si>
    <t>19.6M</t>
  </si>
  <si>
    <t>86.7K</t>
  </si>
  <si>
    <t>Like Nastya Vlog</t>
  </si>
  <si>
    <t>521.9K</t>
  </si>
  <si>
    <t>Sonotek</t>
  </si>
  <si>
    <t>TED-Ed</t>
  </si>
  <si>
    <t>19.5M</t>
  </si>
  <si>
    <t>279.6K</t>
  </si>
  <si>
    <t>9.8K</t>
  </si>
  <si>
    <t>Turma da Mأ´nica</t>
  </si>
  <si>
    <t>153.1K</t>
  </si>
  <si>
    <t>TheOdd1sOut</t>
  </si>
  <si>
    <t>KBS WORLD TV</t>
  </si>
  <si>
    <t>Prime Video India</t>
  </si>
  <si>
    <t>17.3K</t>
  </si>
  <si>
    <t>ذںذ¾ذ·ذ½ذ°ذ²ذ°ر‚ذµذ»رŒ</t>
  </si>
  <si>
    <t>DIY &amp; Life Hacks</t>
  </si>
  <si>
    <t>Heidi &amp; Zidane à¤¬à¤ڑà¥چà¤ڑà¥‹à¤‚ à¤•à¥€ à¤•à¤¹à¤¾à¤¨à¤؟à¤¯à¤¾à¤پ</t>
  </si>
  <si>
    <t>33.2K</t>
  </si>
  <si>
    <t>Salman Noman</t>
  </si>
  <si>
    <t>19.4M</t>
  </si>
  <si>
    <t>392.5K</t>
  </si>
  <si>
    <t>28.7K</t>
  </si>
  <si>
    <t>Aphmau</t>
  </si>
  <si>
    <t>45.2K</t>
  </si>
  <si>
    <t>ILYA BORZOV</t>
  </si>
  <si>
    <t>459.2K</t>
  </si>
  <si>
    <t>18.8K</t>
  </si>
  <si>
    <t>Grammy Gold Official</t>
  </si>
  <si>
    <t>Little Angel Espaأ±ol - Canciones Infantiles</t>
  </si>
  <si>
    <t>115.1K</t>
  </si>
  <si>
    <t>Blippi - Educational Videos for Kids</t>
  </si>
  <si>
    <t>19.3M</t>
  </si>
  <si>
    <t>695.4K</t>
  </si>
  <si>
    <t>HiMan</t>
  </si>
  <si>
    <t>606.6K</t>
  </si>
  <si>
    <t>23.5K</t>
  </si>
  <si>
    <t>Mariano Razo</t>
  </si>
  <si>
    <t>264.2K</t>
  </si>
  <si>
    <t>Jimmy Kimmel Live</t>
  </si>
  <si>
    <t>190.5K</t>
  </si>
  <si>
    <t>Nick Pro</t>
  </si>
  <si>
    <t>61.5K</t>
  </si>
  <si>
    <t>Farruko</t>
  </si>
  <si>
    <t>46.9K</t>
  </si>
  <si>
    <t>SonyMusicSouthVEVO</t>
  </si>
  <si>
    <t>Lil Nas X</t>
  </si>
  <si>
    <t>19.2M</t>
  </si>
  <si>
    <t>203.1K</t>
  </si>
  <si>
    <t>Yudist Ardhana</t>
  </si>
  <si>
    <t>19.1M</t>
  </si>
  <si>
    <t>ZappyToons - Hindi Nursery Rhymes and Stories</t>
  </si>
  <si>
    <t>19M</t>
  </si>
  <si>
    <t>132.5K</t>
  </si>
  <si>
    <t>the Ludo facts</t>
  </si>
  <si>
    <t>18.9M</t>
  </si>
  <si>
    <t>406.3K</t>
  </si>
  <si>
    <t>seungbini shorts</t>
  </si>
  <si>
    <t>130.9K</t>
  </si>
  <si>
    <t>The Game Theorists</t>
  </si>
  <si>
    <t>3.1M</t>
  </si>
  <si>
    <t>222.9K</t>
  </si>
  <si>
    <t>22K</t>
  </si>
  <si>
    <t>RsiamMusic : à¸­à¸²à¸£à¹Œà¸ھà¸¢à¸²à¸،</t>
  </si>
  <si>
    <t>Fun For Kids TV - Hindi Rhymes</t>
  </si>
  <si>
    <t>Marmok</t>
  </si>
  <si>
    <t>3M</t>
  </si>
  <si>
    <t>385.5K</t>
  </si>
  <si>
    <t>16K</t>
  </si>
  <si>
    <t>Ali-A</t>
  </si>
  <si>
    <t>473.9K</t>
  </si>
  <si>
    <t>AMARINTV : à¸­à¸،à¸£à¸´à¸™à¸—à¸£à¹Œà¸—à¸µà¸§à¸µ</t>
  </si>
  <si>
    <t>18.8M</t>
  </si>
  <si>
    <t>ANNA KOVA</t>
  </si>
  <si>
    <t>Like Nastya VNM</t>
  </si>
  <si>
    <t>303.5K</t>
  </si>
  <si>
    <t>Apple</t>
  </si>
  <si>
    <t>42.5K</t>
  </si>
  <si>
    <t>News 24</t>
  </si>
  <si>
    <t>18.7M</t>
  </si>
  <si>
    <t>SQUEEZIE</t>
  </si>
  <si>
    <t>441.3K</t>
  </si>
  <si>
    <t>27.8K</t>
  </si>
  <si>
    <t>ArianaGrandeVevo</t>
  </si>
  <si>
    <t>390.5K</t>
  </si>
  <si>
    <t>39K</t>
  </si>
  <si>
    <t>Dan-Sa / Daniel Saboya</t>
  </si>
  <si>
    <t>Good Mythical Morning</t>
  </si>
  <si>
    <t>717.7K</t>
  </si>
  <si>
    <t>Les' Copaque Production</t>
  </si>
  <si>
    <t>75K</t>
  </si>
  <si>
    <t>Jordan Matter</t>
  </si>
  <si>
    <t>18.6M</t>
  </si>
  <si>
    <t>69.3K</t>
  </si>
  <si>
    <t>Ravi sagar88</t>
  </si>
  <si>
    <t>GEN HALILINTAR</t>
  </si>
  <si>
    <t>18.5M</t>
  </si>
  <si>
    <t>zbing z.</t>
  </si>
  <si>
    <t>432.4K</t>
  </si>
  <si>
    <t>KatieAngel</t>
  </si>
  <si>
    <t>72.3K</t>
  </si>
  <si>
    <t>Johny FamilyShow</t>
  </si>
  <si>
    <t>118.9K</t>
  </si>
  <si>
    <t>Jason Vlogs</t>
  </si>
  <si>
    <t>451.5K</t>
  </si>
  <si>
    <t>Autos &amp; Vehicles</t>
  </si>
  <si>
    <t>Zuni and Family</t>
  </si>
  <si>
    <t>219.8K</t>
  </si>
  <si>
    <t>MissaSinfonia</t>
  </si>
  <si>
    <t>tanboy kun</t>
  </si>
  <si>
    <t>TheWillyrex</t>
  </si>
  <si>
    <t>18.4M</t>
  </si>
  <si>
    <t>Spain</t>
  </si>
  <si>
    <t>Manual do Mundo</t>
  </si>
  <si>
    <t>410.6K</t>
  </si>
  <si>
    <t>44.9K</t>
  </si>
  <si>
    <t>Soy Suco</t>
  </si>
  <si>
    <t>Peru</t>
  </si>
  <si>
    <t>441.9K</t>
  </si>
  <si>
    <t>7.7K</t>
  </si>
  <si>
    <t>Natan por Aأ­</t>
  </si>
  <si>
    <t>35.7K</t>
  </si>
  <si>
    <t>INCRأچVEL</t>
  </si>
  <si>
    <t>18.3M</t>
  </si>
  <si>
    <t>Sebastiأ،n Yatra</t>
  </si>
  <si>
    <t>367.1K</t>
  </si>
  <si>
    <t>16.2K</t>
  </si>
  <si>
    <t>Marques Brownlee</t>
  </si>
  <si>
    <t>178.7K</t>
  </si>
  <si>
    <t>sagar kalra (Shorts)</t>
  </si>
  <si>
    <t>503.3K</t>
  </si>
  <si>
    <t>TheGrefg</t>
  </si>
  <si>
    <t>499.3K</t>
  </si>
  <si>
    <t>27.3K</t>
  </si>
  <si>
    <t>RobleisIUTU</t>
  </si>
  <si>
    <t>292.8K</t>
  </si>
  <si>
    <t>24.9K</t>
  </si>
  <si>
    <t>The geeta gurjar</t>
  </si>
  <si>
    <t>18.2M</t>
  </si>
  <si>
    <t>Disney Junior</t>
  </si>
  <si>
    <t>165.5K</t>
  </si>
  <si>
    <t>LuisFonsiVEVO</t>
  </si>
  <si>
    <t>TV9 Bharatvarsh</t>
  </si>
  <si>
    <t>18.1M</t>
  </si>
  <si>
    <t>Chuster</t>
  </si>
  <si>
    <t>90K</t>
  </si>
  <si>
    <t>What's Idea</t>
  </si>
  <si>
    <t>118.8K</t>
  </si>
  <si>
    <t>El Reino a Jugar</t>
  </si>
  <si>
    <t>18M</t>
  </si>
  <si>
    <t>478K</t>
  </si>
  <si>
    <t>ذ“ذ›ذ•ذ‌ذ¢</t>
  </si>
  <si>
    <t>94.3K</t>
  </si>
  <si>
    <t>Vijay Kumar Viner Vlogs</t>
  </si>
  <si>
    <t>17.9M</t>
  </si>
  <si>
    <t>71.5K</t>
  </si>
  <si>
    <t>MoreAliA</t>
  </si>
  <si>
    <t>403.4K</t>
  </si>
  <si>
    <t>VICE</t>
  </si>
  <si>
    <t>84.7K</t>
  </si>
  <si>
    <t>Porta dos Fundos</t>
  </si>
  <si>
    <t>177.1K</t>
  </si>
  <si>
    <t>IGN</t>
  </si>
  <si>
    <t>52.9K</t>
  </si>
  <si>
    <t>Jesser</t>
  </si>
  <si>
    <t>Mrwhosetheboss</t>
  </si>
  <si>
    <t>235.2K</t>
  </si>
  <si>
    <t>Justin Flom</t>
  </si>
  <si>
    <t>432.3K</t>
  </si>
  <si>
    <t>12.6K</t>
  </si>
  <si>
    <t>Bollywood Classics</t>
  </si>
  <si>
    <t>MGC Playhouse</t>
  </si>
  <si>
    <t>44.6K</t>
  </si>
  <si>
    <t>Jane ASMR ى œى‌¸</t>
  </si>
  <si>
    <t>17.8M</t>
  </si>
  <si>
    <t>128.6K</t>
  </si>
  <si>
    <t>SriBalajiMovies</t>
  </si>
  <si>
    <t>Pop Chartbusters</t>
  </si>
  <si>
    <t>Infobells Bangla</t>
  </si>
  <si>
    <t>17.7M</t>
  </si>
  <si>
    <t>150.3K</t>
  </si>
  <si>
    <t>La Rosa de Guadalupe</t>
  </si>
  <si>
    <t>72.1K</t>
  </si>
  <si>
    <t>BBC News Hindi</t>
  </si>
  <si>
    <t>75.8K</t>
  </si>
  <si>
    <t>Like Nastya IDN</t>
  </si>
  <si>
    <t>488.8K</t>
  </si>
  <si>
    <t>Travis Scott</t>
  </si>
  <si>
    <t>312K</t>
  </si>
  <si>
    <t>ط§ظ„ظ€ط±ظٹظ…ط§ط³ - Al-Remas</t>
  </si>
  <si>
    <t>19.7K</t>
  </si>
  <si>
    <t>NMF News</t>
  </si>
  <si>
    <t>FactTechz</t>
  </si>
  <si>
    <t>567.8K</t>
  </si>
  <si>
    <t>TheBrianMaps</t>
  </si>
  <si>
    <t>294.1K</t>
  </si>
  <si>
    <t>Daily Dose Of Internet</t>
  </si>
  <si>
    <t>17.6M</t>
  </si>
  <si>
    <t>164.4K</t>
  </si>
  <si>
    <t>boxtoxtv</t>
  </si>
  <si>
    <t>801.9K</t>
  </si>
  <si>
    <t>25.9K</t>
  </si>
  <si>
    <t>JFlaMusic</t>
  </si>
  <si>
    <t>South Korea</t>
  </si>
  <si>
    <t>152.3K</t>
  </si>
  <si>
    <t>Anitta</t>
  </si>
  <si>
    <t>180.9K</t>
  </si>
  <si>
    <t>TRANS TV Official</t>
  </si>
  <si>
    <t>Gato Galactico</t>
  </si>
  <si>
    <t>55.6K</t>
  </si>
  <si>
    <t>Mazhavil Manorama</t>
  </si>
  <si>
    <t>UFC</t>
  </si>
  <si>
    <t>17.5M</t>
  </si>
  <si>
    <t>117K</t>
  </si>
  <si>
    <t>Filmy Suraj Actor</t>
  </si>
  <si>
    <t>14.2M</t>
  </si>
  <si>
    <t>659.6K</t>
  </si>
  <si>
    <t>Lahari Music - TSeries</t>
  </si>
  <si>
    <t>Colors Rishtey</t>
  </si>
  <si>
    <t>Go Ami Go!</t>
  </si>
  <si>
    <t>Ivana Alawi</t>
  </si>
  <si>
    <t>17.4M</t>
  </si>
  <si>
    <t>73.9K</t>
  </si>
  <si>
    <t>Sony LIV</t>
  </si>
  <si>
    <t>Queen Official</t>
  </si>
  <si>
    <t>60.6K</t>
  </si>
  <si>
    <t>GH'S</t>
  </si>
  <si>
    <t>202.4K</t>
  </si>
  <si>
    <t>Supercar Blondie</t>
  </si>
  <si>
    <t>519.3K</t>
  </si>
  <si>
    <t>16.3K</t>
  </si>
  <si>
    <t>Mau McMahon</t>
  </si>
  <si>
    <t>With Kids[ىœ„ë“œي‚¤ى¦ˆ]</t>
  </si>
  <si>
    <t>63.2K</t>
  </si>
  <si>
    <t>Thairath Online</t>
  </si>
  <si>
    <t>12.9K</t>
  </si>
  <si>
    <t>Aayu and Pihu Show</t>
  </si>
  <si>
    <t>37.1K</t>
  </si>
  <si>
    <t>LEGO</t>
  </si>
  <si>
    <t>17.3M</t>
  </si>
  <si>
    <t>47.8K</t>
  </si>
  <si>
    <t>Hasan Tarhan</t>
  </si>
  <si>
    <t>Iran</t>
  </si>
  <si>
    <t>357K</t>
  </si>
  <si>
    <t>Stubborn Facts</t>
  </si>
  <si>
    <t>101.8K</t>
  </si>
  <si>
    <t>A2 Motivation by Arvind Arora</t>
  </si>
  <si>
    <t>17.2M</t>
  </si>
  <si>
    <t>124.4K</t>
  </si>
  <si>
    <t>Lyna</t>
  </si>
  <si>
    <t>311.7K</t>
  </si>
  <si>
    <t>Katakit Baby TV</t>
  </si>
  <si>
    <t>271.2K</t>
  </si>
  <si>
    <t>GMMTV OFFICIALâ€‹â€‹</t>
  </si>
  <si>
    <t>scottsreality</t>
  </si>
  <si>
    <t>40.7K</t>
  </si>
  <si>
    <t>Willyrex</t>
  </si>
  <si>
    <t>88.5K</t>
  </si>
  <si>
    <t>Ch7HD</t>
  </si>
  <si>
    <t>Prajapati News</t>
  </si>
  <si>
    <t>15.1K</t>
  </si>
  <si>
    <t>Cheri's World</t>
  </si>
  <si>
    <t>60.1K</t>
  </si>
  <si>
    <t>Dear Sir</t>
  </si>
  <si>
    <t>17.1M</t>
  </si>
  <si>
    <t>260.4K</t>
  </si>
  <si>
    <t>albert_cancook</t>
  </si>
  <si>
    <t>4.9M</t>
  </si>
  <si>
    <t>391.6K</t>
  </si>
  <si>
    <t>T-Series Hamaar Bhojpuri</t>
  </si>
  <si>
    <t>Peet Montzingo</t>
  </si>
  <si>
    <t>Painzeiro</t>
  </si>
  <si>
    <t>288.4K</t>
  </si>
  <si>
    <t>Juliana Baltar</t>
  </si>
  <si>
    <t>17M</t>
  </si>
  <si>
    <t>281.3K</t>
  </si>
  <si>
    <t>Vlad and Niki ARA</t>
  </si>
  <si>
    <t>157.4K</t>
  </si>
  <si>
    <t>Unspeakable</t>
  </si>
  <si>
    <t>16.9M</t>
  </si>
  <si>
    <t>28.9K</t>
  </si>
  <si>
    <t>RCTI - LAYAR DRAMA INDONESIA</t>
  </si>
  <si>
    <t>FailArmy</t>
  </si>
  <si>
    <t>16.8M</t>
  </si>
  <si>
    <t>Spider VAMBI / مƒ´م‚،مƒ³مƒ“</t>
  </si>
  <si>
    <t>547.5K</t>
  </si>
  <si>
    <t>The Vishal bhatt</t>
  </si>
  <si>
    <t>365.7K</t>
  </si>
  <si>
    <t>Sony Music South</t>
  </si>
  <si>
    <t>162.6K</t>
  </si>
  <si>
    <t>Arif muhammad</t>
  </si>
  <si>
    <t>3.6M</t>
  </si>
  <si>
    <t>Tu COSMOPOLIS</t>
  </si>
  <si>
    <t>31.6K</t>
  </si>
  <si>
    <t>TWICE</t>
  </si>
  <si>
    <t>476.1K</t>
  </si>
  <si>
    <t>72.4K</t>
  </si>
  <si>
    <t>ظ…ط§ط´ط§ ظˆ ط§ظ„ط¯ط¨</t>
  </si>
  <si>
    <t>241.6K</t>
  </si>
  <si>
    <t>EeOneGuy</t>
  </si>
  <si>
    <t>16.7M</t>
  </si>
  <si>
    <t>504.1K</t>
  </si>
  <si>
    <t>4.3K</t>
  </si>
  <si>
    <t>T3ddy</t>
  </si>
  <si>
    <t>516.4K</t>
  </si>
  <si>
    <t>59.5K</t>
  </si>
  <si>
    <t>DEV Ke Facts</t>
  </si>
  <si>
    <t>37.9K</t>
  </si>
  <si>
    <t>Amara Que Linda</t>
  </si>
  <si>
    <t>377.4K</t>
  </si>
  <si>
    <t>15.4K</t>
  </si>
  <si>
    <t>Jennifer Lopez</t>
  </si>
  <si>
    <t>111.3K</t>
  </si>
  <si>
    <t>MK MUSIC</t>
  </si>
  <si>
    <t>16.6M</t>
  </si>
  <si>
    <t>IDEAS EN 5 MINUTOS</t>
  </si>
  <si>
    <t>Pitbull</t>
  </si>
  <si>
    <t>19.4K</t>
  </si>
  <si>
    <t>Kaykai Salaider</t>
  </si>
  <si>
    <t>MY FAMILY</t>
  </si>
  <si>
    <t>La Granja del Borrego</t>
  </si>
  <si>
    <t>220.8K</t>
  </si>
  <si>
    <t>Sujal Thakral</t>
  </si>
  <si>
    <t>Vilmei</t>
  </si>
  <si>
    <t>415.4K</t>
  </si>
  <si>
    <t>Ray William Johnson</t>
  </si>
  <si>
    <t>54.8K</t>
  </si>
  <si>
    <t>Boyce Avenue</t>
  </si>
  <si>
    <t>101.9K</t>
  </si>
  <si>
    <t>FC Barcelona</t>
  </si>
  <si>
    <t>16.5M</t>
  </si>
  <si>
    <t>135.7K</t>
  </si>
  <si>
    <t>The MriDul</t>
  </si>
  <si>
    <t>216.3K</t>
  </si>
  <si>
    <t>HUBAي›„ë°”</t>
  </si>
  <si>
    <t>630.6K</t>
  </si>
  <si>
    <t>25.1K</t>
  </si>
  <si>
    <t>Eli Kids - Cartoons &amp; Songs</t>
  </si>
  <si>
    <t>109K</t>
  </si>
  <si>
    <t>FitDance</t>
  </si>
  <si>
    <t>Bebefinn - Nursery Rhymes &amp; Kids Songs</t>
  </si>
  <si>
    <t>Antrax</t>
  </si>
  <si>
    <t>AdMe</t>
  </si>
  <si>
    <t>19.1K</t>
  </si>
  <si>
    <t>Kids Play</t>
  </si>
  <si>
    <t>20.3K</t>
  </si>
  <si>
    <t>Sandra Cires Art</t>
  </si>
  <si>
    <t>16.4M</t>
  </si>
  <si>
    <t>187.4K</t>
  </si>
  <si>
    <t>Jamuna TV</t>
  </si>
  <si>
    <t>33.3K</t>
  </si>
  <si>
    <t>SEVENGERS</t>
  </si>
  <si>
    <t>287.4K</t>
  </si>
  <si>
    <t>Matheus Kriwat</t>
  </si>
  <si>
    <t>461.2K</t>
  </si>
  <si>
    <t>29.1K</t>
  </si>
  <si>
    <t>Kuplinov â–؛ Play</t>
  </si>
  <si>
    <t>84.4K</t>
  </si>
  <si>
    <t>Matt Stonie</t>
  </si>
  <si>
    <t>JJ Olatunji</t>
  </si>
  <si>
    <t>112.5K</t>
  </si>
  <si>
    <t>Kashvi Adlakha</t>
  </si>
  <si>
    <t>82.7K</t>
  </si>
  <si>
    <t>Blippi Espaأ±ol</t>
  </si>
  <si>
    <t>KOMPASTV</t>
  </si>
  <si>
    <t>GuiGe</t>
  </si>
  <si>
    <t>16.3M</t>
  </si>
  <si>
    <t>Dyland PROS</t>
  </si>
  <si>
    <t>Volga Video</t>
  </si>
  <si>
    <t>16.2M</t>
  </si>
  <si>
    <t>Team Films Bhojpuri</t>
  </si>
  <si>
    <t>SRK MUSIC</t>
  </si>
  <si>
    <t>180.7K</t>
  </si>
  <si>
    <t>5.8K</t>
  </si>
  <si>
    <t>StudyIQ IAS</t>
  </si>
  <si>
    <t>DEV Ke Experiment</t>
  </si>
  <si>
    <t>31.9K</t>
  </si>
  <si>
    <t>Camilo</t>
  </si>
  <si>
    <t>54K</t>
  </si>
  <si>
    <t>5-Minute Crafts FAMILY</t>
  </si>
  <si>
    <t>16.1M</t>
  </si>
  <si>
    <t>Adam W</t>
  </si>
  <si>
    <t>THE BROWN SIBLINGS</t>
  </si>
  <si>
    <t>609.8K</t>
  </si>
  <si>
    <t>BROTHERS VLOG</t>
  </si>
  <si>
    <t>715.8K</t>
  </si>
  <si>
    <t>Sanjoy Das Official</t>
  </si>
  <si>
    <t>649.4K</t>
  </si>
  <si>
    <t>44.1K</t>
  </si>
  <si>
    <t>RS 1313 SHORTS</t>
  </si>
  <si>
    <t>Ian Boggs</t>
  </si>
  <si>
    <t>16M</t>
  </si>
  <si>
    <t>PowerfulJRE</t>
  </si>
  <si>
    <t>680.2K</t>
  </si>
  <si>
    <t>13K</t>
  </si>
  <si>
    <t>Cute.Shivani.05</t>
  </si>
  <si>
    <t>144.4K</t>
  </si>
  <si>
    <t>Arman Ki Tamanna</t>
  </si>
  <si>
    <t>54.3K</t>
  </si>
  <si>
    <t>BEN EAGLE</t>
  </si>
  <si>
    <t>Vietnam</t>
  </si>
  <si>
    <t>164.3K</t>
  </si>
  <si>
    <t>Linh Nhi Shorts</t>
  </si>
  <si>
    <t>232.3K</t>
  </si>
  <si>
    <t>Luis Mأ©ndez</t>
  </si>
  <si>
    <t>217.2K</t>
  </si>
  <si>
    <t>AlJazeera Arabic  ظ‚ظ†ط§ط© ط§ظ„ط¬ط²ظٹط±ط©</t>
  </si>
  <si>
    <t>Morocco</t>
  </si>
  <si>
    <t>wifistudy by Unacademy</t>
  </si>
  <si>
    <t>Vlad y Niki Show</t>
  </si>
  <si>
    <t>711K</t>
  </si>
  <si>
    <t>Mobile Legends: Bang Bang</t>
  </si>
  <si>
    <t>97.6K</t>
  </si>
  <si>
    <t>Dr Ryan</t>
  </si>
  <si>
    <t>15.9M</t>
  </si>
  <si>
    <t>294.3K</t>
  </si>
  <si>
    <t>Ravindra Bharti - Social, Business &amp; Life</t>
  </si>
  <si>
    <t>CNN</t>
  </si>
  <si>
    <t>102.6K</t>
  </si>
  <si>
    <t>Netflix Jr.</t>
  </si>
  <si>
    <t>104.8K</t>
  </si>
  <si>
    <t>ط­ظگط±ظپ ط¥ط¨ط¯ط§ط¹ظٹط© ظپظٹ 5 ط¯ظ‚ط§ط¦ظ‚</t>
  </si>
  <si>
    <t>15.8M</t>
  </si>
  <si>
    <t>Egypt</t>
  </si>
  <si>
    <t>28.8K</t>
  </si>
  <si>
    <t>MNCTV OFFICIAL</t>
  </si>
  <si>
    <t>Henrique e Juliano</t>
  </si>
  <si>
    <t>514.8K</t>
  </si>
  <si>
    <t>8.6K</t>
  </si>
  <si>
    <t>ABC News</t>
  </si>
  <si>
    <t>26.2K</t>
  </si>
  <si>
    <t>Rotten Tomatoes Trailers</t>
  </si>
  <si>
    <t>27.7K</t>
  </si>
  <si>
    <t>Zee Bangla</t>
  </si>
  <si>
    <t>JT Casey</t>
  </si>
  <si>
    <t>174.9K</t>
  </si>
  <si>
    <t>9.6K</t>
  </si>
  <si>
    <t>NDTV India</t>
  </si>
  <si>
    <t>Dental Digest</t>
  </si>
  <si>
    <t>442.8K</t>
  </si>
  <si>
    <t>ذ’ذ»ذ°ذ´ ذ¸ ذ‌ذ¸ذ؛ذ¸ر‚ذ°</t>
  </si>
  <si>
    <t>Mis Pastelitos</t>
  </si>
  <si>
    <t>978.4K</t>
  </si>
  <si>
    <t>49.3K</t>
  </si>
  <si>
    <t>Indore Physical Academy</t>
  </si>
  <si>
    <t>20.5K</t>
  </si>
  <si>
    <t>Genierock</t>
  </si>
  <si>
    <t>328.2K</t>
  </si>
  <si>
    <t>Vlad and Niki PRT</t>
  </si>
  <si>
    <t>566.2K</t>
  </si>
  <si>
    <t>EdisonPts</t>
  </si>
  <si>
    <t>116.1K</t>
  </si>
  <si>
    <t>ABS-CBN News</t>
  </si>
  <si>
    <t>Talking Tom &amp; Friends TV</t>
  </si>
  <si>
    <t>51.6K</t>
  </si>
  <si>
    <t>MARIANA</t>
  </si>
  <si>
    <t>15.7M</t>
  </si>
  <si>
    <t>325.3K</t>
  </si>
  <si>
    <t>15.9K</t>
  </si>
  <si>
    <t>Kritika Channel</t>
  </si>
  <si>
    <t>38.8K</t>
  </si>
  <si>
    <t>LOKESH GAMER</t>
  </si>
  <si>
    <t>15.6M</t>
  </si>
  <si>
    <t>119.3K</t>
  </si>
  <si>
    <t>7.8K</t>
  </si>
  <si>
    <t>Hongyu ASMR ي™چىœ </t>
  </si>
  <si>
    <t>ASMR</t>
  </si>
  <si>
    <t>427.2K</t>
  </si>
  <si>
    <t>BBC News</t>
  </si>
  <si>
    <t>64.6K</t>
  </si>
  <si>
    <t>Niana Guerrero</t>
  </si>
  <si>
    <t>572.6K</t>
  </si>
  <si>
    <t>Jomy Production</t>
  </si>
  <si>
    <t>63.4K</t>
  </si>
  <si>
    <t>Klara Tania</t>
  </si>
  <si>
    <t>70.8K</t>
  </si>
  <si>
    <t>LukeDidThat</t>
  </si>
  <si>
    <t>3.8M</t>
  </si>
  <si>
    <t>XpressTV</t>
  </si>
  <si>
    <t>à¸ٹà¹ˆà¸­à¸‡8 : Thai Ch8</t>
  </si>
  <si>
    <t>21.3K</t>
  </si>
  <si>
    <t>Stray Kids</t>
  </si>
  <si>
    <t>137.9K</t>
  </si>
  <si>
    <t>Linus Tech Tips</t>
  </si>
  <si>
    <t>43.6K</t>
  </si>
  <si>
    <t>Dave and Ava - Nursery Rhymes and Baby Songs</t>
  </si>
  <si>
    <t>123.7K</t>
  </si>
  <si>
    <t>Daftar Populer</t>
  </si>
  <si>
    <t>68.7K</t>
  </si>
  <si>
    <t>Little Angel - Mأ؛sicas Infantis em Portuguأھs</t>
  </si>
  <si>
    <t>296.3K</t>
  </si>
  <si>
    <t>JULIA GISELLA</t>
  </si>
  <si>
    <t>15.5M</t>
  </si>
  <si>
    <t>Caeli YT</t>
  </si>
  <si>
    <t>28.5K</t>
  </si>
  <si>
    <t>E-MasterSensei</t>
  </si>
  <si>
    <t>985.3K</t>
  </si>
  <si>
    <t>15.2K</t>
  </si>
  <si>
    <t>BigChungus</t>
  </si>
  <si>
    <t>155.7K</t>
  </si>
  <si>
    <t>GOLU008</t>
  </si>
  <si>
    <t>187.9K</t>
  </si>
  <si>
    <t>Liza Baez</t>
  </si>
  <si>
    <t>348.2K</t>
  </si>
  <si>
    <t>RupalChoudhary TD</t>
  </si>
  <si>
    <t>142.1K</t>
  </si>
  <si>
    <t>Kerajinan 5-Menit</t>
  </si>
  <si>
    <t>11.1K</t>
  </si>
  <si>
    <t>Mohamed Ramadan I ظ…ط­ظ…ط¯ ط±ظ…ط¶ط§ظ†</t>
  </si>
  <si>
    <t>15.4M</t>
  </si>
  <si>
    <t>78.6K</t>
  </si>
  <si>
    <t>Roman Atwood Vlogs</t>
  </si>
  <si>
    <t>236.2K</t>
  </si>
  <si>
    <t>Makiman131</t>
  </si>
  <si>
    <t>PlayStation</t>
  </si>
  <si>
    <t>SportsNation</t>
  </si>
  <si>
    <t>72.2K</t>
  </si>
  <si>
    <t>2.7K</t>
  </si>
  <si>
    <t>Luli Pampأ­n</t>
  </si>
  <si>
    <t>5.3K</t>
  </si>
  <si>
    <t>CrashCourse</t>
  </si>
  <si>
    <t>42.9K</t>
  </si>
  <si>
    <t>League of Legends</t>
  </si>
  <si>
    <t>111.4K</t>
  </si>
  <si>
    <t>The Dodo</t>
  </si>
  <si>
    <t>Animals &amp; Pets</t>
  </si>
  <si>
    <t>580.8K</t>
  </si>
  <si>
    <t>Zأ© Neto e Cristiano</t>
  </si>
  <si>
    <t>Woody &amp; Kleiny</t>
  </si>
  <si>
    <t>220.2K</t>
  </si>
  <si>
    <t>infobells - Kannada</t>
  </si>
  <si>
    <t>234.7K</t>
  </si>
  <si>
    <t>Kwebbelkop</t>
  </si>
  <si>
    <t>22.9K</t>
  </si>
  <si>
    <t>Pokأ©mon Kids TV</t>
  </si>
  <si>
    <t>FACT FIRE KING</t>
  </si>
  <si>
    <t>381.5K</t>
  </si>
  <si>
    <t>PrestonPlayz</t>
  </si>
  <si>
    <t>15.2M</t>
  </si>
  <si>
    <t>30.7K</t>
  </si>
  <si>
    <t>Camila Loures</t>
  </si>
  <si>
    <t>400.4K</t>
  </si>
  <si>
    <t>Oyuncak Avؤ±</t>
  </si>
  <si>
    <t>87.2K</t>
  </si>
  <si>
    <t>Mariale</t>
  </si>
  <si>
    <t>11.2K</t>
  </si>
  <si>
    <t>O Reino Infantil</t>
  </si>
  <si>
    <t>Ranz Kyle</t>
  </si>
  <si>
    <t>434.7K</t>
  </si>
  <si>
    <t>Grandmaster JinBodhi Main Channel</t>
  </si>
  <si>
    <t>Singapore</t>
  </si>
  <si>
    <t>Compot</t>
  </si>
  <si>
    <t>48.5K</t>
  </si>
  <si>
    <t>Lana Del Rey</t>
  </si>
  <si>
    <t>90.3K</t>
  </si>
  <si>
    <t>5.9K</t>
  </si>
  <si>
    <t>Gyan Gamingم…¤</t>
  </si>
  <si>
    <t>105.2K</t>
  </si>
  <si>
    <t>11.3K</t>
  </si>
  <si>
    <t>Aadishakti Films</t>
  </si>
  <si>
    <t>Rebecca Zamolo</t>
  </si>
  <si>
    <t>27.4K</t>
  </si>
  <si>
    <t>Crescendo com Luluca</t>
  </si>
  <si>
    <t>837.4K</t>
  </si>
  <si>
    <t>43.5K</t>
  </si>
  <si>
    <t>Saad Lamjarred | ط³ط¹ط¯ ظ„ظ…ط¬ط±ط¯</t>
  </si>
  <si>
    <t>7.7M</t>
  </si>
  <si>
    <t>110.7K</t>
  </si>
  <si>
    <t>Alexa Rivera</t>
  </si>
  <si>
    <t>15.1M</t>
  </si>
  <si>
    <t>41.8K</t>
  </si>
  <si>
    <t>Kajal Soni</t>
  </si>
  <si>
    <t>5.4M</t>
  </si>
  <si>
    <t>213.3K</t>
  </si>
  <si>
    <t>Jazzghost</t>
  </si>
  <si>
    <t>79.8K</t>
  </si>
  <si>
    <t>Zee Telugu</t>
  </si>
  <si>
    <t>15M</t>
  </si>
  <si>
    <t>MattyBRaps</t>
  </si>
  <si>
    <t>The Slow Mo Guys</t>
  </si>
  <si>
    <t>919.6K</t>
  </si>
  <si>
    <t>Lachlan</t>
  </si>
  <si>
    <t>568.5K</t>
  </si>
  <si>
    <t>Telemundo</t>
  </si>
  <si>
    <t>ذ¢ر€رƒذ¼ ذ¢ر€رƒذ¼</t>
  </si>
  <si>
    <t>iTownGamePlay *Terror&amp;Diversiأ³n*</t>
  </si>
  <si>
    <t>ى›ƒى›ƒTwinsFromRussia</t>
  </si>
  <si>
    <t>GMM25Thailand</t>
  </si>
  <si>
    <t>Zig &amp; Sharko</t>
  </si>
  <si>
    <t>114.6K</t>
  </si>
  <si>
    <t>Auron</t>
  </si>
  <si>
    <t>59K</t>
  </si>
  <si>
    <t>Think Music India</t>
  </si>
  <si>
    <t>Jorge &amp; Mateus Oficial</t>
  </si>
  <si>
    <t>BIBO ذ¸ ذکذ³ر€رƒرˆذ؛ذ¸</t>
  </si>
  <si>
    <t>Crazy Frog</t>
  </si>
  <si>
    <t>637.3K</t>
  </si>
  <si>
    <t>NOBRU</t>
  </si>
  <si>
    <t>533.8K</t>
  </si>
  <si>
    <t>5-Minute Crafts Recycle</t>
  </si>
  <si>
    <t>TheRichest</t>
  </si>
  <si>
    <t>14.9M</t>
  </si>
  <si>
    <t>Miss Karisha</t>
  </si>
  <si>
    <t>115.5K</t>
  </si>
  <si>
    <t>Tappu Honey Parmar</t>
  </si>
  <si>
    <t>41K</t>
  </si>
  <si>
    <t>Come Play With Me</t>
  </si>
  <si>
    <t>Fueled By Ramen</t>
  </si>
  <si>
    <t>49.7K</t>
  </si>
  <si>
    <t>Meghan Trainor</t>
  </si>
  <si>
    <t>Airrack</t>
  </si>
  <si>
    <t>14.8M</t>
  </si>
  <si>
    <t>6.2M</t>
  </si>
  <si>
    <t>316K</t>
  </si>
  <si>
    <t>Bobon Santoso</t>
  </si>
  <si>
    <t>318.5K</t>
  </si>
  <si>
    <t>Dropout</t>
  </si>
  <si>
    <t>Major Lazer Official</t>
  </si>
  <si>
    <t>Geo News</t>
  </si>
  <si>
    <t>Like Nastya Stories</t>
  </si>
  <si>
    <t>Tibo InShape</t>
  </si>
  <si>
    <t>440K</t>
  </si>
  <si>
    <t>31.8K</t>
  </si>
  <si>
    <t>Saito مپ•مپ„مپ¨مپ†</t>
  </si>
  <si>
    <t>613.8K</t>
  </si>
  <si>
    <t>MalumaVEVO</t>
  </si>
  <si>
    <t>karameeshchannel</t>
  </si>
  <si>
    <t>Jordan</t>
  </si>
  <si>
    <t>125.9K</t>
  </si>
  <si>
    <t>Acenix</t>
  </si>
  <si>
    <t>980.6K</t>
  </si>
  <si>
    <t>pets swag</t>
  </si>
  <si>
    <t>257.2K</t>
  </si>
  <si>
    <t>TommyInnit</t>
  </si>
  <si>
    <t>597.2K</t>
  </si>
  <si>
    <t>Chad Wild Clay</t>
  </si>
  <si>
    <t>Reaction Time</t>
  </si>
  <si>
    <t>44.5K</t>
  </si>
  <si>
    <t>ط­ظ‚ط§ط¦ظ‚ ظˆط£ط³ط±ط§ط±</t>
  </si>
  <si>
    <t>Manish Sahu 47</t>
  </si>
  <si>
    <t>14.7M</t>
  </si>
  <si>
    <t>525.2K</t>
  </si>
  <si>
    <t>LittleGlove</t>
  </si>
  <si>
    <t>963.8K</t>
  </si>
  <si>
    <t>Veritasium</t>
  </si>
  <si>
    <t>155.1K</t>
  </si>
  <si>
    <t>BehindwoodsTV</t>
  </si>
  <si>
    <t>14.6M</t>
  </si>
  <si>
    <t>13.7K</t>
  </si>
  <si>
    <t>Boram Tube ToysReview [ë³´ë‍Œيٹœë¸Œ ي† ى‌´ë¦¬ë·°]</t>
  </si>
  <si>
    <t>ظ‚ظ†ط§ط© ظˆظ†ط§ط³ط© -  Wanasah TV</t>
  </si>
  <si>
    <t>428.9K</t>
  </si>
  <si>
    <t>Wish 107.5</t>
  </si>
  <si>
    <t>Desi Gamers</t>
  </si>
  <si>
    <t>154.5K</t>
  </si>
  <si>
    <t>Dhruv Rathee</t>
  </si>
  <si>
    <t>301.9K</t>
  </si>
  <si>
    <t>14.5K</t>
  </si>
  <si>
    <t>T-Series Regional</t>
  </si>
  <si>
    <t>AlArabiya ط§ظ„ط¹ط±ط¨ظٹط©</t>
  </si>
  <si>
    <t>RaptorGamer</t>
  </si>
  <si>
    <t>IDEIAS INCRأچVEIS</t>
  </si>
  <si>
    <t>30K</t>
  </si>
  <si>
    <t>Ryan Trahan</t>
  </si>
  <si>
    <t>penguinz0</t>
  </si>
  <si>
    <t>67.9K</t>
  </si>
  <si>
    <t>BigTasty</t>
  </si>
  <si>
    <t>39.8K</t>
  </si>
  <si>
    <t>Cyprien</t>
  </si>
  <si>
    <t>65.8K</t>
  </si>
  <si>
    <t>O Que Nأ£o Dizer Oficial</t>
  </si>
  <si>
    <t>93.5K</t>
  </si>
  <si>
    <t>ط£طھط±ظˆ/Atro</t>
  </si>
  <si>
    <t>270.7K</t>
  </si>
  <si>
    <t>Goldmines Premiere</t>
  </si>
  <si>
    <t>NikkieTutorials</t>
  </si>
  <si>
    <t>196.3K</t>
  </si>
  <si>
    <t>ETV Jabardasth</t>
  </si>
  <si>
    <t>62.8K</t>
  </si>
  <si>
    <t>Rosanna Pansino</t>
  </si>
  <si>
    <t>ذœذ°رˆذ° ر‚ذ° ذ’ذµذ´ذ¼ر–ذ´رŒ</t>
  </si>
  <si>
    <t>244.7K</t>
  </si>
  <si>
    <t>14.5M</t>
  </si>
  <si>
    <t>40.2K</t>
  </si>
  <si>
    <t>Czn Burak</t>
  </si>
  <si>
    <t>374.3K</t>
  </si>
  <si>
    <t>Caylus</t>
  </si>
  <si>
    <t>565K</t>
  </si>
  <si>
    <t>Hacksmith Industries</t>
  </si>
  <si>
    <t>185.9K</t>
  </si>
  <si>
    <t>Bon Bon Media</t>
  </si>
  <si>
    <t>166.7K</t>
  </si>
  <si>
    <t>DangMattSmith</t>
  </si>
  <si>
    <t>95.1K</t>
  </si>
  <si>
    <t>Adaah Queen</t>
  </si>
  <si>
    <t>76.5K</t>
  </si>
  <si>
    <t>ذ›رƒذ½ذ¾ذ¼ذ¾رپذ¸ذ؛</t>
  </si>
  <si>
    <t>43.2K</t>
  </si>
  <si>
    <t>Drawblogs</t>
  </si>
  <si>
    <t>ى„œى‌€ى‌¼ىƒپى‌´ى•¼ê¸°</t>
  </si>
  <si>
    <t>14.4M</t>
  </si>
  <si>
    <t>Mythpat</t>
  </si>
  <si>
    <t>133.4K</t>
  </si>
  <si>
    <t>33.7K</t>
  </si>
  <si>
    <t>Lilly Singh</t>
  </si>
  <si>
    <t>Kids TV India Hindi Nursery Rhymes</t>
  </si>
  <si>
    <t>TV Ana Emilia</t>
  </si>
  <si>
    <t>122K</t>
  </si>
  <si>
    <t>Blockbuster Movies</t>
  </si>
  <si>
    <t>Bie The Ska</t>
  </si>
  <si>
    <t>309.6K</t>
  </si>
  <si>
    <t>BanderitaX</t>
  </si>
  <si>
    <t>Atlantic Records</t>
  </si>
  <si>
    <t>Family Fitness</t>
  </si>
  <si>
    <t>14.3M</t>
  </si>
  <si>
    <t>380.8K</t>
  </si>
  <si>
    <t>17.7K</t>
  </si>
  <si>
    <t>RobTopGames</t>
  </si>
  <si>
    <t>105.5K</t>
  </si>
  <si>
    <t>Red Bull</t>
  </si>
  <si>
    <t>982.2K</t>
  </si>
  <si>
    <t>42K</t>
  </si>
  <si>
    <t>Invento na Hora</t>
  </si>
  <si>
    <t>558.8K</t>
  </si>
  <si>
    <t>50.1K</t>
  </si>
  <si>
    <t>Codiscos</t>
  </si>
  <si>
    <t>25.7K</t>
  </si>
  <si>
    <t>Right to Shiksha</t>
  </si>
  <si>
    <t>317.4K</t>
  </si>
  <si>
    <t>Typical Gamer</t>
  </si>
  <si>
    <t>337.8K</t>
  </si>
  <si>
    <t>GMA Integrated News</t>
  </si>
  <si>
    <t>NH Studioz</t>
  </si>
  <si>
    <t>Fact Brain 96</t>
  </si>
  <si>
    <t>174.5K</t>
  </si>
  <si>
    <t>MC Divertida</t>
  </si>
  <si>
    <t>Nick DiGiovanni</t>
  </si>
  <si>
    <t>8.5M</t>
  </si>
  <si>
    <t>962.1K</t>
  </si>
  <si>
    <t>Diana Belitskay</t>
  </si>
  <si>
    <t>259.7K</t>
  </si>
  <si>
    <t>Brawl Stars</t>
  </si>
  <si>
    <t>101.6K</t>
  </si>
  <si>
    <t>AM3NlC</t>
  </si>
  <si>
    <t>164.5K</t>
  </si>
  <si>
    <t>NishaMadhulika</t>
  </si>
  <si>
    <t>157K</t>
  </si>
  <si>
    <t>Super Polina</t>
  </si>
  <si>
    <t>infobells</t>
  </si>
  <si>
    <t>#Refugio Mental</t>
  </si>
  <si>
    <t>14.1M</t>
  </si>
  <si>
    <t>133.2K</t>
  </si>
  <si>
    <t>Su Hao</t>
  </si>
  <si>
    <t>176.1K</t>
  </si>
  <si>
    <t>Zee Tamil</t>
  </si>
  <si>
    <t>Fact YT</t>
  </si>
  <si>
    <t>227.3K</t>
  </si>
  <si>
    <t>Trap City</t>
  </si>
  <si>
    <t>Vogue</t>
  </si>
  <si>
    <t>95.5K</t>
  </si>
  <si>
    <t>Mission Facts</t>
  </si>
  <si>
    <t>ذںذ¾ذ·ذ·ذ¸</t>
  </si>
  <si>
    <t>14M</t>
  </si>
  <si>
    <t>352.4K</t>
  </si>
  <si>
    <t>Zeinab Harake</t>
  </si>
  <si>
    <t>71.6K</t>
  </si>
  <si>
    <t>123 GO! Spanish</t>
  </si>
  <si>
    <t>ذœذ°رپر‚ذµر€رپذ؛ذ°رڈ ذ‌ذ°رپر‚ر€ذ¾ذµذ½ذ¸رڈ</t>
  </si>
  <si>
    <t>330.2K</t>
  </si>
  <si>
    <t>BBC</t>
  </si>
  <si>
    <t>Saturday Night Live</t>
  </si>
  <si>
    <t>963.6K</t>
  </si>
  <si>
    <t>Darkar Company Studios</t>
  </si>
  <si>
    <t>507.9K</t>
  </si>
  <si>
    <t>Jooj Natu</t>
  </si>
  <si>
    <t>138.5K</t>
  </si>
  <si>
    <t>Emilly Vick</t>
  </si>
  <si>
    <t>Trakin Tech</t>
  </si>
  <si>
    <t>582.1K</t>
  </si>
  <si>
    <t>FAPTV</t>
  </si>
  <si>
    <t>67K</t>
  </si>
  <si>
    <t>Merrick Hanna</t>
  </si>
  <si>
    <t>147.4K</t>
  </si>
  <si>
    <t>My Mate Nate</t>
  </si>
  <si>
    <t>803.7K</t>
  </si>
  <si>
    <t>PlayHard</t>
  </si>
  <si>
    <t>156.9K</t>
  </si>
  <si>
    <t>23.7K</t>
  </si>
  <si>
    <t>DRJ Records Specials</t>
  </si>
  <si>
    <t>Enterr10 Rangeela</t>
  </si>
  <si>
    <t>13.9M</t>
  </si>
  <si>
    <t>Lofi Girl</t>
  </si>
  <si>
    <t>119.2K</t>
  </si>
  <si>
    <t>benja calero</t>
  </si>
  <si>
    <t>199.3K</t>
  </si>
  <si>
    <t>Anninha</t>
  </si>
  <si>
    <t>395.5K</t>
  </si>
  <si>
    <t>12K</t>
  </si>
  <si>
    <t>Gustavo Parأ³dias</t>
  </si>
  <si>
    <t>68.8K</t>
  </si>
  <si>
    <t>Uman sayyed shorts</t>
  </si>
  <si>
    <t>251.3K</t>
  </si>
  <si>
    <t>BOT NETWORK</t>
  </si>
  <si>
    <t>BUDI01 GAMING</t>
  </si>
  <si>
    <t>39.1K</t>
  </si>
  <si>
    <t>Awakening Music</t>
  </si>
  <si>
    <t>The Infographics Show</t>
  </si>
  <si>
    <t>13.8M</t>
  </si>
  <si>
    <t>102.7K</t>
  </si>
  <si>
    <t>Wesley Safadأ£o</t>
  </si>
  <si>
    <t>94K</t>
  </si>
  <si>
    <t>Peppa Pig em Portuguأھs Brasil - Canal Oficial</t>
  </si>
  <si>
    <t>818.9K</t>
  </si>
  <si>
    <t>JOJO TV - Hindi Stories</t>
  </si>
  <si>
    <t>12.2K</t>
  </si>
  <si>
    <t>KOYA with</t>
  </si>
  <si>
    <t>Pastor Antأ´nio Jأ؛nior</t>
  </si>
  <si>
    <t>207.5K</t>
  </si>
  <si>
    <t>47.5K</t>
  </si>
  <si>
    <t>MAIKI021</t>
  </si>
  <si>
    <t>Sonotek Bhakti</t>
  </si>
  <si>
    <t>CRAZY GREAPA</t>
  </si>
  <si>
    <t>110K</t>
  </si>
  <si>
    <t>FAMILY BOOMS</t>
  </si>
  <si>
    <t>Free Fire India Official</t>
  </si>
  <si>
    <t>186.9K</t>
  </si>
  <si>
    <t>Ju Araأ؛jo</t>
  </si>
  <si>
    <t>32.9K</t>
  </si>
  <si>
    <t>El Tأ­o Nأ©stor</t>
  </si>
  <si>
    <t>865.7K</t>
  </si>
  <si>
    <t>58.7K</t>
  </si>
  <si>
    <t>XDSchool</t>
  </si>
  <si>
    <t>125.6K</t>
  </si>
  <si>
    <t>DALLMYD</t>
  </si>
  <si>
    <t>Mystery</t>
  </si>
  <si>
    <t>615.1K</t>
  </si>
  <si>
    <t>31.3K</t>
  </si>
  <si>
    <t>Lady Diana</t>
  </si>
  <si>
    <t>34.3K</t>
  </si>
  <si>
    <t>Diana and Roma IND</t>
  </si>
  <si>
    <t>292.9K</t>
  </si>
  <si>
    <t>Just For Laughs Gags</t>
  </si>
  <si>
    <t>99.5K</t>
  </si>
  <si>
    <t>MyMissAnand</t>
  </si>
  <si>
    <t>706.6K</t>
  </si>
  <si>
    <t>Technology Gyan</t>
  </si>
  <si>
    <t>13.7M</t>
  </si>
  <si>
    <t>376.5K</t>
  </si>
  <si>
    <t>NITIN FREE FIRE</t>
  </si>
  <si>
    <t>976K</t>
  </si>
  <si>
    <t>116.5K</t>
  </si>
  <si>
    <t>Kabita's Kitchen</t>
  </si>
  <si>
    <t>Miniature bana</t>
  </si>
  <si>
    <t>Sinotal Gaming</t>
  </si>
  <si>
    <t>Anaysa</t>
  </si>
  <si>
    <t>379.8K</t>
  </si>
  <si>
    <t>Jane &amp; Sergio ًں¥°</t>
  </si>
  <si>
    <t>English Connection</t>
  </si>
  <si>
    <t>13.6M</t>
  </si>
  <si>
    <t>182.8K</t>
  </si>
  <si>
    <t>10.4K</t>
  </si>
  <si>
    <t>Online Job</t>
  </si>
  <si>
    <t>Ricky Limon</t>
  </si>
  <si>
    <t>242.2K</t>
  </si>
  <si>
    <t>gogo 2728</t>
  </si>
  <si>
    <t>83.1K</t>
  </si>
  <si>
    <t>STAR à¤­à¤¾à¤°à¤¤</t>
  </si>
  <si>
    <t>Alextis</t>
  </si>
  <si>
    <t>305.2K</t>
  </si>
  <si>
    <t>Heidi y Zidane</t>
  </si>
  <si>
    <t>99.2K</t>
  </si>
  <si>
    <t>ATHLEAN-Xâ„¢</t>
  </si>
  <si>
    <t>265.7K</t>
  </si>
  <si>
    <t>theRadBrad</t>
  </si>
  <si>
    <t>137.5K</t>
  </si>
  <si>
    <t>Alex Gonzaga Official</t>
  </si>
  <si>
    <t>Jugnu Kids - Nursery Rhymes and Best Baby Songs</t>
  </si>
  <si>
    <t>62.5K</t>
  </si>
  <si>
    <t>Jack Doherty</t>
  </si>
  <si>
    <t>766.5K</t>
  </si>
  <si>
    <t>22.7K</t>
  </si>
  <si>
    <t>Moonbug Kids - Sing Along With Me!</t>
  </si>
  <si>
    <t>technical Bana</t>
  </si>
  <si>
    <t>13.5M</t>
  </si>
  <si>
    <t>48.9K</t>
  </si>
  <si>
    <t>EnriqueIglesiasVEVO</t>
  </si>
  <si>
    <t>Matt Steffanina</t>
  </si>
  <si>
    <t>Deepali Markam</t>
  </si>
  <si>
    <t>Albertisment</t>
  </si>
  <si>
    <t>501.4K</t>
  </si>
  <si>
    <t>18K</t>
  </si>
  <si>
    <t>ى„¤ê¸°ى–‘SULGI</t>
  </si>
  <si>
    <t>311.2K</t>
  </si>
  <si>
    <t>The McFive Circus</t>
  </si>
  <si>
    <t>458.4K</t>
  </si>
  <si>
    <t>15.3K</t>
  </si>
  <si>
    <t>H2ODelirious</t>
  </si>
  <si>
    <t>108.5K</t>
  </si>
  <si>
    <t>Hungria Hip Hop</t>
  </si>
  <si>
    <t>13.4M</t>
  </si>
  <si>
    <t>26.3K</t>
  </si>
  <si>
    <t>Kirya Kolesnikov</t>
  </si>
  <si>
    <t>59.6K</t>
  </si>
  <si>
    <t>Lokdhun Punjabi</t>
  </si>
  <si>
    <t>347.1K</t>
  </si>
  <si>
    <t>Knowledge Tv à¤¹à¤؟à¤¨à¥چà¤¦à¥€</t>
  </si>
  <si>
    <t>Ei Nerd</t>
  </si>
  <si>
    <t>153.6K</t>
  </si>
  <si>
    <t>WinnerMax</t>
  </si>
  <si>
    <t>132.1K</t>
  </si>
  <si>
    <t>VexTrex</t>
  </si>
  <si>
    <t>24.7K</t>
  </si>
  <si>
    <t>ذ¢ذµر€ذµذ¼ذ¾ذ؛ ذ¢ذ’</t>
  </si>
  <si>
    <t>78.1K</t>
  </si>
  <si>
    <t>The World Adventures à¤¹à¤؟à¤¨à¥چà¤¦à¥€</t>
  </si>
  <si>
    <t>SHoNgxBذ¾Ng</t>
  </si>
  <si>
    <t>309.1K</t>
  </si>
  <si>
    <t>RedeTV</t>
  </si>
  <si>
    <t>Captain Watch Hits</t>
  </si>
  <si>
    <t>347.9K</t>
  </si>
  <si>
    <t>Saregama Hum Bhojpuri</t>
  </si>
  <si>
    <t>25.3K</t>
  </si>
  <si>
    <t>The Q</t>
  </si>
  <si>
    <t>13.3M</t>
  </si>
  <si>
    <t>Kurt Hugo Schneider</t>
  </si>
  <si>
    <t>75.5K</t>
  </si>
  <si>
    <t>Amaury Guichon</t>
  </si>
  <si>
    <t>Moosa Tv Info</t>
  </si>
  <si>
    <t>34.4K</t>
  </si>
  <si>
    <t>Watch Me</t>
  </si>
  <si>
    <t>148.8K</t>
  </si>
  <si>
    <t>SpriteDer SPD</t>
  </si>
  <si>
    <t>34.8K</t>
  </si>
  <si>
    <t>VENDY YADUWANSHI</t>
  </si>
  <si>
    <t>Franco Escamilla</t>
  </si>
  <si>
    <t>333.8K</t>
  </si>
  <si>
    <t>14.9K</t>
  </si>
  <si>
    <t>Ornella Zocco</t>
  </si>
  <si>
    <t>Italy</t>
  </si>
  <si>
    <t>62.2K</t>
  </si>
  <si>
    <t>Wolfoo Channel</t>
  </si>
  <si>
    <t>13.2M</t>
  </si>
  <si>
    <t>52.2K</t>
  </si>
  <si>
    <t>JesseAndMike</t>
  </si>
  <si>
    <t>180.6K</t>
  </si>
  <si>
    <t>YoungBoy Never Broke Again</t>
  </si>
  <si>
    <t>425.1K</t>
  </si>
  <si>
    <t>Rachit Rojha</t>
  </si>
  <si>
    <t>509.3K</t>
  </si>
  <si>
    <t>Jass Records</t>
  </si>
  <si>
    <t>Farjana Drawing Academy</t>
  </si>
  <si>
    <t>253.5K</t>
  </si>
  <si>
    <t>Aniruddhacharya ji</t>
  </si>
  <si>
    <t>87.5K</t>
  </si>
  <si>
    <t>Jagdish Comedian</t>
  </si>
  <si>
    <t>40.9K</t>
  </si>
  <si>
    <t>Luke Davidson</t>
  </si>
  <si>
    <t>144.8K</t>
  </si>
  <si>
    <t>Bihari Ladka</t>
  </si>
  <si>
    <t>897.1K</t>
  </si>
  <si>
    <t>Lucan Pevidor</t>
  </si>
  <si>
    <t>881.4K</t>
  </si>
  <si>
    <t>40K</t>
  </si>
  <si>
    <t>BIBOى™€ ى‍¥ë‚œê°گ</t>
  </si>
  <si>
    <t>Duo Tiempo De Sol</t>
  </si>
  <si>
    <t>79.6K</t>
  </si>
  <si>
    <t>CTC</t>
  </si>
  <si>
    <t>First We Feast</t>
  </si>
  <si>
    <t>146K</t>
  </si>
  <si>
    <t>Top Viral Talent</t>
  </si>
  <si>
    <t>VYRLOriginals</t>
  </si>
  <si>
    <t>13.1M</t>
  </si>
  <si>
    <t>36.3K</t>
  </si>
  <si>
    <t>gymvirtual</t>
  </si>
  <si>
    <t>42.4K</t>
  </si>
  <si>
    <t>Oneindia Hindi | à¤µà¤¨à¤‡à¤‚à¤،à¤؟à¤¯à¤¾ à¤¹à¤؟à¤‚à¤¦à¥€</t>
  </si>
  <si>
    <t>Yarook_Malik22</t>
  </si>
  <si>
    <t>156.7K</t>
  </si>
  <si>
    <t>Diosdado Juarez</t>
  </si>
  <si>
    <t>131.4K</t>
  </si>
  <si>
    <t>Times Music</t>
  </si>
  <si>
    <t>Quantum Tech HD</t>
  </si>
  <si>
    <t>517.6K</t>
  </si>
  <si>
    <t>Chota Ali vlogs</t>
  </si>
  <si>
    <t>13M</t>
  </si>
  <si>
    <t>Wild 'N Out</t>
  </si>
  <si>
    <t>356.4K</t>
  </si>
  <si>
    <t>Baby Monster School</t>
  </si>
  <si>
    <t>936.7K</t>
  </si>
  <si>
    <t>32.2K</t>
  </si>
  <si>
    <t>Rathore Cassettes</t>
  </si>
  <si>
    <t>Monsta</t>
  </si>
  <si>
    <t>250.6K</t>
  </si>
  <si>
    <t>Talking Angela</t>
  </si>
  <si>
    <t>115.2K</t>
  </si>
  <si>
    <t>NDTV</t>
  </si>
  <si>
    <t>Biper y sus Amigos</t>
  </si>
  <si>
    <t>Mundo Bita</t>
  </si>
  <si>
    <t>92.4K</t>
  </si>
  <si>
    <t>Mأ،s SKabeche</t>
  </si>
  <si>
    <t>63.8K</t>
  </si>
  <si>
    <t>Flowers Comedy</t>
  </si>
  <si>
    <t>Nas Daily</t>
  </si>
  <si>
    <t>637.9K</t>
  </si>
  <si>
    <t>32.5K</t>
  </si>
  <si>
    <t>ط§ظ… ط³ظٹظپ Om sayf</t>
  </si>
  <si>
    <t>213.4K</t>
  </si>
  <si>
    <t>Talent Recap</t>
  </si>
  <si>
    <t>47K</t>
  </si>
  <si>
    <t>Olivia Rodrigo</t>
  </si>
  <si>
    <t>530.5K</t>
  </si>
  <si>
    <t>Harsha Sai - For You Hindi</t>
  </si>
  <si>
    <t>93.8K</t>
  </si>
  <si>
    <t>HISTORY</t>
  </si>
  <si>
    <t>eltrece</t>
  </si>
  <si>
    <t>ط¹ط§ط¦ظ„ط© ط§ط¨ظˆ ط±ط¹ط¯ ظ„ظ„ظ…ظ†ظˆط¹ط§طھ</t>
  </si>
  <si>
    <t>482.9K</t>
  </si>
  <si>
    <t>GoldminesAction</t>
  </si>
  <si>
    <t>8.1K</t>
  </si>
  <si>
    <t>Troom Troom India</t>
  </si>
  <si>
    <t>76.9K</t>
  </si>
  <si>
    <t>Hero Movies 2024</t>
  </si>
  <si>
    <t>POCOYأ“ en ESPAأ‘OL - Canal Oficial</t>
  </si>
  <si>
    <t>358K</t>
  </si>
  <si>
    <t>Wave Music Bhakti</t>
  </si>
  <si>
    <t>bharatzkitchen HINDI</t>
  </si>
  <si>
    <t>232.8K</t>
  </si>
  <si>
    <t>Blossom</t>
  </si>
  <si>
    <t>23.1K</t>
  </si>
  <si>
    <t>Inside Edition</t>
  </si>
  <si>
    <t>53K</t>
  </si>
  <si>
    <t>Karen Bustillos</t>
  </si>
  <si>
    <t>112K</t>
  </si>
  <si>
    <t>Tonni art and craft</t>
  </si>
  <si>
    <t>683K</t>
  </si>
  <si>
    <t>29.6K</t>
  </si>
  <si>
    <t>DisneyChannelUK</t>
  </si>
  <si>
    <t>31.7K</t>
  </si>
  <si>
    <t>ARGEN</t>
  </si>
  <si>
    <t>742.3K</t>
  </si>
  <si>
    <t>55.9K</t>
  </si>
  <si>
    <t>King of Cubers</t>
  </si>
  <si>
    <t>The Film Theorists</t>
  </si>
  <si>
    <t>Pari's Lifestyle</t>
  </si>
  <si>
    <t>469.8K</t>
  </si>
  <si>
    <t>Troom Troom Indonesia</t>
  </si>
  <si>
    <t>82.6K</t>
  </si>
  <si>
    <t>Factsman</t>
  </si>
  <si>
    <t>12.8M</t>
  </si>
  <si>
    <t>Ankita Bhawsar</t>
  </si>
  <si>
    <t>76.2K</t>
  </si>
  <si>
    <t>DaniRep | +6 Vأ­deos Diarios De GTA 5 Online!</t>
  </si>
  <si>
    <t>165.1K</t>
  </si>
  <si>
    <t>MrSuicideSheep</t>
  </si>
  <si>
    <t>59.9K</t>
  </si>
  <si>
    <t>Timba Vk</t>
  </si>
  <si>
    <t>29.5K</t>
  </si>
  <si>
    <t>Al Jazeera English</t>
  </si>
  <si>
    <t>Heidi and Zidane Kids Fun</t>
  </si>
  <si>
    <t>SuperHero Kids</t>
  </si>
  <si>
    <t>Piuzinho</t>
  </si>
  <si>
    <t>251.6K</t>
  </si>
  <si>
    <t>54.4K</t>
  </si>
  <si>
    <t>Parafernalha</t>
  </si>
  <si>
    <t>#Refأ؛gio Mental</t>
  </si>
  <si>
    <t>266.4K</t>
  </si>
  <si>
    <t>Ellie Goulding</t>
  </si>
  <si>
    <t>YoSoyPlex</t>
  </si>
  <si>
    <t>120.6K</t>
  </si>
  <si>
    <t>Lulu99</t>
  </si>
  <si>
    <t>443.4K</t>
  </si>
  <si>
    <t>Avril Lavigne</t>
  </si>
  <si>
    <t>43K</t>
  </si>
  <si>
    <t>Heera Gold</t>
  </si>
  <si>
    <t>52.5K</t>
  </si>
  <si>
    <t>Telugu Filmnagar</t>
  </si>
  <si>
    <t>Tayo Bus Kecil - Tayo Bahasa Indonesia</t>
  </si>
  <si>
    <t>216.5K</t>
  </si>
  <si>
    <t>M4 Tech</t>
  </si>
  <si>
    <t>12.7M</t>
  </si>
  <si>
    <t>43.1K</t>
  </si>
  <si>
    <t>vlogger varun</t>
  </si>
  <si>
    <t>186.8K</t>
  </si>
  <si>
    <t>Positive Energy-Funny family</t>
  </si>
  <si>
    <t>12.6M</t>
  </si>
  <si>
    <t>136.6K</t>
  </si>
  <si>
    <t>That's Amazing Shorts</t>
  </si>
  <si>
    <t>97.7K</t>
  </si>
  <si>
    <t>à¤®à¤¾à¤¶à¤¾ à¤ڈà¤‚à¤، à¤¦ à¤¬à¥‡à¤¯à¤°</t>
  </si>
  <si>
    <t>165.9K</t>
  </si>
  <si>
    <t>Ruh</t>
  </si>
  <si>
    <t>Troom Troom PT</t>
  </si>
  <si>
    <t>88.4K</t>
  </si>
  <si>
    <t>Hi-Tech Islamic Naat</t>
  </si>
  <si>
    <t>CaseyNeistat</t>
  </si>
  <si>
    <t>Yair17</t>
  </si>
  <si>
    <t>86.8K</t>
  </si>
  <si>
    <t>LipaoGamer</t>
  </si>
  <si>
    <t>128.2K</t>
  </si>
  <si>
    <t>ذ¢ذµر€ذµذ¼ذ¾ذ؛ - ذںذµرپذµذ½ذ؛ذ¸ ذ´ذ»رڈ ذ´ذµر‚ذµذ¹</t>
  </si>
  <si>
    <t>63.3K</t>
  </si>
  <si>
    <t>Wolfoo Family</t>
  </si>
  <si>
    <t>Family Box</t>
  </si>
  <si>
    <t>154.7K</t>
  </si>
  <si>
    <t>Chiku life vlogs</t>
  </si>
  <si>
    <t>99.6K</t>
  </si>
  <si>
    <t>Health Time</t>
  </si>
  <si>
    <t>MicroStrategy</t>
  </si>
  <si>
    <t>385.6K</t>
  </si>
  <si>
    <t>Yoga With Adriene</t>
  </si>
  <si>
    <t>470.2K</t>
  </si>
  <si>
    <t>12.4K</t>
  </si>
  <si>
    <t>People Vs Food</t>
  </si>
  <si>
    <t>Panda</t>
  </si>
  <si>
    <t>NFL</t>
  </si>
  <si>
    <t>Videogyan Kids - Learning Videos &amp; Nursery Rhymes</t>
  </si>
  <si>
    <t>67.1K</t>
  </si>
  <si>
    <t>Goldmines Housefull</t>
  </si>
  <si>
    <t>9.9K</t>
  </si>
  <si>
    <t>Ethan Funny Family</t>
  </si>
  <si>
    <t>934K</t>
  </si>
  <si>
    <t>NATTI NATASHA</t>
  </si>
  <si>
    <t>Make Joke Of</t>
  </si>
  <si>
    <t>153.2K</t>
  </si>
  <si>
    <t>Utkarsh Classes</t>
  </si>
  <si>
    <t>91.7K</t>
  </si>
  <si>
    <t>LOUD</t>
  </si>
  <si>
    <t>99K</t>
  </si>
  <si>
    <t>Black Eyed Peas</t>
  </si>
  <si>
    <t>Little Baby Bum en Espaأ±ol</t>
  </si>
  <si>
    <t>BBC Earth</t>
  </si>
  <si>
    <t>12.5M</t>
  </si>
  <si>
    <t>80.3K</t>
  </si>
  <si>
    <t>Jamie Nyland</t>
  </si>
  <si>
    <t>janin al chair</t>
  </si>
  <si>
    <t>Myke Towers</t>
  </si>
  <si>
    <t>8.3K</t>
  </si>
  <si>
    <t>HikakinTV</t>
  </si>
  <si>
    <t>703.2K</t>
  </si>
  <si>
    <t>Undefined</t>
  </si>
  <si>
    <t>Mixed</t>
  </si>
  <si>
    <t>Channel Size</t>
  </si>
  <si>
    <t>Count of Channel Size</t>
  </si>
  <si>
    <t>Row Labels</t>
  </si>
  <si>
    <t>Grand Total</t>
  </si>
  <si>
    <t>Youtuber's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</si>
</sst>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[Youtuber.xlsx]Pivot Table!PivotTable2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Table'!$A$2:$A$33</c:f>
              <c:strCache>
                <c:ptCount val="31"/>
                <c:pt idx="0">
                  <c:v>Algeria</c:v>
                </c:pt>
                <c:pt idx="1">
                  <c:v>Argentina</c:v>
                </c:pt>
                <c:pt idx="2">
                  <c:v>Bangladesh</c:v>
                </c:pt>
                <c:pt idx="3">
                  <c:v>Brazil</c:v>
                </c:pt>
                <c:pt idx="4">
                  <c:v>Colombia</c:v>
                </c:pt>
                <c:pt idx="5">
                  <c:v>Egypt</c:v>
                </c:pt>
                <c:pt idx="6">
                  <c:v>El Salvador</c:v>
                </c:pt>
                <c:pt idx="7">
                  <c:v>France</c:v>
                </c:pt>
                <c:pt idx="8">
                  <c:v>India</c:v>
                </c:pt>
                <c:pt idx="9">
                  <c:v>Indonesia</c:v>
                </c:pt>
                <c:pt idx="10">
                  <c:v>Iran</c:v>
                </c:pt>
                <c:pt idx="11">
                  <c:v>Iraq</c:v>
                </c:pt>
                <c:pt idx="12">
                  <c:v>Italy</c:v>
                </c:pt>
                <c:pt idx="13">
                  <c:v>Japan</c:v>
                </c:pt>
                <c:pt idx="14">
                  <c:v>Jordan</c:v>
                </c:pt>
                <c:pt idx="15">
                  <c:v>Mexico</c:v>
                </c:pt>
                <c:pt idx="16">
                  <c:v>Morocco</c:v>
                </c:pt>
                <c:pt idx="17">
                  <c:v>Pakistan</c:v>
                </c:pt>
                <c:pt idx="18">
                  <c:v>Peru</c:v>
                </c:pt>
                <c:pt idx="19">
                  <c:v>Philippines</c:v>
                </c:pt>
                <c:pt idx="20">
                  <c:v>Russia</c:v>
                </c:pt>
                <c:pt idx="21">
                  <c:v>Saudi Arabia</c:v>
                </c:pt>
                <c:pt idx="22">
                  <c:v>Singapore</c:v>
                </c:pt>
                <c:pt idx="23">
                  <c:v>South Korea</c:v>
                </c:pt>
                <c:pt idx="24">
                  <c:v>Spain</c:v>
                </c:pt>
                <c:pt idx="25">
                  <c:v>Thailand</c:v>
                </c:pt>
                <c:pt idx="26">
                  <c:v>Turkey</c:v>
                </c:pt>
                <c:pt idx="27">
                  <c:v>Undefined</c:v>
                </c:pt>
                <c:pt idx="28">
                  <c:v>United Kingdom</c:v>
                </c:pt>
                <c:pt idx="29">
                  <c:v>United States</c:v>
                </c:pt>
                <c:pt idx="30">
                  <c:v>Vietnam</c:v>
                </c:pt>
              </c:strCache>
            </c:strRef>
          </c:cat>
          <c:val>
            <c:numRef>
              <c:f>'Pivot Table'!$B$2:$B$33</c:f>
              <c:numCache>
                <c:formatCode>General</c:formatCode>
                <c:ptCount val="31"/>
                <c:pt idx="0">
                  <c:v>1</c:v>
                </c:pt>
                <c:pt idx="1">
                  <c:v>10</c:v>
                </c:pt>
                <c:pt idx="2">
                  <c:v>3</c:v>
                </c:pt>
                <c:pt idx="3">
                  <c:v>61</c:v>
                </c:pt>
                <c:pt idx="4">
                  <c:v>14</c:v>
                </c:pt>
                <c:pt idx="5">
                  <c:v>3</c:v>
                </c:pt>
                <c:pt idx="6">
                  <c:v>1</c:v>
                </c:pt>
                <c:pt idx="7">
                  <c:v>4</c:v>
                </c:pt>
                <c:pt idx="8">
                  <c:v>246</c:v>
                </c:pt>
                <c:pt idx="9">
                  <c:v>39</c:v>
                </c:pt>
                <c:pt idx="10">
                  <c:v>1</c:v>
                </c:pt>
                <c:pt idx="11">
                  <c:v>5</c:v>
                </c:pt>
                <c:pt idx="12">
                  <c:v>1</c:v>
                </c:pt>
                <c:pt idx="13">
                  <c:v>3</c:v>
                </c:pt>
                <c:pt idx="14">
                  <c:v>1</c:v>
                </c:pt>
                <c:pt idx="15">
                  <c:v>59</c:v>
                </c:pt>
                <c:pt idx="16">
                  <c:v>3</c:v>
                </c:pt>
                <c:pt idx="17">
                  <c:v>7</c:v>
                </c:pt>
                <c:pt idx="18">
                  <c:v>2</c:v>
                </c:pt>
                <c:pt idx="19">
                  <c:v>14</c:v>
                </c:pt>
                <c:pt idx="20">
                  <c:v>25</c:v>
                </c:pt>
                <c:pt idx="21">
                  <c:v>5</c:v>
                </c:pt>
                <c:pt idx="22">
                  <c:v>1</c:v>
                </c:pt>
                <c:pt idx="23">
                  <c:v>1</c:v>
                </c:pt>
                <c:pt idx="24">
                  <c:v>7</c:v>
                </c:pt>
                <c:pt idx="25">
                  <c:v>18</c:v>
                </c:pt>
                <c:pt idx="26">
                  <c:v>4</c:v>
                </c:pt>
                <c:pt idx="27">
                  <c:v>183</c:v>
                </c:pt>
                <c:pt idx="28">
                  <c:v>4</c:v>
                </c:pt>
                <c:pt idx="29">
                  <c:v>273</c:v>
                </c:pt>
                <c:pt idx="30">
                  <c:v>1</c:v>
                </c:pt>
              </c:numCache>
            </c:numRef>
          </c:val>
        </c:ser>
        <c:dLbls>
          <c:showLegendKey val="0"/>
          <c:showVal val="0"/>
          <c:showCatName val="0"/>
          <c:showSerName val="0"/>
          <c:showPercent val="0"/>
          <c:showBubbleSize val="0"/>
        </c:dLbls>
        <c:gapWidth val="219"/>
        <c:overlap val="-27"/>
        <c:axId val="801149456"/>
        <c:axId val="801145648"/>
      </c:barChart>
      <c:catAx>
        <c:axId val="80114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45648"/>
        <c:crosses val="autoZero"/>
        <c:auto val="1"/>
        <c:lblAlgn val="ctr"/>
        <c:lblOffset val="100"/>
        <c:noMultiLvlLbl val="0"/>
      </c:catAx>
      <c:valAx>
        <c:axId val="8011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49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[Youtuber.xlsx]Pivot Table!PivotTable3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Table'!$B$36</c:f>
              <c:strCache>
                <c:ptCount val="1"/>
                <c:pt idx="0">
                  <c:v>Total</c:v>
                </c:pt>
              </c:strCache>
            </c:strRef>
          </c:tx>
          <c:spPr>
            <a:ln w="28575" cap="rnd">
              <a:solidFill>
                <a:schemeClr val="accent1"/>
              </a:solidFill>
              <a:round/>
            </a:ln>
            <a:effectLst/>
          </c:spPr>
          <c:marker>
            <c:symbol val="none"/>
          </c:marker>
          <c:cat>
            <c:strRef>
              <c:f>'Pivot Table'!$A$37:$A$61</c:f>
              <c:strCache>
                <c:ptCount val="24"/>
                <c:pt idx="0">
                  <c:v>Animals &amp; Pets</c:v>
                </c:pt>
                <c:pt idx="1">
                  <c:v>Animation</c:v>
                </c:pt>
                <c:pt idx="2">
                  <c:v>ASMR</c:v>
                </c:pt>
                <c:pt idx="3">
                  <c:v>Autos &amp; Vehicles</c:v>
                </c:pt>
                <c:pt idx="4">
                  <c:v>Beauty</c:v>
                </c:pt>
                <c:pt idx="5">
                  <c:v>Daily vlogs</c:v>
                </c:pt>
                <c:pt idx="6">
                  <c:v>Design/art</c:v>
                </c:pt>
                <c:pt idx="7">
                  <c:v>DIY &amp; Life Hacks</c:v>
                </c:pt>
                <c:pt idx="8">
                  <c:v>Education</c:v>
                </c:pt>
                <c:pt idx="9">
                  <c:v>Fashion</c:v>
                </c:pt>
                <c:pt idx="10">
                  <c:v>Fitness</c:v>
                </c:pt>
                <c:pt idx="11">
                  <c:v>Food &amp; Drinks</c:v>
                </c:pt>
                <c:pt idx="12">
                  <c:v>Health &amp; Self Help</c:v>
                </c:pt>
                <c:pt idx="13">
                  <c:v>Humor</c:v>
                </c:pt>
                <c:pt idx="14">
                  <c:v>Mixed</c:v>
                </c:pt>
                <c:pt idx="15">
                  <c:v>Movies</c:v>
                </c:pt>
                <c:pt idx="16">
                  <c:v>Music &amp; Dance</c:v>
                </c:pt>
                <c:pt idx="17">
                  <c:v>Mystery</c:v>
                </c:pt>
                <c:pt idx="18">
                  <c:v>News &amp; Politics</c:v>
                </c:pt>
                <c:pt idx="19">
                  <c:v>Science &amp; Technology</c:v>
                </c:pt>
                <c:pt idx="20">
                  <c:v>Sports</c:v>
                </c:pt>
                <c:pt idx="21">
                  <c:v>Toys</c:v>
                </c:pt>
                <c:pt idx="22">
                  <c:v>Travel</c:v>
                </c:pt>
                <c:pt idx="23">
                  <c:v>Video games</c:v>
                </c:pt>
              </c:strCache>
            </c:strRef>
          </c:cat>
          <c:val>
            <c:numRef>
              <c:f>'Pivot Table'!$B$37:$B$61</c:f>
              <c:numCache>
                <c:formatCode>General</c:formatCode>
                <c:ptCount val="24"/>
                <c:pt idx="0">
                  <c:v>1</c:v>
                </c:pt>
                <c:pt idx="1">
                  <c:v>126</c:v>
                </c:pt>
                <c:pt idx="2">
                  <c:v>2</c:v>
                </c:pt>
                <c:pt idx="3">
                  <c:v>2</c:v>
                </c:pt>
                <c:pt idx="4">
                  <c:v>1</c:v>
                </c:pt>
                <c:pt idx="5">
                  <c:v>34</c:v>
                </c:pt>
                <c:pt idx="6">
                  <c:v>2</c:v>
                </c:pt>
                <c:pt idx="7">
                  <c:v>3</c:v>
                </c:pt>
                <c:pt idx="8">
                  <c:v>20</c:v>
                </c:pt>
                <c:pt idx="9">
                  <c:v>1</c:v>
                </c:pt>
                <c:pt idx="10">
                  <c:v>6</c:v>
                </c:pt>
                <c:pt idx="11">
                  <c:v>11</c:v>
                </c:pt>
                <c:pt idx="12">
                  <c:v>1</c:v>
                </c:pt>
                <c:pt idx="13">
                  <c:v>12</c:v>
                </c:pt>
                <c:pt idx="14">
                  <c:v>335</c:v>
                </c:pt>
                <c:pt idx="15">
                  <c:v>149</c:v>
                </c:pt>
                <c:pt idx="16">
                  <c:v>203</c:v>
                </c:pt>
                <c:pt idx="17">
                  <c:v>1</c:v>
                </c:pt>
                <c:pt idx="18">
                  <c:v>31</c:v>
                </c:pt>
                <c:pt idx="19">
                  <c:v>8</c:v>
                </c:pt>
                <c:pt idx="20">
                  <c:v>7</c:v>
                </c:pt>
                <c:pt idx="21">
                  <c:v>14</c:v>
                </c:pt>
                <c:pt idx="22">
                  <c:v>1</c:v>
                </c:pt>
                <c:pt idx="23">
                  <c:v>29</c:v>
                </c:pt>
              </c:numCache>
            </c:numRef>
          </c:val>
          <c:smooth val="0"/>
        </c:ser>
        <c:dLbls>
          <c:showLegendKey val="0"/>
          <c:showVal val="0"/>
          <c:showCatName val="0"/>
          <c:showSerName val="0"/>
          <c:showPercent val="0"/>
          <c:showBubbleSize val="0"/>
        </c:dLbls>
        <c:smooth val="0"/>
        <c:axId val="801147280"/>
        <c:axId val="801154896"/>
      </c:lineChart>
      <c:catAx>
        <c:axId val="8011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54896"/>
        <c:crosses val="autoZero"/>
        <c:auto val="1"/>
        <c:lblAlgn val="ctr"/>
        <c:lblOffset val="100"/>
        <c:noMultiLvlLbl val="0"/>
      </c:catAx>
      <c:valAx>
        <c:axId val="80115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47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[Youtuber.xlsx]Pivot Table!PivotTable2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Table'!$A$2:$A$33</c:f>
              <c:strCache>
                <c:ptCount val="31"/>
                <c:pt idx="0">
                  <c:v>Algeria</c:v>
                </c:pt>
                <c:pt idx="1">
                  <c:v>Argentina</c:v>
                </c:pt>
                <c:pt idx="2">
                  <c:v>Bangladesh</c:v>
                </c:pt>
                <c:pt idx="3">
                  <c:v>Brazil</c:v>
                </c:pt>
                <c:pt idx="4">
                  <c:v>Colombia</c:v>
                </c:pt>
                <c:pt idx="5">
                  <c:v>Egypt</c:v>
                </c:pt>
                <c:pt idx="6">
                  <c:v>El Salvador</c:v>
                </c:pt>
                <c:pt idx="7">
                  <c:v>France</c:v>
                </c:pt>
                <c:pt idx="8">
                  <c:v>India</c:v>
                </c:pt>
                <c:pt idx="9">
                  <c:v>Indonesia</c:v>
                </c:pt>
                <c:pt idx="10">
                  <c:v>Iran</c:v>
                </c:pt>
                <c:pt idx="11">
                  <c:v>Iraq</c:v>
                </c:pt>
                <c:pt idx="12">
                  <c:v>Italy</c:v>
                </c:pt>
                <c:pt idx="13">
                  <c:v>Japan</c:v>
                </c:pt>
                <c:pt idx="14">
                  <c:v>Jordan</c:v>
                </c:pt>
                <c:pt idx="15">
                  <c:v>Mexico</c:v>
                </c:pt>
                <c:pt idx="16">
                  <c:v>Morocco</c:v>
                </c:pt>
                <c:pt idx="17">
                  <c:v>Pakistan</c:v>
                </c:pt>
                <c:pt idx="18">
                  <c:v>Peru</c:v>
                </c:pt>
                <c:pt idx="19">
                  <c:v>Philippines</c:v>
                </c:pt>
                <c:pt idx="20">
                  <c:v>Russia</c:v>
                </c:pt>
                <c:pt idx="21">
                  <c:v>Saudi Arabia</c:v>
                </c:pt>
                <c:pt idx="22">
                  <c:v>Singapore</c:v>
                </c:pt>
                <c:pt idx="23">
                  <c:v>South Korea</c:v>
                </c:pt>
                <c:pt idx="24">
                  <c:v>Spain</c:v>
                </c:pt>
                <c:pt idx="25">
                  <c:v>Thailand</c:v>
                </c:pt>
                <c:pt idx="26">
                  <c:v>Turkey</c:v>
                </c:pt>
                <c:pt idx="27">
                  <c:v>Undefined</c:v>
                </c:pt>
                <c:pt idx="28">
                  <c:v>United Kingdom</c:v>
                </c:pt>
                <c:pt idx="29">
                  <c:v>United States</c:v>
                </c:pt>
                <c:pt idx="30">
                  <c:v>Vietnam</c:v>
                </c:pt>
              </c:strCache>
            </c:strRef>
          </c:cat>
          <c:val>
            <c:numRef>
              <c:f>'Pivot Table'!$B$2:$B$33</c:f>
              <c:numCache>
                <c:formatCode>General</c:formatCode>
                <c:ptCount val="31"/>
                <c:pt idx="0">
                  <c:v>1</c:v>
                </c:pt>
                <c:pt idx="1">
                  <c:v>10</c:v>
                </c:pt>
                <c:pt idx="2">
                  <c:v>3</c:v>
                </c:pt>
                <c:pt idx="3">
                  <c:v>61</c:v>
                </c:pt>
                <c:pt idx="4">
                  <c:v>14</c:v>
                </c:pt>
                <c:pt idx="5">
                  <c:v>3</c:v>
                </c:pt>
                <c:pt idx="6">
                  <c:v>1</c:v>
                </c:pt>
                <c:pt idx="7">
                  <c:v>4</c:v>
                </c:pt>
                <c:pt idx="8">
                  <c:v>246</c:v>
                </c:pt>
                <c:pt idx="9">
                  <c:v>39</c:v>
                </c:pt>
                <c:pt idx="10">
                  <c:v>1</c:v>
                </c:pt>
                <c:pt idx="11">
                  <c:v>5</c:v>
                </c:pt>
                <c:pt idx="12">
                  <c:v>1</c:v>
                </c:pt>
                <c:pt idx="13">
                  <c:v>3</c:v>
                </c:pt>
                <c:pt idx="14">
                  <c:v>1</c:v>
                </c:pt>
                <c:pt idx="15">
                  <c:v>59</c:v>
                </c:pt>
                <c:pt idx="16">
                  <c:v>3</c:v>
                </c:pt>
                <c:pt idx="17">
                  <c:v>7</c:v>
                </c:pt>
                <c:pt idx="18">
                  <c:v>2</c:v>
                </c:pt>
                <c:pt idx="19">
                  <c:v>14</c:v>
                </c:pt>
                <c:pt idx="20">
                  <c:v>25</c:v>
                </c:pt>
                <c:pt idx="21">
                  <c:v>5</c:v>
                </c:pt>
                <c:pt idx="22">
                  <c:v>1</c:v>
                </c:pt>
                <c:pt idx="23">
                  <c:v>1</c:v>
                </c:pt>
                <c:pt idx="24">
                  <c:v>7</c:v>
                </c:pt>
                <c:pt idx="25">
                  <c:v>18</c:v>
                </c:pt>
                <c:pt idx="26">
                  <c:v>4</c:v>
                </c:pt>
                <c:pt idx="27">
                  <c:v>183</c:v>
                </c:pt>
                <c:pt idx="28">
                  <c:v>4</c:v>
                </c:pt>
                <c:pt idx="29">
                  <c:v>273</c:v>
                </c:pt>
                <c:pt idx="30">
                  <c:v>1</c:v>
                </c:pt>
              </c:numCache>
            </c:numRef>
          </c:val>
        </c:ser>
        <c:dLbls>
          <c:showLegendKey val="0"/>
          <c:showVal val="0"/>
          <c:showCatName val="0"/>
          <c:showSerName val="0"/>
          <c:showPercent val="0"/>
          <c:showBubbleSize val="0"/>
        </c:dLbls>
        <c:gapWidth val="219"/>
        <c:overlap val="-27"/>
        <c:axId val="801147824"/>
        <c:axId val="801148912"/>
      </c:barChart>
      <c:catAx>
        <c:axId val="80114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48912"/>
        <c:crosses val="autoZero"/>
        <c:auto val="1"/>
        <c:lblAlgn val="ctr"/>
        <c:lblOffset val="100"/>
        <c:noMultiLvlLbl val="0"/>
      </c:catAx>
      <c:valAx>
        <c:axId val="80114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47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[Youtuber.xlsx]Pivot Table!PivotTable3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Table'!$B$36</c:f>
              <c:strCache>
                <c:ptCount val="1"/>
                <c:pt idx="0">
                  <c:v>Total</c:v>
                </c:pt>
              </c:strCache>
            </c:strRef>
          </c:tx>
          <c:spPr>
            <a:ln w="28575" cap="rnd">
              <a:solidFill>
                <a:schemeClr val="accent1"/>
              </a:solidFill>
              <a:round/>
            </a:ln>
            <a:effectLst/>
          </c:spPr>
          <c:marker>
            <c:symbol val="none"/>
          </c:marker>
          <c:cat>
            <c:strRef>
              <c:f>'Pivot Table'!$A$37:$A$61</c:f>
              <c:strCache>
                <c:ptCount val="24"/>
                <c:pt idx="0">
                  <c:v>Animals &amp; Pets</c:v>
                </c:pt>
                <c:pt idx="1">
                  <c:v>Animation</c:v>
                </c:pt>
                <c:pt idx="2">
                  <c:v>ASMR</c:v>
                </c:pt>
                <c:pt idx="3">
                  <c:v>Autos &amp; Vehicles</c:v>
                </c:pt>
                <c:pt idx="4">
                  <c:v>Beauty</c:v>
                </c:pt>
                <c:pt idx="5">
                  <c:v>Daily vlogs</c:v>
                </c:pt>
                <c:pt idx="6">
                  <c:v>Design/art</c:v>
                </c:pt>
                <c:pt idx="7">
                  <c:v>DIY &amp; Life Hacks</c:v>
                </c:pt>
                <c:pt idx="8">
                  <c:v>Education</c:v>
                </c:pt>
                <c:pt idx="9">
                  <c:v>Fashion</c:v>
                </c:pt>
                <c:pt idx="10">
                  <c:v>Fitness</c:v>
                </c:pt>
                <c:pt idx="11">
                  <c:v>Food &amp; Drinks</c:v>
                </c:pt>
                <c:pt idx="12">
                  <c:v>Health &amp; Self Help</c:v>
                </c:pt>
                <c:pt idx="13">
                  <c:v>Humor</c:v>
                </c:pt>
                <c:pt idx="14">
                  <c:v>Mixed</c:v>
                </c:pt>
                <c:pt idx="15">
                  <c:v>Movies</c:v>
                </c:pt>
                <c:pt idx="16">
                  <c:v>Music &amp; Dance</c:v>
                </c:pt>
                <c:pt idx="17">
                  <c:v>Mystery</c:v>
                </c:pt>
                <c:pt idx="18">
                  <c:v>News &amp; Politics</c:v>
                </c:pt>
                <c:pt idx="19">
                  <c:v>Science &amp; Technology</c:v>
                </c:pt>
                <c:pt idx="20">
                  <c:v>Sports</c:v>
                </c:pt>
                <c:pt idx="21">
                  <c:v>Toys</c:v>
                </c:pt>
                <c:pt idx="22">
                  <c:v>Travel</c:v>
                </c:pt>
                <c:pt idx="23">
                  <c:v>Video games</c:v>
                </c:pt>
              </c:strCache>
            </c:strRef>
          </c:cat>
          <c:val>
            <c:numRef>
              <c:f>'Pivot Table'!$B$37:$B$61</c:f>
              <c:numCache>
                <c:formatCode>General</c:formatCode>
                <c:ptCount val="24"/>
                <c:pt idx="0">
                  <c:v>1</c:v>
                </c:pt>
                <c:pt idx="1">
                  <c:v>126</c:v>
                </c:pt>
                <c:pt idx="2">
                  <c:v>2</c:v>
                </c:pt>
                <c:pt idx="3">
                  <c:v>2</c:v>
                </c:pt>
                <c:pt idx="4">
                  <c:v>1</c:v>
                </c:pt>
                <c:pt idx="5">
                  <c:v>34</c:v>
                </c:pt>
                <c:pt idx="6">
                  <c:v>2</c:v>
                </c:pt>
                <c:pt idx="7">
                  <c:v>3</c:v>
                </c:pt>
                <c:pt idx="8">
                  <c:v>20</c:v>
                </c:pt>
                <c:pt idx="9">
                  <c:v>1</c:v>
                </c:pt>
                <c:pt idx="10">
                  <c:v>6</c:v>
                </c:pt>
                <c:pt idx="11">
                  <c:v>11</c:v>
                </c:pt>
                <c:pt idx="12">
                  <c:v>1</c:v>
                </c:pt>
                <c:pt idx="13">
                  <c:v>12</c:v>
                </c:pt>
                <c:pt idx="14">
                  <c:v>335</c:v>
                </c:pt>
                <c:pt idx="15">
                  <c:v>149</c:v>
                </c:pt>
                <c:pt idx="16">
                  <c:v>203</c:v>
                </c:pt>
                <c:pt idx="17">
                  <c:v>1</c:v>
                </c:pt>
                <c:pt idx="18">
                  <c:v>31</c:v>
                </c:pt>
                <c:pt idx="19">
                  <c:v>8</c:v>
                </c:pt>
                <c:pt idx="20">
                  <c:v>7</c:v>
                </c:pt>
                <c:pt idx="21">
                  <c:v>14</c:v>
                </c:pt>
                <c:pt idx="22">
                  <c:v>1</c:v>
                </c:pt>
                <c:pt idx="23">
                  <c:v>29</c:v>
                </c:pt>
              </c:numCache>
            </c:numRef>
          </c:val>
          <c:smooth val="0"/>
        </c:ser>
        <c:dLbls>
          <c:showLegendKey val="0"/>
          <c:showVal val="0"/>
          <c:showCatName val="0"/>
          <c:showSerName val="0"/>
          <c:showPercent val="0"/>
          <c:showBubbleSize val="0"/>
        </c:dLbls>
        <c:smooth val="0"/>
        <c:axId val="801152720"/>
        <c:axId val="801153264"/>
      </c:lineChart>
      <c:catAx>
        <c:axId val="80115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53264"/>
        <c:crosses val="autoZero"/>
        <c:auto val="1"/>
        <c:lblAlgn val="ctr"/>
        <c:lblOffset val="100"/>
        <c:noMultiLvlLbl val="0"/>
      </c:catAx>
      <c:valAx>
        <c:axId val="80115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5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90487</xdr:rowOff>
    </xdr:from>
    <xdr:to>
      <xdr:col>14</xdr:col>
      <xdr:colOff>19050</xdr:colOff>
      <xdr:row>16</xdr:row>
      <xdr:rowOff>171451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38</xdr:row>
      <xdr:rowOff>33336</xdr:rowOff>
    </xdr:from>
    <xdr:to>
      <xdr:col>12</xdr:col>
      <xdr:colOff>219075</xdr:colOff>
      <xdr:row>52</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5</xdr:row>
      <xdr:rowOff>66675</xdr:rowOff>
    </xdr:from>
    <xdr:to>
      <xdr:col>11</xdr:col>
      <xdr:colOff>9525</xdr:colOff>
      <xdr:row>16</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16</xdr:row>
      <xdr:rowOff>85725</xdr:rowOff>
    </xdr:from>
    <xdr:to>
      <xdr:col>11</xdr:col>
      <xdr:colOff>9525</xdr:colOff>
      <xdr:row>28</xdr:row>
      <xdr:rowOff>85724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76200</xdr:rowOff>
    </xdr:from>
    <xdr:to>
      <xdr:col>2</xdr:col>
      <xdr:colOff>219075</xdr:colOff>
      <xdr:row>11</xdr:row>
      <xdr:rowOff>123825</xdr:rowOff>
    </xdr:to>
    <mc:AlternateContent xmlns:mc="http://schemas.openxmlformats.org/markup-compatibility/2006" xmlns:a14="http://schemas.microsoft.com/office/drawing/2010/main">
      <mc:Choice Requires="a14">
        <xdr:graphicFrame macro="">
          <xdr:nvGraphicFramePr>
            <xdr:cNvPr id="4" name="Channel Size"/>
            <xdr:cNvGraphicFramePr/>
          </xdr:nvGraphicFramePr>
          <xdr:xfrm>
            <a:off x="0" y="0"/>
            <a:ext cx="0" cy="0"/>
          </xdr:xfrm>
          <a:graphic>
            <a:graphicData uri="http://schemas.microsoft.com/office/drawing/2010/slicer">
              <sle:slicer xmlns:sle="http://schemas.microsoft.com/office/drawing/2010/slicer" name="Channel Size"/>
            </a:graphicData>
          </a:graphic>
        </xdr:graphicFrame>
      </mc:Choice>
      <mc:Fallback xmlns="">
        <xdr:sp macro="" textlink="">
          <xdr:nvSpPr>
            <xdr:cNvPr id="0" name=""/>
            <xdr:cNvSpPr>
              <a:spLocks noTextEdit="1"/>
            </xdr:cNvSpPr>
          </xdr:nvSpPr>
          <xdr:spPr>
            <a:xfrm>
              <a:off x="0" y="1028700"/>
              <a:ext cx="14382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o" refreshedDate="45349.29933923611" createdVersion="5" refreshedVersion="5" minRefreshableVersion="3" recordCount="1000">
  <cacheSource type="worksheet">
    <worksheetSource ref="A1:J1001" sheet="WorkingSheet"/>
  </cacheSource>
  <cacheFields count="10">
    <cacheField name="Rank" numFmtId="0">
      <sharedItems containsSemiMixedTypes="0" containsString="0" containsNumber="1" containsInteger="1" minValue="1" maxValue="1000"/>
    </cacheField>
    <cacheField name="Channel Name" numFmtId="0">
      <sharedItems/>
    </cacheField>
    <cacheField name="Category" numFmtId="0">
      <sharedItems count="24">
        <s v="Music &amp; Dance"/>
        <s v="Video games"/>
        <s v="Education"/>
        <s v="Mixed"/>
        <s v="Animation"/>
        <s v="Toys"/>
        <s v="Movies"/>
        <s v="News &amp; Politics"/>
        <s v="Daily vlogs"/>
        <s v="Travel"/>
        <s v="Fitness"/>
        <s v="Beauty"/>
        <s v="Humor"/>
        <s v="Food &amp; Drinks"/>
        <s v="Design/art"/>
        <s v="Sports"/>
        <s v="Science &amp; Technology"/>
        <s v="Health &amp; Self Help"/>
        <s v="DIY &amp; Life Hacks"/>
        <s v="ASMR"/>
        <s v="Autos &amp; Vehicles"/>
        <s v="Animals &amp; Pets"/>
        <s v="Fashion"/>
        <s v="Mystery"/>
      </sharedItems>
    </cacheField>
    <cacheField name="Subscribers" numFmtId="0">
      <sharedItems containsSemiMixedTypes="0" containsString="0" containsNumber="1" minValue="12.5" maxValue="258.39999999999998"/>
    </cacheField>
    <cacheField name="Channel Size" numFmtId="2">
      <sharedItems count="3">
        <s v="enormous"/>
        <s v="big"/>
        <s v="large"/>
      </sharedItems>
    </cacheField>
    <cacheField name="Country" numFmtId="0">
      <sharedItems count="31">
        <s v="India"/>
        <s v="United States"/>
        <s v="Undefined"/>
        <s v="Brazil"/>
        <s v="Pakistan"/>
        <s v="Russia"/>
        <s v="Mexico"/>
        <s v="Philippines"/>
        <s v="Indonesia"/>
        <s v="France"/>
        <s v="Thailand"/>
        <s v="Colombia"/>
        <s v="Iraq"/>
        <s v="Japan"/>
        <s v="Argentina"/>
        <s v="El Salvador"/>
        <s v="Turkey"/>
        <s v="Saudi Arabia"/>
        <s v="Bangladesh"/>
        <s v="United Kingdom"/>
        <s v="Algeria"/>
        <s v="Spain"/>
        <s v="Peru"/>
        <s v="South Korea"/>
        <s v="Iran"/>
        <s v="Vietnam"/>
        <s v="Morocco"/>
        <s v="Egypt"/>
        <s v="Singapore"/>
        <s v="Jordan"/>
        <s v="Italy"/>
      </sharedItems>
    </cacheField>
    <cacheField name="Average Views" numFmtId="0">
      <sharedItems containsMixedTypes="1" containsNumber="1" minValue="0" maxValue="931.5"/>
    </cacheField>
    <cacheField name="Average Likes" numFmtId="0">
      <sharedItems containsMixedTypes="1" containsNumber="1" containsInteger="1" minValue="0" maxValue="996"/>
    </cacheField>
    <cacheField name="Average Comments" numFmtId="0">
      <sharedItems containsMixedTypes="1" containsNumber="1" containsInteger="1" minValue="0" maxValue="988"/>
    </cacheField>
    <cacheField name="Content Type" numFmtId="0">
      <sharedItems containsBlank="1" count="11">
        <m/>
        <s v="Humor"/>
        <s v="Toys"/>
        <s v="Video games"/>
        <s v="Animation"/>
        <s v="Movies"/>
        <s v="Health &amp; Self Help"/>
        <s v="Fashion"/>
        <s v="Autos &amp; Vehicles"/>
        <s v="Beauty"/>
        <s v="Food &amp; Drink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s v="T-Series"/>
    <x v="0"/>
    <n v="258.39999999999998"/>
    <x v="0"/>
    <x v="0"/>
    <s v="135.2K"/>
    <s v="5.6K"/>
    <n v="223"/>
    <x v="0"/>
  </r>
  <r>
    <n v="2"/>
    <s v="MrBeast"/>
    <x v="1"/>
    <n v="236.1"/>
    <x v="0"/>
    <x v="1"/>
    <s v="104M"/>
    <s v="4M"/>
    <s v="74K"/>
    <x v="1"/>
  </r>
  <r>
    <n v="3"/>
    <s v="Cocomelon - Nursery Rhymes"/>
    <x v="2"/>
    <n v="171.4"/>
    <x v="0"/>
    <x v="2"/>
    <s v="5.1M"/>
    <s v="57.1K"/>
    <n v="0"/>
    <x v="0"/>
  </r>
  <r>
    <n v="4"/>
    <s v="SET India"/>
    <x v="3"/>
    <n v="167.1"/>
    <x v="0"/>
    <x v="0"/>
    <s v="27.9K"/>
    <n v="996"/>
    <n v="7"/>
    <x v="0"/>
  </r>
  <r>
    <n v="5"/>
    <s v="âœ؟ Kids Diana Show"/>
    <x v="4"/>
    <n v="118.5"/>
    <x v="0"/>
    <x v="2"/>
    <s v="5.1M"/>
    <s v="14.3K"/>
    <n v="0"/>
    <x v="2"/>
  </r>
  <r>
    <n v="6"/>
    <s v="Like Nastya"/>
    <x v="5"/>
    <n v="112.6"/>
    <x v="0"/>
    <x v="2"/>
    <s v="3.4M"/>
    <s v="45.9K"/>
    <n v="0"/>
    <x v="0"/>
  </r>
  <r>
    <n v="7"/>
    <s v="PewDiePie"/>
    <x v="6"/>
    <n v="111.6"/>
    <x v="0"/>
    <x v="1"/>
    <s v="1.7M"/>
    <s v="109.2K"/>
    <s v="3.1K"/>
    <x v="3"/>
  </r>
  <r>
    <n v="8"/>
    <s v="Vlad and Niki"/>
    <x v="4"/>
    <n v="109.6"/>
    <x v="0"/>
    <x v="2"/>
    <s v="5.8M"/>
    <s v="42.7K"/>
    <n v="0"/>
    <x v="2"/>
  </r>
  <r>
    <n v="9"/>
    <s v="Zee Music Company"/>
    <x v="0"/>
    <n v="104.5"/>
    <x v="0"/>
    <x v="0"/>
    <s v="38K"/>
    <s v="1.6K"/>
    <n v="26"/>
    <x v="0"/>
  </r>
  <r>
    <n v="10"/>
    <s v="WWE"/>
    <x v="1"/>
    <n v="99"/>
    <x v="0"/>
    <x v="1"/>
    <s v="182.9K"/>
    <s v="6.8K"/>
    <n v="227"/>
    <x v="0"/>
  </r>
  <r>
    <n v="11"/>
    <s v="Goldmines"/>
    <x v="0"/>
    <n v="94"/>
    <x v="0"/>
    <x v="0"/>
    <s v="34.6K"/>
    <n v="518"/>
    <n v="13"/>
    <x v="0"/>
  </r>
  <r>
    <n v="12"/>
    <s v="Sony SAB"/>
    <x v="6"/>
    <n v="89.1"/>
    <x v="0"/>
    <x v="0"/>
    <s v="30.6K"/>
    <n v="789"/>
    <n v="10"/>
    <x v="4"/>
  </r>
  <r>
    <n v="13"/>
    <s v="5-Minute Crafts"/>
    <x v="6"/>
    <n v="80.599999999999994"/>
    <x v="0"/>
    <x v="0"/>
    <s v="137.6K"/>
    <n v="632"/>
    <n v="33"/>
    <x v="0"/>
  </r>
  <r>
    <n v="14"/>
    <s v="BANGTANTV"/>
    <x v="0"/>
    <n v="77.400000000000006"/>
    <x v="0"/>
    <x v="0"/>
    <s v="688.2K"/>
    <s v="129.1K"/>
    <s v="3K"/>
    <x v="0"/>
  </r>
  <r>
    <n v="15"/>
    <s v="Zee TV"/>
    <x v="3"/>
    <n v="77"/>
    <x v="0"/>
    <x v="0"/>
    <s v="8.2K"/>
    <n v="295"/>
    <n v="1"/>
    <x v="0"/>
  </r>
  <r>
    <n v="16"/>
    <s v="HYBE LABELS"/>
    <x v="0"/>
    <n v="73.900000000000006"/>
    <x v="0"/>
    <x v="1"/>
    <s v="118.1K"/>
    <s v="21.6K"/>
    <n v="215"/>
    <x v="0"/>
  </r>
  <r>
    <n v="17"/>
    <s v="Pinkfong Baby Shark - Kids' Songs &amp; Stories"/>
    <x v="5"/>
    <n v="72.5"/>
    <x v="0"/>
    <x v="2"/>
    <s v="637.6K"/>
    <n v="713"/>
    <n v="0"/>
    <x v="0"/>
  </r>
  <r>
    <n v="18"/>
    <s v="Colors TV"/>
    <x v="3"/>
    <n v="70.2"/>
    <x v="0"/>
    <x v="0"/>
    <s v="17.6K"/>
    <n v="632"/>
    <n v="3"/>
    <x v="0"/>
  </r>
  <r>
    <n v="19"/>
    <s v="ChuChu TV Nursery Rhymes &amp; Kids Songs"/>
    <x v="5"/>
    <n v="69.8"/>
    <x v="0"/>
    <x v="2"/>
    <s v="762.2K"/>
    <s v="15.5K"/>
    <n v="0"/>
    <x v="0"/>
  </r>
  <r>
    <n v="20"/>
    <s v="Shemaroo Filmi Gaane"/>
    <x v="0"/>
    <n v="67.400000000000006"/>
    <x v="0"/>
    <x v="0"/>
    <s v="29.3K"/>
    <n v="298"/>
    <n v="15"/>
    <x v="0"/>
  </r>
  <r>
    <n v="21"/>
    <s v="Canal KondZilla"/>
    <x v="0"/>
    <n v="67"/>
    <x v="0"/>
    <x v="3"/>
    <s v="23K"/>
    <s v="1K"/>
    <n v="13"/>
    <x v="0"/>
  </r>
  <r>
    <n v="22"/>
    <s v="T-Series Bhakti Sagar"/>
    <x v="0"/>
    <n v="65.8"/>
    <x v="0"/>
    <x v="0"/>
    <s v="20.1K"/>
    <s v="1.2K"/>
    <n v="26"/>
    <x v="0"/>
  </r>
  <r>
    <n v="23"/>
    <s v="Tips Official"/>
    <x v="0"/>
    <n v="63.5"/>
    <x v="0"/>
    <x v="0"/>
    <s v="41.7K"/>
    <n v="800"/>
    <n v="20"/>
    <x v="0"/>
  </r>
  <r>
    <n v="24"/>
    <s v="El Reino Infantil"/>
    <x v="0"/>
    <n v="62.4"/>
    <x v="0"/>
    <x v="2"/>
    <s v="720.8K"/>
    <s v="3K"/>
    <n v="0"/>
    <x v="0"/>
  </r>
  <r>
    <n v="25"/>
    <s v="Aaj Tak"/>
    <x v="7"/>
    <n v="61.9"/>
    <x v="0"/>
    <x v="0"/>
    <s v="13.9K"/>
    <n v="399"/>
    <n v="6"/>
    <x v="0"/>
  </r>
  <r>
    <n v="26"/>
    <s v="Movieclips"/>
    <x v="6"/>
    <n v="60.7"/>
    <x v="0"/>
    <x v="1"/>
    <s v="13.8K"/>
    <n v="212"/>
    <n v="11"/>
    <x v="1"/>
  </r>
  <r>
    <n v="27"/>
    <s v="Wave Music"/>
    <x v="0"/>
    <n v="60.5"/>
    <x v="0"/>
    <x v="2"/>
    <s v="32.8K"/>
    <n v="746"/>
    <n v="59"/>
    <x v="0"/>
  </r>
  <r>
    <n v="28"/>
    <s v="Dude Perfect"/>
    <x v="1"/>
    <n v="60"/>
    <x v="0"/>
    <x v="1"/>
    <s v="4.8M"/>
    <s v="134.5K"/>
    <n v="893"/>
    <x v="0"/>
  </r>
  <r>
    <n v="29"/>
    <s v="Sony Music India"/>
    <x v="0"/>
    <n v="59.3"/>
    <x v="0"/>
    <x v="0"/>
    <s v="16.1K"/>
    <n v="607"/>
    <n v="21"/>
    <x v="0"/>
  </r>
  <r>
    <n v="30"/>
    <s v="Infobells - Hindi"/>
    <x v="2"/>
    <n v="59.1"/>
    <x v="0"/>
    <x v="2"/>
    <s v="1.3M"/>
    <s v="3.8K"/>
    <n v="0"/>
    <x v="0"/>
  </r>
  <r>
    <n v="31"/>
    <s v="EminemMusic"/>
    <x v="6"/>
    <n v="58.9"/>
    <x v="0"/>
    <x v="1"/>
    <s v="1.2M"/>
    <s v="84K"/>
    <s v="7.4K"/>
    <x v="0"/>
  </r>
  <r>
    <n v="32"/>
    <s v="YRF"/>
    <x v="0"/>
    <n v="58.3"/>
    <x v="0"/>
    <x v="0"/>
    <s v="62.7K"/>
    <s v="3.4K"/>
    <n v="35"/>
    <x v="0"/>
  </r>
  <r>
    <n v="33"/>
    <s v="Marshmello"/>
    <x v="0"/>
    <n v="56.9"/>
    <x v="0"/>
    <x v="1"/>
    <s v="88.2K"/>
    <s v="7.1K"/>
    <n v="137"/>
    <x v="0"/>
  </r>
  <r>
    <n v="34"/>
    <s v="LooLoo Kids - Nursery Rhymes and Children's Songs"/>
    <x v="0"/>
    <n v="56.1"/>
    <x v="0"/>
    <x v="1"/>
    <s v="237.4K"/>
    <n v="773"/>
    <n v="0"/>
    <x v="0"/>
  </r>
  <r>
    <n v="35"/>
    <s v="BillionSurpriseToys  - Nursery Rhymes &amp; Cartoons"/>
    <x v="5"/>
    <n v="55.2"/>
    <x v="0"/>
    <x v="2"/>
    <s v="82.8K"/>
    <n v="0"/>
    <n v="0"/>
    <x v="0"/>
  </r>
  <r>
    <n v="36"/>
    <s v="Ariana Grande"/>
    <x v="0"/>
    <n v="53.5"/>
    <x v="0"/>
    <x v="1"/>
    <s v="310.7K"/>
    <s v="40.4K"/>
    <s v="1.5K"/>
    <x v="0"/>
  </r>
  <r>
    <n v="37"/>
    <s v="Shemaroo"/>
    <x v="3"/>
    <n v="51.4"/>
    <x v="0"/>
    <x v="0"/>
    <s v="9.7K"/>
    <n v="84"/>
    <n v="5"/>
    <x v="0"/>
  </r>
  <r>
    <n v="38"/>
    <s v="Toys and Colors"/>
    <x v="6"/>
    <n v="51.1"/>
    <x v="0"/>
    <x v="2"/>
    <s v="4.8M"/>
    <s v="2.8K"/>
    <n v="0"/>
    <x v="2"/>
  </r>
  <r>
    <n v="39"/>
    <s v="ARY Digital HD"/>
    <x v="3"/>
    <n v="50.5"/>
    <x v="0"/>
    <x v="4"/>
    <s v="21.9K"/>
    <n v="722"/>
    <n v="4"/>
    <x v="0"/>
  </r>
  <r>
    <n v="40"/>
    <s v="A4"/>
    <x v="4"/>
    <n v="50.5"/>
    <x v="0"/>
    <x v="5"/>
    <s v="7.9M"/>
    <s v="337.9K"/>
    <s v="27K"/>
    <x v="1"/>
  </r>
  <r>
    <n v="41"/>
    <s v="HAR PAL GEO"/>
    <x v="6"/>
    <n v="50.1"/>
    <x v="0"/>
    <x v="4"/>
    <s v="6.7K"/>
    <n v="61"/>
    <n v="2"/>
    <x v="4"/>
  </r>
  <r>
    <n v="42"/>
    <s v="Get Movies"/>
    <x v="6"/>
    <n v="49.4"/>
    <x v="0"/>
    <x v="2"/>
    <s v="56.6K"/>
    <n v="219"/>
    <n v="0"/>
    <x v="1"/>
  </r>
  <r>
    <n v="43"/>
    <s v="JuegaGerman"/>
    <x v="6"/>
    <n v="49.2"/>
    <x v="0"/>
    <x v="6"/>
    <s v="1.5M"/>
    <s v="96.5K"/>
    <s v="4.8K"/>
    <x v="4"/>
  </r>
  <r>
    <n v="44"/>
    <s v="Billie Eilish"/>
    <x v="0"/>
    <n v="49.1"/>
    <x v="0"/>
    <x v="1"/>
    <s v="363.1K"/>
    <s v="30.2K"/>
    <n v="418"/>
    <x v="0"/>
  </r>
  <r>
    <n v="45"/>
    <s v="SonyMusicIndiaVEVO"/>
    <x v="0"/>
    <n v="49"/>
    <x v="0"/>
    <x v="0"/>
    <s v="9.4K"/>
    <n v="134"/>
    <n v="9"/>
    <x v="0"/>
  </r>
  <r>
    <n v="46"/>
    <s v="Mikecrack"/>
    <x v="6"/>
    <n v="47.4"/>
    <x v="0"/>
    <x v="6"/>
    <s v="785.6K"/>
    <s v="73.5K"/>
    <s v="1.7K"/>
    <x v="4"/>
  </r>
  <r>
    <n v="47"/>
    <s v="Badabun"/>
    <x v="3"/>
    <n v="47.3"/>
    <x v="0"/>
    <x v="6"/>
    <s v="6.8K"/>
    <n v="276"/>
    <n v="3"/>
    <x v="0"/>
  </r>
  <r>
    <n v="48"/>
    <s v="Voot Kids"/>
    <x v="3"/>
    <n v="47.2"/>
    <x v="0"/>
    <x v="2"/>
    <s v="41.5K"/>
    <n v="169"/>
    <n v="0"/>
    <x v="0"/>
  </r>
  <r>
    <n v="49"/>
    <s v="ABS-CBN Entertainment"/>
    <x v="3"/>
    <n v="46.7"/>
    <x v="0"/>
    <x v="7"/>
    <s v="2.5K"/>
    <n v="56"/>
    <n v="1"/>
    <x v="0"/>
  </r>
  <r>
    <n v="50"/>
    <s v="ذœذ°رˆذ° ذ¸ ذœذµذ´ذ²ذµذ´رŒ"/>
    <x v="3"/>
    <n v="46.5"/>
    <x v="0"/>
    <x v="2"/>
    <s v="1.4M"/>
    <s v="11.7K"/>
    <n v="0"/>
    <x v="0"/>
  </r>
  <r>
    <n v="51"/>
    <s v="Masha and The Bear"/>
    <x v="6"/>
    <n v="46.3"/>
    <x v="0"/>
    <x v="2"/>
    <s v="832.4K"/>
    <s v="4.6K"/>
    <n v="0"/>
    <x v="4"/>
  </r>
  <r>
    <n v="52"/>
    <s v="Felipe Neto"/>
    <x v="3"/>
    <n v="46.2"/>
    <x v="0"/>
    <x v="3"/>
    <n v="0"/>
    <n v="0"/>
    <n v="0"/>
    <x v="0"/>
  </r>
  <r>
    <n v="53"/>
    <s v="Vocأھ Sabia?"/>
    <x v="3"/>
    <n v="45.3"/>
    <x v="0"/>
    <x v="3"/>
    <s v="1.2M"/>
    <s v="73.1K"/>
    <s v="1.4K"/>
    <x v="0"/>
  </r>
  <r>
    <n v="54"/>
    <s v="Jess No Limit"/>
    <x v="6"/>
    <n v="45.2"/>
    <x v="0"/>
    <x v="8"/>
    <s v="233.9K"/>
    <s v="9.1K"/>
    <n v="229"/>
    <x v="1"/>
  </r>
  <r>
    <n v="55"/>
    <s v="Alan Walker"/>
    <x v="0"/>
    <n v="44.9"/>
    <x v="0"/>
    <x v="1"/>
    <s v="163.3K"/>
    <s v="13.1K"/>
    <n v="469"/>
    <x v="5"/>
  </r>
  <r>
    <n v="56"/>
    <s v="ZAMZAM ELECTRONICS TRADING"/>
    <x v="3"/>
    <n v="44.8"/>
    <x v="0"/>
    <x v="0"/>
    <s v="293.9K"/>
    <s v="21.7K"/>
    <n v="388"/>
    <x v="0"/>
  </r>
  <r>
    <n v="57"/>
    <s v="whinderssonnunes"/>
    <x v="0"/>
    <n v="44.6"/>
    <x v="0"/>
    <x v="3"/>
    <s v="140.4K"/>
    <s v="25.4K"/>
    <n v="91"/>
    <x v="4"/>
  </r>
  <r>
    <n v="58"/>
    <s v="BRIGHT SIDE"/>
    <x v="3"/>
    <n v="44.6"/>
    <x v="0"/>
    <x v="1"/>
    <s v="20K"/>
    <n v="407"/>
    <n v="22"/>
    <x v="0"/>
  </r>
  <r>
    <n v="59"/>
    <s v="BETER Bأ–CأœK"/>
    <x v="3"/>
    <n v="44.2"/>
    <x v="0"/>
    <x v="0"/>
    <s v="529K"/>
    <s v="27.6K"/>
    <n v="233"/>
    <x v="0"/>
  </r>
  <r>
    <n v="60"/>
    <s v="YOLO AVENTURAS"/>
    <x v="6"/>
    <n v="43.9"/>
    <x v="0"/>
    <x v="6"/>
    <s v="2.3M"/>
    <s v="114.4K"/>
    <n v="349"/>
    <x v="4"/>
  </r>
  <r>
    <n v="61"/>
    <s v="Ishtar Music"/>
    <x v="0"/>
    <n v="43.8"/>
    <x v="0"/>
    <x v="0"/>
    <s v="22.4K"/>
    <n v="691"/>
    <n v="13"/>
    <x v="0"/>
  </r>
  <r>
    <n v="62"/>
    <s v="Speed Records"/>
    <x v="0"/>
    <n v="43.3"/>
    <x v="0"/>
    <x v="0"/>
    <s v="26.5K"/>
    <s v="1.1K"/>
    <n v="39"/>
    <x v="0"/>
  </r>
  <r>
    <n v="63"/>
    <s v="Like Nastya Show"/>
    <x v="4"/>
    <n v="43"/>
    <x v="0"/>
    <x v="2"/>
    <s v="302K"/>
    <s v="1.1K"/>
    <n v="0"/>
    <x v="2"/>
  </r>
  <r>
    <n v="64"/>
    <s v="Rihanna"/>
    <x v="2"/>
    <n v="42.7"/>
    <x v="0"/>
    <x v="1"/>
    <s v="195K"/>
    <s v="11.7K"/>
    <n v="301"/>
    <x v="0"/>
  </r>
  <r>
    <n v="65"/>
    <s v="Ricis Official"/>
    <x v="0"/>
    <n v="42.5"/>
    <x v="0"/>
    <x v="8"/>
    <s v="101K"/>
    <s v="6.6K"/>
    <n v="140"/>
    <x v="5"/>
  </r>
  <r>
    <n v="66"/>
    <s v="shfa2 - ط´ظپط§"/>
    <x v="4"/>
    <n v="42.2"/>
    <x v="0"/>
    <x v="2"/>
    <s v="809.6K"/>
    <s v="7.2K"/>
    <n v="0"/>
    <x v="2"/>
  </r>
  <r>
    <n v="67"/>
    <s v="LUCCAS NETO - LUCCAS TOON"/>
    <x v="6"/>
    <n v="41.8"/>
    <x v="0"/>
    <x v="3"/>
    <s v="324.4K"/>
    <s v="12.8K"/>
    <n v="0"/>
    <x v="4"/>
  </r>
  <r>
    <n v="68"/>
    <s v="Luisito Comunica"/>
    <x v="3"/>
    <n v="41.8"/>
    <x v="0"/>
    <x v="6"/>
    <s v="3.5M"/>
    <s v="89.8K"/>
    <s v="1.9K"/>
    <x v="0"/>
  </r>
  <r>
    <n v="69"/>
    <s v="Sony PAL"/>
    <x v="3"/>
    <n v="41.3"/>
    <x v="0"/>
    <x v="0"/>
    <s v="24.2K"/>
    <n v="385"/>
    <n v="19"/>
    <x v="0"/>
  </r>
  <r>
    <n v="70"/>
    <s v="Super Simple Songs - Kids Songs"/>
    <x v="0"/>
    <n v="41"/>
    <x v="0"/>
    <x v="2"/>
    <s v="713.7K"/>
    <s v="4.2K"/>
    <n v="0"/>
    <x v="0"/>
  </r>
  <r>
    <n v="71"/>
    <s v="Little Baby Bum - Nursery Rhymes &amp; Kids Songs"/>
    <x v="4"/>
    <n v="40.9"/>
    <x v="0"/>
    <x v="2"/>
    <s v="82K"/>
    <n v="198"/>
    <n v="0"/>
    <x v="2"/>
  </r>
  <r>
    <n v="72"/>
    <s v="Goldmines Gaane Sune Ansune"/>
    <x v="0"/>
    <n v="40.799999999999997"/>
    <x v="0"/>
    <x v="0"/>
    <s v="21.8K"/>
    <n v="165"/>
    <n v="10"/>
    <x v="0"/>
  </r>
  <r>
    <n v="73"/>
    <s v="shfa"/>
    <x v="8"/>
    <n v="40.700000000000003"/>
    <x v="0"/>
    <x v="9"/>
    <s v="7.1M"/>
    <s v="68K"/>
    <n v="0"/>
    <x v="0"/>
  </r>
  <r>
    <n v="74"/>
    <s v="Fede Vigevani"/>
    <x v="4"/>
    <n v="40.6"/>
    <x v="0"/>
    <x v="6"/>
    <s v="6.7M"/>
    <s v="403.8K"/>
    <s v="26K"/>
    <x v="1"/>
  </r>
  <r>
    <n v="75"/>
    <s v="WorkpointOfficial"/>
    <x v="3"/>
    <n v="40.299999999999997"/>
    <x v="0"/>
    <x v="10"/>
    <s v="9.1K"/>
    <n v="239"/>
    <n v="1"/>
    <x v="0"/>
  </r>
  <r>
    <n v="76"/>
    <s v="ABP NEWS"/>
    <x v="7"/>
    <n v="40.1"/>
    <x v="0"/>
    <x v="0"/>
    <s v="3.1K"/>
    <n v="76"/>
    <n v="1"/>
    <x v="0"/>
  </r>
  <r>
    <n v="77"/>
    <s v="GR6 EXPLODE"/>
    <x v="0"/>
    <n v="40.1"/>
    <x v="0"/>
    <x v="3"/>
    <s v="60.8K"/>
    <s v="3K"/>
    <n v="91"/>
    <x v="0"/>
  </r>
  <r>
    <n v="78"/>
    <s v="TEDx Talks"/>
    <x v="3"/>
    <n v="40.1"/>
    <x v="0"/>
    <x v="1"/>
    <n v="334"/>
    <n v="12"/>
    <n v="0"/>
    <x v="0"/>
  </r>
  <r>
    <n v="79"/>
    <s v="Vlad vأ  Niki"/>
    <x v="6"/>
    <n v="40"/>
    <x v="0"/>
    <x v="2"/>
    <s v="457.2K"/>
    <s v="1.3K"/>
    <n v="0"/>
    <x v="1"/>
  </r>
  <r>
    <n v="80"/>
    <s v="Like Nastya ESP"/>
    <x v="6"/>
    <n v="39.6"/>
    <x v="0"/>
    <x v="2"/>
    <s v="654.6K"/>
    <s v="1.3K"/>
    <n v="0"/>
    <x v="1"/>
  </r>
  <r>
    <n v="81"/>
    <s v="Maria Clara &amp; JP"/>
    <x v="6"/>
    <n v="39.4"/>
    <x v="0"/>
    <x v="2"/>
    <s v="2.7M"/>
    <s v="20.9K"/>
    <n v="0"/>
    <x v="4"/>
  </r>
  <r>
    <n v="82"/>
    <s v="Total Gaming"/>
    <x v="6"/>
    <n v="39.299999999999997"/>
    <x v="0"/>
    <x v="0"/>
    <s v="10.5M"/>
    <s v="1.2M"/>
    <s v="111K"/>
    <x v="3"/>
  </r>
  <r>
    <n v="83"/>
    <s v="à¸ٹà¹ˆà¸­à¸‡ one31"/>
    <x v="3"/>
    <n v="39.299999999999997"/>
    <x v="0"/>
    <x v="10"/>
    <s v="6.1K"/>
    <n v="155"/>
    <n v="1"/>
    <x v="0"/>
  </r>
  <r>
    <n v="84"/>
    <s v="Saregama Music"/>
    <x v="0"/>
    <n v="39.200000000000003"/>
    <x v="0"/>
    <x v="0"/>
    <s v="22.4K"/>
    <n v="528"/>
    <n v="16"/>
    <x v="0"/>
  </r>
  <r>
    <n v="85"/>
    <s v="KL BRO Biju Rithvik"/>
    <x v="3"/>
    <n v="39.200000000000003"/>
    <x v="0"/>
    <x v="0"/>
    <s v="710.8K"/>
    <s v="19.5K"/>
    <n v="171"/>
    <x v="0"/>
  </r>
  <r>
    <n v="86"/>
    <s v="TheDonato"/>
    <x v="6"/>
    <n v="39.1"/>
    <x v="0"/>
    <x v="6"/>
    <s v="677.3K"/>
    <s v="44.8K"/>
    <n v="619"/>
    <x v="3"/>
  </r>
  <r>
    <n v="87"/>
    <s v="PowerKids TV"/>
    <x v="6"/>
    <n v="39"/>
    <x v="0"/>
    <x v="0"/>
    <s v="43.7K"/>
    <n v="0"/>
    <n v="0"/>
    <x v="4"/>
  </r>
  <r>
    <n v="88"/>
    <s v="Daddy Yankee"/>
    <x v="0"/>
    <n v="38.6"/>
    <x v="0"/>
    <x v="11"/>
    <s v="56.6K"/>
    <s v="6.3K"/>
    <n v="216"/>
    <x v="0"/>
  </r>
  <r>
    <n v="89"/>
    <s v="T-Series Bollywood Classics"/>
    <x v="0"/>
    <n v="38.6"/>
    <x v="0"/>
    <x v="0"/>
    <s v="32.8K"/>
    <n v="429"/>
    <n v="14"/>
    <x v="0"/>
  </r>
  <r>
    <n v="90"/>
    <s v="DaFuq!?Boom!"/>
    <x v="4"/>
    <n v="38.5"/>
    <x v="0"/>
    <x v="1"/>
    <s v="8.4M"/>
    <s v="591.7K"/>
    <s v="8.4K"/>
    <x v="1"/>
  </r>
  <r>
    <n v="91"/>
    <s v="Ultra Bollywood"/>
    <x v="3"/>
    <n v="38.5"/>
    <x v="0"/>
    <x v="0"/>
    <s v="37.8K"/>
    <n v="287"/>
    <n v="10"/>
    <x v="0"/>
  </r>
  <r>
    <n v="92"/>
    <s v="IndiaTV"/>
    <x v="7"/>
    <n v="38.4"/>
    <x v="0"/>
    <x v="0"/>
    <s v="10.8K"/>
    <n v="235"/>
    <n v="3"/>
    <x v="0"/>
  </r>
  <r>
    <n v="93"/>
    <s v="La Granja de Zenأ³n"/>
    <x v="0"/>
    <n v="38.4"/>
    <x v="0"/>
    <x v="2"/>
    <s v="1.3M"/>
    <s v="18.3K"/>
    <n v="0"/>
    <x v="4"/>
  </r>
  <r>
    <n v="94"/>
    <s v="YouTube"/>
    <x v="3"/>
    <n v="38.4"/>
    <x v="0"/>
    <x v="1"/>
    <s v="58.4K"/>
    <s v="1.9K"/>
    <n v="159"/>
    <x v="0"/>
  </r>
  <r>
    <n v="95"/>
    <s v="TheEllenShow"/>
    <x v="3"/>
    <n v="38.299999999999997"/>
    <x v="0"/>
    <x v="1"/>
    <s v="7.6K"/>
    <n v="153"/>
    <n v="10"/>
    <x v="0"/>
  </r>
  <r>
    <n v="96"/>
    <s v="StarPlus"/>
    <x v="3"/>
    <n v="38.200000000000003"/>
    <x v="0"/>
    <x v="0"/>
    <s v="11K"/>
    <n v="108"/>
    <n v="3"/>
    <x v="0"/>
  </r>
  <r>
    <n v="97"/>
    <s v="Techno Gamerz"/>
    <x v="3"/>
    <n v="38"/>
    <x v="0"/>
    <x v="0"/>
    <s v="6.8M"/>
    <s v="324.1K"/>
    <s v="21K"/>
    <x v="0"/>
  </r>
  <r>
    <n v="98"/>
    <s v="Jkk Entertainment"/>
    <x v="3"/>
    <n v="37.5"/>
    <x v="0"/>
    <x v="0"/>
    <s v="673.2K"/>
    <s v="4.1K"/>
    <n v="112"/>
    <x v="0"/>
  </r>
  <r>
    <n v="99"/>
    <s v="Dushyant kukreja"/>
    <x v="3"/>
    <n v="37.4"/>
    <x v="0"/>
    <x v="0"/>
    <s v="2.6M"/>
    <s v="67.4K"/>
    <n v="284"/>
    <x v="0"/>
  </r>
  <r>
    <n v="100"/>
    <s v="Jingle Toons"/>
    <x v="3"/>
    <n v="36.9"/>
    <x v="0"/>
    <x v="0"/>
    <s v="62.9K"/>
    <n v="306"/>
    <n v="1"/>
    <x v="0"/>
  </r>
  <r>
    <n v="101"/>
    <s v="AboFlah"/>
    <x v="4"/>
    <n v="36.9"/>
    <x v="0"/>
    <x v="12"/>
    <s v="5.7M"/>
    <s v="422K"/>
    <s v="14.2K"/>
    <x v="3"/>
  </r>
  <r>
    <n v="102"/>
    <s v="Maroon 5"/>
    <x v="0"/>
    <n v="36.799999999999997"/>
    <x v="0"/>
    <x v="1"/>
    <n v="0"/>
    <n v="0"/>
    <n v="0"/>
    <x v="0"/>
  </r>
  <r>
    <n v="103"/>
    <s v="Alan Chikin Chow"/>
    <x v="0"/>
    <n v="36.799999999999997"/>
    <x v="0"/>
    <x v="0"/>
    <s v="1.3M"/>
    <s v="54.9K"/>
    <n v="328"/>
    <x v="1"/>
  </r>
  <r>
    <n v="104"/>
    <s v="Jingle Toons"/>
    <x v="3"/>
    <n v="36.799999999999997"/>
    <x v="0"/>
    <x v="0"/>
    <s v="49.4K"/>
    <n v="255"/>
    <n v="1"/>
    <x v="0"/>
  </r>
  <r>
    <n v="105"/>
    <s v="Markiplier"/>
    <x v="4"/>
    <n v="36.299999999999997"/>
    <x v="0"/>
    <x v="1"/>
    <s v="2.4M"/>
    <s v="139.7K"/>
    <s v="3.6K"/>
    <x v="3"/>
  </r>
  <r>
    <n v="106"/>
    <s v="Ryan's World"/>
    <x v="4"/>
    <n v="36.200000000000003"/>
    <x v="0"/>
    <x v="2"/>
    <s v="314.5K"/>
    <s v="2.2K"/>
    <n v="0"/>
    <x v="2"/>
  </r>
  <r>
    <n v="107"/>
    <s v="T-Series Apna Punjab"/>
    <x v="0"/>
    <n v="35.9"/>
    <x v="0"/>
    <x v="0"/>
    <s v="14.7K"/>
    <n v="459"/>
    <n v="19"/>
    <x v="0"/>
  </r>
  <r>
    <n v="108"/>
    <s v="MR. INDIAN HACKER"/>
    <x v="3"/>
    <n v="35.6"/>
    <x v="0"/>
    <x v="0"/>
    <s v="3.7M"/>
    <s v="285.7K"/>
    <s v="7K"/>
    <x v="0"/>
  </r>
  <r>
    <n v="109"/>
    <s v="Shorts Break"/>
    <x v="3"/>
    <n v="35.299999999999997"/>
    <x v="0"/>
    <x v="0"/>
    <s v="4.6M"/>
    <s v="211.4K"/>
    <n v="231"/>
    <x v="0"/>
  </r>
  <r>
    <n v="110"/>
    <s v="Rajshri"/>
    <x v="6"/>
    <n v="35.299999999999997"/>
    <x v="0"/>
    <x v="0"/>
    <s v="13.6K"/>
    <n v="306"/>
    <n v="4"/>
    <x v="1"/>
  </r>
  <r>
    <n v="111"/>
    <s v="Frost Diamond"/>
    <x v="6"/>
    <n v="35.200000000000003"/>
    <x v="0"/>
    <x v="8"/>
    <s v="339.3K"/>
    <s v="10K"/>
    <n v="380"/>
    <x v="4"/>
  </r>
  <r>
    <n v="112"/>
    <s v="Geet MP3"/>
    <x v="0"/>
    <n v="35"/>
    <x v="0"/>
    <x v="0"/>
    <s v="429.2K"/>
    <s v="12.1K"/>
    <s v="1.2K"/>
    <x v="0"/>
  </r>
  <r>
    <n v="113"/>
    <s v="WowKidz"/>
    <x v="4"/>
    <n v="34.799999999999997"/>
    <x v="0"/>
    <x v="2"/>
    <s v="30.4K"/>
    <n v="172"/>
    <n v="0"/>
    <x v="1"/>
  </r>
  <r>
    <n v="114"/>
    <s v="Ch3Thailand"/>
    <x v="3"/>
    <n v="34.6"/>
    <x v="0"/>
    <x v="10"/>
    <s v="24.1K"/>
    <n v="829"/>
    <n v="6"/>
    <x v="0"/>
  </r>
  <r>
    <n v="115"/>
    <s v="BabyBus - Kids Songs and Cartoons"/>
    <x v="4"/>
    <n v="34.4"/>
    <x v="0"/>
    <x v="2"/>
    <s v="706.5K"/>
    <n v="705"/>
    <n v="0"/>
    <x v="2"/>
  </r>
  <r>
    <n v="116"/>
    <s v="HUM TV"/>
    <x v="3"/>
    <n v="34.4"/>
    <x v="0"/>
    <x v="4"/>
    <s v="4.1K"/>
    <n v="151"/>
    <n v="1"/>
    <x v="0"/>
  </r>
  <r>
    <n v="117"/>
    <s v="SSSniperWolf"/>
    <x v="6"/>
    <n v="34.4"/>
    <x v="0"/>
    <x v="1"/>
    <s v="680.8K"/>
    <s v="32.6K"/>
    <s v="1.6K"/>
    <x v="1"/>
  </r>
  <r>
    <n v="118"/>
    <s v="J Balvin"/>
    <x v="4"/>
    <n v="34.200000000000003"/>
    <x v="0"/>
    <x v="11"/>
    <s v="10.5K"/>
    <s v="1K"/>
    <n v="21"/>
    <x v="3"/>
  </r>
  <r>
    <n v="119"/>
    <s v="GMA  Network"/>
    <x v="3"/>
    <n v="34.200000000000003"/>
    <x v="0"/>
    <x v="7"/>
    <s v="2.4K"/>
    <n v="90"/>
    <n v="0"/>
    <x v="0"/>
  </r>
  <r>
    <n v="120"/>
    <s v="DisneyMusicVEVO"/>
    <x v="0"/>
    <n v="34.1"/>
    <x v="0"/>
    <x v="1"/>
    <s v="53.2K"/>
    <n v="300"/>
    <n v="15"/>
    <x v="5"/>
  </r>
  <r>
    <n v="121"/>
    <s v="Lucas and Marcus"/>
    <x v="4"/>
    <n v="34.1"/>
    <x v="0"/>
    <x v="1"/>
    <s v="762.9K"/>
    <s v="20K"/>
    <n v="518"/>
    <x v="1"/>
  </r>
  <r>
    <n v="122"/>
    <s v="Zee News"/>
    <x v="7"/>
    <n v="34"/>
    <x v="0"/>
    <x v="0"/>
    <s v="10.7K"/>
    <n v="307"/>
    <n v="6"/>
    <x v="0"/>
  </r>
  <r>
    <n v="123"/>
    <s v="VEGETTA777"/>
    <x v="6"/>
    <n v="34"/>
    <x v="0"/>
    <x v="6"/>
    <s v="398K"/>
    <s v="30.5K"/>
    <n v="295"/>
    <x v="4"/>
  </r>
  <r>
    <n v="124"/>
    <s v="Enaldinho"/>
    <x v="3"/>
    <n v="33.9"/>
    <x v="0"/>
    <x v="3"/>
    <s v="2M"/>
    <s v="60K"/>
    <s v="1.3K"/>
    <x v="0"/>
  </r>
  <r>
    <n v="125"/>
    <s v="KHANDESHI MOVIES"/>
    <x v="6"/>
    <n v="33.799999999999997"/>
    <x v="0"/>
    <x v="0"/>
    <s v="520.6K"/>
    <s v="4.2K"/>
    <n v="137"/>
    <x v="4"/>
  </r>
  <r>
    <n v="126"/>
    <s v="Peppa Pig - Official Channel"/>
    <x v="5"/>
    <n v="33.700000000000003"/>
    <x v="0"/>
    <x v="2"/>
    <s v="92.6K"/>
    <n v="548"/>
    <n v="0"/>
    <x v="0"/>
  </r>
  <r>
    <n v="127"/>
    <s v="NoCopyrightSounds"/>
    <x v="0"/>
    <n v="33.700000000000003"/>
    <x v="0"/>
    <x v="1"/>
    <s v="50.2K"/>
    <s v="3.5K"/>
    <n v="86"/>
    <x v="4"/>
  </r>
  <r>
    <n v="128"/>
    <s v="Diana and Roma ESP"/>
    <x v="4"/>
    <n v="33.6"/>
    <x v="0"/>
    <x v="2"/>
    <s v="924.5K"/>
    <s v="2.2K"/>
    <n v="0"/>
    <x v="2"/>
  </r>
  <r>
    <n v="129"/>
    <s v="Junya Official Channel"/>
    <x v="3"/>
    <n v="33.6"/>
    <x v="0"/>
    <x v="13"/>
    <s v="414.5K"/>
    <s v="10.2K"/>
    <n v="38"/>
    <x v="0"/>
  </r>
  <r>
    <n v="130"/>
    <s v="Worldwide Records Bhojpuri"/>
    <x v="0"/>
    <n v="33.299999999999997"/>
    <x v="0"/>
    <x v="0"/>
    <s v="43.9K"/>
    <s v="1.5K"/>
    <n v="21"/>
    <x v="0"/>
  </r>
  <r>
    <n v="131"/>
    <s v="LankyBox"/>
    <x v="4"/>
    <n v="33.299999999999997"/>
    <x v="0"/>
    <x v="1"/>
    <s v="270.6K"/>
    <s v="5K"/>
    <n v="258"/>
    <x v="3"/>
  </r>
  <r>
    <n v="132"/>
    <s v="Gulshan Kalra"/>
    <x v="3"/>
    <n v="33.299999999999997"/>
    <x v="0"/>
    <x v="0"/>
    <s v="3.3M"/>
    <s v="125K"/>
    <n v="321"/>
    <x v="0"/>
  </r>
  <r>
    <n v="133"/>
    <s v="Alejo Igoa"/>
    <x v="4"/>
    <n v="33.1"/>
    <x v="0"/>
    <x v="14"/>
    <s v="2.7M"/>
    <s v="181.2K"/>
    <s v="1.1K"/>
    <x v="0"/>
  </r>
  <r>
    <n v="134"/>
    <s v="à¤†à¤ڑà¤¾à¤°à¥چà¤¯ à¤ھà¥چà¤°à¤¶à¤¾à¤¨à¥چà¤¤ - Acharya Prashant"/>
    <x v="2"/>
    <n v="33"/>
    <x v="0"/>
    <x v="0"/>
    <s v="85.5K"/>
    <s v="6.9K"/>
    <n v="42"/>
    <x v="0"/>
  </r>
  <r>
    <n v="135"/>
    <s v="Zhong"/>
    <x v="4"/>
    <n v="33"/>
    <x v="0"/>
    <x v="1"/>
    <s v="1.2M"/>
    <s v="28K"/>
    <n v="828"/>
    <x v="1"/>
  </r>
  <r>
    <n v="136"/>
    <s v="Akshay Nagwadiya"/>
    <x v="3"/>
    <n v="32.9"/>
    <x v="0"/>
    <x v="0"/>
    <s v="772.2K"/>
    <s v="31.1K"/>
    <n v="39"/>
    <x v="0"/>
  </r>
  <r>
    <n v="137"/>
    <s v="Mr Bean"/>
    <x v="6"/>
    <n v="32.799999999999997"/>
    <x v="0"/>
    <x v="0"/>
    <s v="159.5K"/>
    <s v="1.6K"/>
    <n v="70"/>
    <x v="1"/>
  </r>
  <r>
    <n v="138"/>
    <s v="rezendeevil"/>
    <x v="6"/>
    <n v="32.5"/>
    <x v="0"/>
    <x v="3"/>
    <s v="155.4K"/>
    <s v="7.4K"/>
    <n v="84"/>
    <x v="0"/>
  </r>
  <r>
    <n v="139"/>
    <s v="DONA ëڈ„ë‚ک"/>
    <x v="3"/>
    <n v="32.4"/>
    <x v="0"/>
    <x v="1"/>
    <s v="1.6M"/>
    <s v="8.9K"/>
    <n v="216"/>
    <x v="0"/>
  </r>
  <r>
    <n v="140"/>
    <s v="SMTOWN"/>
    <x v="0"/>
    <n v="32.299999999999997"/>
    <x v="0"/>
    <x v="1"/>
    <s v="295.3K"/>
    <s v="26.9K"/>
    <s v="1.6K"/>
    <x v="0"/>
  </r>
  <r>
    <n v="141"/>
    <s v="GENIAL"/>
    <x v="4"/>
    <n v="32"/>
    <x v="0"/>
    <x v="6"/>
    <s v="11.6K"/>
    <n v="405"/>
    <n v="14"/>
    <x v="0"/>
  </r>
  <r>
    <n v="142"/>
    <s v="à¤µà¥چà¤²à¤¾à¤¦ à¤”à¤° à¤¨à¤؟à¤•à¤؟à¤¤à¤¾"/>
    <x v="3"/>
    <n v="31.8"/>
    <x v="0"/>
    <x v="2"/>
    <s v="267K"/>
    <n v="954"/>
    <n v="0"/>
    <x v="0"/>
  </r>
  <r>
    <n v="143"/>
    <s v="LeoNata Family"/>
    <x v="3"/>
    <n v="31.8"/>
    <x v="0"/>
    <x v="1"/>
    <s v="1.3M"/>
    <s v="18.5K"/>
    <n v="41"/>
    <x v="0"/>
  </r>
  <r>
    <n v="144"/>
    <s v="Luis Fonsi"/>
    <x v="3"/>
    <n v="31.8"/>
    <x v="0"/>
    <x v="1"/>
    <s v="13.4K"/>
    <s v="1.3K"/>
    <n v="50"/>
    <x v="0"/>
  </r>
  <r>
    <n v="145"/>
    <s v="ê¹€ي”„ë،œKIMPRO"/>
    <x v="3"/>
    <n v="31.7"/>
    <x v="0"/>
    <x v="8"/>
    <s v="493.5K"/>
    <s v="17.9K"/>
    <n v="136"/>
    <x v="0"/>
  </r>
  <r>
    <n v="146"/>
    <s v="Heroindori"/>
    <x v="3"/>
    <n v="31.7"/>
    <x v="0"/>
    <x v="0"/>
    <s v="2.3M"/>
    <s v="102.4K"/>
    <n v="82"/>
    <x v="0"/>
  </r>
  <r>
    <n v="147"/>
    <s v="The Tonight Show Starring Jimmy Fallon"/>
    <x v="3"/>
    <n v="31.4"/>
    <x v="0"/>
    <x v="1"/>
    <s v="116.6K"/>
    <n v="809"/>
    <n v="147"/>
    <x v="0"/>
  </r>
  <r>
    <n v="148"/>
    <s v="Aditya Movies"/>
    <x v="3"/>
    <n v="31.2"/>
    <x v="0"/>
    <x v="0"/>
    <s v="18.6K"/>
    <n v="643"/>
    <n v="5"/>
    <x v="0"/>
  </r>
  <r>
    <n v="149"/>
    <s v="Masha y el Oso"/>
    <x v="3"/>
    <n v="31.2"/>
    <x v="0"/>
    <x v="2"/>
    <s v="841.9K"/>
    <s v="3.1K"/>
    <n v="0"/>
    <x v="0"/>
  </r>
  <r>
    <n v="150"/>
    <s v="Little Angel: Nursery Rhymes &amp; Kids Songs"/>
    <x v="4"/>
    <n v="31.1"/>
    <x v="0"/>
    <x v="2"/>
    <s v="293.1K"/>
    <n v="321"/>
    <n v="0"/>
    <x v="2"/>
  </r>
  <r>
    <n v="151"/>
    <s v="Spider Slack"/>
    <x v="3"/>
    <n v="31.1"/>
    <x v="0"/>
    <x v="3"/>
    <s v="2M"/>
    <s v="144K"/>
    <n v="252"/>
    <x v="0"/>
  </r>
  <r>
    <n v="152"/>
    <s v="Real fools shorts official"/>
    <x v="3"/>
    <n v="31.1"/>
    <x v="0"/>
    <x v="2"/>
    <s v="11.7M"/>
    <s v="465.8K"/>
    <s v="1.7K"/>
    <x v="0"/>
  </r>
  <r>
    <n v="153"/>
    <s v="Talking Tom"/>
    <x v="4"/>
    <n v="31.1"/>
    <x v="0"/>
    <x v="1"/>
    <s v="415.6K"/>
    <s v="2.2K"/>
    <n v="0"/>
    <x v="1"/>
  </r>
  <r>
    <n v="154"/>
    <s v="Shemaroo Movies"/>
    <x v="3"/>
    <n v="31.1"/>
    <x v="0"/>
    <x v="0"/>
    <s v="20.2K"/>
    <n v="176"/>
    <n v="7"/>
    <x v="0"/>
  </r>
  <r>
    <n v="155"/>
    <s v="ظ‚ظ†ط§ط© ط·ظٹظˆط± ط§ظ„ط¬ظ†ط© | toyoraljanahtv"/>
    <x v="0"/>
    <n v="31"/>
    <x v="0"/>
    <x v="2"/>
    <s v="82K"/>
    <n v="0"/>
    <n v="0"/>
    <x v="0"/>
  </r>
  <r>
    <n v="156"/>
    <s v="AH"/>
    <x v="0"/>
    <n v="31"/>
    <x v="0"/>
    <x v="8"/>
    <s v="140.5K"/>
    <s v="7.2K"/>
    <n v="139"/>
    <x v="5"/>
  </r>
  <r>
    <n v="157"/>
    <s v="âک… Kids Roma Show"/>
    <x v="4"/>
    <n v="30.9"/>
    <x v="0"/>
    <x v="2"/>
    <s v="1.5M"/>
    <s v="3.8K"/>
    <n v="0"/>
    <x v="2"/>
  </r>
  <r>
    <n v="158"/>
    <s v="infobells - Telugu"/>
    <x v="2"/>
    <n v="30.8"/>
    <x v="0"/>
    <x v="2"/>
    <s v="146.4K"/>
    <n v="278"/>
    <n v="0"/>
    <x v="0"/>
  </r>
  <r>
    <n v="159"/>
    <s v="infobells - Tamil"/>
    <x v="2"/>
    <n v="30.7"/>
    <x v="0"/>
    <x v="2"/>
    <s v="446.6K"/>
    <s v="9.5K"/>
    <n v="0"/>
    <x v="0"/>
  </r>
  <r>
    <n v="160"/>
    <s v="jacksepticeye"/>
    <x v="4"/>
    <n v="30.7"/>
    <x v="0"/>
    <x v="1"/>
    <n v="0"/>
    <n v="0"/>
    <n v="0"/>
    <x v="1"/>
  </r>
  <r>
    <n v="161"/>
    <s v="Aditya Music India"/>
    <x v="0"/>
    <n v="30.5"/>
    <x v="0"/>
    <x v="0"/>
    <s v="18.7K"/>
    <n v="860"/>
    <n v="4"/>
    <x v="5"/>
  </r>
  <r>
    <n v="162"/>
    <s v="Boram Tube Vlog [ë³´ë‍Œيٹœë¸Œ ë¸Œى‌´ë،œê·¸]"/>
    <x v="3"/>
    <n v="30.4"/>
    <x v="0"/>
    <x v="2"/>
    <s v="50.2K"/>
    <n v="319"/>
    <n v="0"/>
    <x v="0"/>
  </r>
  <r>
    <n v="163"/>
    <s v="Spinnin' Records"/>
    <x v="0"/>
    <n v="30.4"/>
    <x v="0"/>
    <x v="1"/>
    <s v="28.4K"/>
    <s v="1.1K"/>
    <n v="32"/>
    <x v="0"/>
  </r>
  <r>
    <n v="164"/>
    <s v="Trap Nation"/>
    <x v="0"/>
    <n v="30.4"/>
    <x v="0"/>
    <x v="1"/>
    <s v="37.4K"/>
    <s v="1.4K"/>
    <n v="74"/>
    <x v="0"/>
  </r>
  <r>
    <n v="165"/>
    <s v="mujjuu___14"/>
    <x v="3"/>
    <n v="30.3"/>
    <x v="0"/>
    <x v="0"/>
    <s v="7.6M"/>
    <s v="213.8K"/>
    <n v="154"/>
    <x v="0"/>
  </r>
  <r>
    <n v="166"/>
    <s v="ashish chanchlani vines"/>
    <x v="6"/>
    <n v="30.2"/>
    <x v="0"/>
    <x v="0"/>
    <s v="4.6M"/>
    <s v="295.3K"/>
    <s v="1.7K"/>
    <x v="1"/>
  </r>
  <r>
    <n v="167"/>
    <s v="Goldmines Dishoom"/>
    <x v="6"/>
    <n v="30.1"/>
    <x v="0"/>
    <x v="2"/>
    <s v="14K"/>
    <n v="175"/>
    <n v="0"/>
    <x v="3"/>
  </r>
  <r>
    <n v="168"/>
    <s v="Ultra Records"/>
    <x v="0"/>
    <n v="30.1"/>
    <x v="0"/>
    <x v="1"/>
    <s v="13.6K"/>
    <n v="494"/>
    <n v="18"/>
    <x v="0"/>
  </r>
  <r>
    <n v="169"/>
    <s v="Maluma"/>
    <x v="0"/>
    <n v="29.8"/>
    <x v="0"/>
    <x v="11"/>
    <s v="2.2M"/>
    <s v="66.7K"/>
    <s v="2.6K"/>
    <x v="0"/>
  </r>
  <r>
    <n v="170"/>
    <s v="Alfredo Larin"/>
    <x v="3"/>
    <n v="29.7"/>
    <x v="0"/>
    <x v="15"/>
    <s v="12.9M"/>
    <s v="682.2K"/>
    <s v="2K"/>
    <x v="0"/>
  </r>
  <r>
    <n v="171"/>
    <s v="Crazy XYZ"/>
    <x v="0"/>
    <n v="29.4"/>
    <x v="0"/>
    <x v="0"/>
    <s v="4.6M"/>
    <s v="261.4K"/>
    <s v="12.5K"/>
    <x v="4"/>
  </r>
  <r>
    <n v="172"/>
    <s v="NichLmao"/>
    <x v="6"/>
    <n v="29.3"/>
    <x v="0"/>
    <x v="1"/>
    <s v="1.4M"/>
    <s v="61.9K"/>
    <n v="464"/>
    <x v="1"/>
  </r>
  <r>
    <n v="173"/>
    <s v="Brent Rivera"/>
    <x v="1"/>
    <n v="29.2"/>
    <x v="0"/>
    <x v="1"/>
    <s v="3.3M"/>
    <s v="138K"/>
    <s v="4.7K"/>
    <x v="1"/>
  </r>
  <r>
    <n v="174"/>
    <s v="Daniel LaBelle"/>
    <x v="4"/>
    <n v="29"/>
    <x v="0"/>
    <x v="1"/>
    <s v="6M"/>
    <s v="441.2K"/>
    <s v="2.2K"/>
    <x v="1"/>
  </r>
  <r>
    <n v="175"/>
    <s v="Goldmines Bollywood"/>
    <x v="0"/>
    <n v="29"/>
    <x v="0"/>
    <x v="0"/>
    <s v="11.5K"/>
    <n v="86"/>
    <n v="3"/>
    <x v="0"/>
  </r>
  <r>
    <n v="176"/>
    <s v="Kids TV - Nursery Rhymes And Baby Songs"/>
    <x v="5"/>
    <n v="28.9"/>
    <x v="0"/>
    <x v="2"/>
    <s v="129.4K"/>
    <n v="269"/>
    <n v="0"/>
    <x v="0"/>
  </r>
  <r>
    <n v="177"/>
    <s v="That Little Puff"/>
    <x v="3"/>
    <n v="28.9"/>
    <x v="0"/>
    <x v="1"/>
    <s v="2.5M"/>
    <s v="166.5K"/>
    <n v="609"/>
    <x v="0"/>
  </r>
  <r>
    <n v="178"/>
    <s v="Tilak"/>
    <x v="3"/>
    <n v="28.9"/>
    <x v="0"/>
    <x v="0"/>
    <s v="10.6K"/>
    <s v="1.1K"/>
    <n v="11"/>
    <x v="0"/>
  </r>
  <r>
    <n v="179"/>
    <s v="Nick Jr."/>
    <x v="4"/>
    <n v="28.8"/>
    <x v="0"/>
    <x v="2"/>
    <s v="500.6K"/>
    <s v="1.1K"/>
    <n v="0"/>
    <x v="2"/>
  </r>
  <r>
    <n v="180"/>
    <s v="Marta and Rustam"/>
    <x v="3"/>
    <n v="28.8"/>
    <x v="0"/>
    <x v="0"/>
    <s v="8.6M"/>
    <s v="117.5K"/>
    <n v="54"/>
    <x v="0"/>
  </r>
  <r>
    <n v="181"/>
    <s v="Bounce Patrol - Kids Songs"/>
    <x v="0"/>
    <n v="28.7"/>
    <x v="0"/>
    <x v="2"/>
    <s v="436.6K"/>
    <s v="3K"/>
    <n v="0"/>
    <x v="0"/>
  </r>
  <r>
    <n v="182"/>
    <s v="D Billions"/>
    <x v="0"/>
    <n v="28.7"/>
    <x v="0"/>
    <x v="2"/>
    <s v="613.9K"/>
    <n v="359"/>
    <n v="0"/>
    <x v="4"/>
  </r>
  <r>
    <n v="183"/>
    <s v="JYP Entertainment"/>
    <x v="0"/>
    <n v="28.6"/>
    <x v="0"/>
    <x v="1"/>
    <s v="403.1K"/>
    <s v="44K"/>
    <s v="1.5K"/>
    <x v="0"/>
  </r>
  <r>
    <n v="184"/>
    <s v="toycantando"/>
    <x v="0"/>
    <n v="28.6"/>
    <x v="0"/>
    <x v="2"/>
    <s v="182.9K"/>
    <s v="5.5K"/>
    <n v="0"/>
    <x v="4"/>
  </r>
  <r>
    <n v="185"/>
    <s v="Indosiar"/>
    <x v="0"/>
    <n v="28.6"/>
    <x v="0"/>
    <x v="8"/>
    <s v="40.6K"/>
    <s v="1.4K"/>
    <n v="39"/>
    <x v="5"/>
  </r>
  <r>
    <n v="186"/>
    <s v="tuzelity SHUFFLE"/>
    <x v="3"/>
    <n v="28.6"/>
    <x v="0"/>
    <x v="0"/>
    <s v="1.7M"/>
    <s v="60.7K"/>
    <n v="455"/>
    <x v="0"/>
  </r>
  <r>
    <n v="187"/>
    <s v="Sandeep Maheshwari"/>
    <x v="0"/>
    <n v="28.6"/>
    <x v="0"/>
    <x v="0"/>
    <s v="1.7M"/>
    <s v="105.4K"/>
    <s v="9.2K"/>
    <x v="4"/>
  </r>
  <r>
    <n v="188"/>
    <s v="Sagawa /مپ•مپŒم‚ڈ"/>
    <x v="3"/>
    <n v="28.4"/>
    <x v="0"/>
    <x v="1"/>
    <s v="541K"/>
    <s v="16.7K"/>
    <n v="93"/>
    <x v="0"/>
  </r>
  <r>
    <n v="189"/>
    <s v="Priyal Kukreja"/>
    <x v="8"/>
    <n v="28.4"/>
    <x v="0"/>
    <x v="0"/>
    <s v="2.3M"/>
    <s v="60.5K"/>
    <n v="276"/>
    <x v="0"/>
  </r>
  <r>
    <n v="190"/>
    <s v="Dangal TV Channel"/>
    <x v="3"/>
    <n v="28.4"/>
    <x v="0"/>
    <x v="0"/>
    <s v="42.6K"/>
    <s v="1.1K"/>
    <n v="7"/>
    <x v="0"/>
  </r>
  <r>
    <n v="191"/>
    <s v="Ishaan Ali 11"/>
    <x v="8"/>
    <n v="28.2"/>
    <x v="0"/>
    <x v="0"/>
    <s v="4.7M"/>
    <s v="283.7K"/>
    <n v="480"/>
    <x v="0"/>
  </r>
  <r>
    <n v="192"/>
    <s v="Wiz Khalifa"/>
    <x v="0"/>
    <n v="28.2"/>
    <x v="0"/>
    <x v="1"/>
    <s v="287.3K"/>
    <s v="13.3K"/>
    <s v="1K"/>
    <x v="1"/>
  </r>
  <r>
    <n v="193"/>
    <s v="Azhan5star"/>
    <x v="3"/>
    <n v="28"/>
    <x v="0"/>
    <x v="0"/>
    <s v="440.5K"/>
    <s v="21.1K"/>
    <n v="111"/>
    <x v="0"/>
  </r>
  <r>
    <n v="194"/>
    <s v="Topper Guild"/>
    <x v="4"/>
    <n v="27.9"/>
    <x v="0"/>
    <x v="1"/>
    <s v="1.6M"/>
    <s v="53.1K"/>
    <n v="669"/>
    <x v="1"/>
  </r>
  <r>
    <n v="195"/>
    <s v="The Lallantop"/>
    <x v="7"/>
    <n v="27.8"/>
    <x v="0"/>
    <x v="0"/>
    <s v="36.6K"/>
    <s v="1.1K"/>
    <n v="34"/>
    <x v="0"/>
  </r>
  <r>
    <n v="196"/>
    <s v="Tsuriki Show"/>
    <x v="3"/>
    <n v="27.8"/>
    <x v="0"/>
    <x v="0"/>
    <s v="235.1K"/>
    <s v="3.9K"/>
    <n v="7"/>
    <x v="0"/>
  </r>
  <r>
    <n v="197"/>
    <s v="Renato Garcia YT"/>
    <x v="6"/>
    <n v="27.8"/>
    <x v="0"/>
    <x v="3"/>
    <s v="886.5K"/>
    <s v="73.8K"/>
    <s v="1.6K"/>
    <x v="0"/>
  </r>
  <r>
    <n v="198"/>
    <s v="Netflix"/>
    <x v="6"/>
    <n v="27.7"/>
    <x v="0"/>
    <x v="1"/>
    <s v="109.1K"/>
    <s v="2.3K"/>
    <n v="174"/>
    <x v="4"/>
  </r>
  <r>
    <n v="199"/>
    <s v="Jason Derulo"/>
    <x v="0"/>
    <n v="27.5"/>
    <x v="0"/>
    <x v="1"/>
    <s v="27.5K"/>
    <n v="958"/>
    <n v="19"/>
    <x v="0"/>
  </r>
  <r>
    <n v="200"/>
    <s v="Raffy Tulfo in Action"/>
    <x v="9"/>
    <n v="27.3"/>
    <x v="0"/>
    <x v="7"/>
    <s v="264K"/>
    <s v="3.6K"/>
    <n v="293"/>
    <x v="0"/>
  </r>
  <r>
    <n v="201"/>
    <s v="Yoeslan"/>
    <x v="3"/>
    <n v="27.2"/>
    <x v="0"/>
    <x v="0"/>
    <s v="2.7M"/>
    <s v="48.2K"/>
    <n v="81"/>
    <x v="0"/>
  </r>
  <r>
    <n v="202"/>
    <s v="BeatboxJCOP"/>
    <x v="3"/>
    <n v="27.2"/>
    <x v="0"/>
    <x v="0"/>
    <s v="1.2M"/>
    <s v="67.3K"/>
    <n v="307"/>
    <x v="0"/>
  </r>
  <r>
    <n v="203"/>
    <s v="America's Got Talent"/>
    <x v="0"/>
    <n v="27.1"/>
    <x v="0"/>
    <x v="1"/>
    <s v="234.3K"/>
    <s v="6.3K"/>
    <n v="203"/>
    <x v="5"/>
  </r>
  <r>
    <n v="204"/>
    <s v="ABPLIVE"/>
    <x v="7"/>
    <n v="27"/>
    <x v="0"/>
    <x v="0"/>
    <s v="2.8K"/>
    <n v="78"/>
    <n v="0"/>
    <x v="0"/>
  </r>
  <r>
    <n v="205"/>
    <s v="unknown boy varun"/>
    <x v="0"/>
    <n v="27"/>
    <x v="0"/>
    <x v="0"/>
    <s v="1.2M"/>
    <s v="107.3K"/>
    <n v="126"/>
    <x v="0"/>
  </r>
  <r>
    <n v="206"/>
    <s v="Ami Rodriguez"/>
    <x v="4"/>
    <n v="27"/>
    <x v="0"/>
    <x v="11"/>
    <s v="79.5K"/>
    <s v="4.7K"/>
    <n v="278"/>
    <x v="1"/>
  </r>
  <r>
    <n v="207"/>
    <s v="Pokأ©mon Asia Official (Hindi)"/>
    <x v="3"/>
    <n v="26.9"/>
    <x v="0"/>
    <x v="2"/>
    <s v="1.3M"/>
    <n v="0"/>
    <n v="0"/>
    <x v="0"/>
  </r>
  <r>
    <n v="208"/>
    <s v="Zach King"/>
    <x v="6"/>
    <n v="26.9"/>
    <x v="0"/>
    <x v="1"/>
    <s v="3.5M"/>
    <s v="169.5K"/>
    <n v="692"/>
    <x v="1"/>
  </r>
  <r>
    <n v="209"/>
    <s v="WB Kids"/>
    <x v="6"/>
    <n v="26.8"/>
    <x v="0"/>
    <x v="2"/>
    <s v="41.5K"/>
    <n v="447"/>
    <n v="0"/>
    <x v="4"/>
  </r>
  <r>
    <n v="210"/>
    <s v="Diana and Roma HIN"/>
    <x v="4"/>
    <n v="26.8"/>
    <x v="0"/>
    <x v="2"/>
    <s v="141.7K"/>
    <n v="441"/>
    <n v="0"/>
    <x v="2"/>
  </r>
  <r>
    <n v="211"/>
    <s v="WORLDSTARHIPHOP"/>
    <x v="0"/>
    <n v="26.8"/>
    <x v="0"/>
    <x v="1"/>
    <s v="36.1K"/>
    <n v="922"/>
    <n v="115"/>
    <x v="0"/>
  </r>
  <r>
    <n v="212"/>
    <s v="Willie Salim"/>
    <x v="6"/>
    <n v="26.7"/>
    <x v="0"/>
    <x v="8"/>
    <s v="3.3M"/>
    <n v="0"/>
    <s v="4K"/>
    <x v="1"/>
  </r>
  <r>
    <n v="213"/>
    <s v="Nicki Minaj"/>
    <x v="0"/>
    <n v="26.6"/>
    <x v="0"/>
    <x v="1"/>
    <n v="0"/>
    <n v="0"/>
    <n v="0"/>
    <x v="0"/>
  </r>
  <r>
    <n v="214"/>
    <s v="Smosh"/>
    <x v="6"/>
    <n v="26.6"/>
    <x v="0"/>
    <x v="1"/>
    <s v="345.2K"/>
    <s v="24.2K"/>
    <n v="173"/>
    <x v="1"/>
  </r>
  <r>
    <n v="215"/>
    <s v="Stokes Twins"/>
    <x v="1"/>
    <n v="26.4"/>
    <x v="0"/>
    <x v="1"/>
    <s v="6.9M"/>
    <s v="122.3K"/>
    <s v="7.5K"/>
    <x v="1"/>
  </r>
  <r>
    <n v="216"/>
    <s v="Kids Channel India - Hindi Rhymes and Baby Songs"/>
    <x v="0"/>
    <n v="26.4"/>
    <x v="0"/>
    <x v="2"/>
    <s v="83.7K"/>
    <n v="345"/>
    <n v="0"/>
    <x v="0"/>
  </r>
  <r>
    <n v="217"/>
    <s v="Dan Rhodes"/>
    <x v="6"/>
    <n v="26.3"/>
    <x v="0"/>
    <x v="1"/>
    <s v="47.2K"/>
    <s v="2.2K"/>
    <n v="58"/>
    <x v="1"/>
  </r>
  <r>
    <n v="218"/>
    <s v="Marأ­lia Mendonأ§a"/>
    <x v="0"/>
    <n v="26.3"/>
    <x v="0"/>
    <x v="3"/>
    <s v="38.6K"/>
    <s v="3.8K"/>
    <n v="147"/>
    <x v="0"/>
  </r>
  <r>
    <n v="219"/>
    <s v="1MILLION Dance Studio"/>
    <x v="3"/>
    <n v="26.3"/>
    <x v="0"/>
    <x v="0"/>
    <s v="26.1K"/>
    <s v="1.6K"/>
    <n v="14"/>
    <x v="0"/>
  </r>
  <r>
    <n v="220"/>
    <s v="Sun TV"/>
    <x v="3"/>
    <n v="26.3"/>
    <x v="0"/>
    <x v="0"/>
    <s v="11.9K"/>
    <n v="328"/>
    <n v="1"/>
    <x v="0"/>
  </r>
  <r>
    <n v="221"/>
    <s v="David Guetta"/>
    <x v="0"/>
    <n v="26.3"/>
    <x v="0"/>
    <x v="3"/>
    <s v="65.1K"/>
    <s v="4.9K"/>
    <n v="190"/>
    <x v="0"/>
  </r>
  <r>
    <n v="222"/>
    <s v="LosPolinesios"/>
    <x v="0"/>
    <n v="26.3"/>
    <x v="0"/>
    <x v="6"/>
    <s v="6.5M"/>
    <s v="285.1K"/>
    <s v="9.3K"/>
    <x v="5"/>
  </r>
  <r>
    <n v="223"/>
    <s v="Alan Becker"/>
    <x v="4"/>
    <n v="26.2"/>
    <x v="0"/>
    <x v="1"/>
    <s v="4M"/>
    <s v="361.1K"/>
    <s v="4.9K"/>
    <x v="3"/>
  </r>
  <r>
    <n v="224"/>
    <s v="YOLO"/>
    <x v="4"/>
    <n v="26.1"/>
    <x v="0"/>
    <x v="6"/>
    <s v="744.9K"/>
    <s v="25.6K"/>
    <s v="1K"/>
    <x v="1"/>
  </r>
  <r>
    <n v="225"/>
    <s v="Pen Movies"/>
    <x v="6"/>
    <n v="26.1"/>
    <x v="0"/>
    <x v="0"/>
    <s v="110.3K"/>
    <s v="1.9K"/>
    <n v="57"/>
    <x v="4"/>
  </r>
  <r>
    <n v="226"/>
    <s v="VanossGaming"/>
    <x v="4"/>
    <n v="25.9"/>
    <x v="0"/>
    <x v="1"/>
    <s v="939K"/>
    <s v="37.7K"/>
    <n v="665"/>
    <x v="3"/>
  </r>
  <r>
    <n v="227"/>
    <s v="Rans Entertainment"/>
    <x v="6"/>
    <n v="25.9"/>
    <x v="0"/>
    <x v="8"/>
    <s v="365.5K"/>
    <s v="10.6K"/>
    <n v="291"/>
    <x v="1"/>
  </r>
  <r>
    <n v="228"/>
    <s v="Coldplay"/>
    <x v="0"/>
    <n v="25.9"/>
    <x v="0"/>
    <x v="1"/>
    <s v="68K"/>
    <s v="8K"/>
    <n v="229"/>
    <x v="0"/>
  </r>
  <r>
    <n v="229"/>
    <s v="TRANS7 OFFICIAL"/>
    <x v="6"/>
    <n v="25.9"/>
    <x v="0"/>
    <x v="8"/>
    <s v="4.5K"/>
    <n v="84"/>
    <n v="4"/>
    <x v="1"/>
  </r>
  <r>
    <n v="230"/>
    <s v="Diana and Roma ARA"/>
    <x v="4"/>
    <n v="25.9"/>
    <x v="0"/>
    <x v="2"/>
    <s v="916K"/>
    <s v="4K"/>
    <n v="0"/>
    <x v="0"/>
  </r>
  <r>
    <n v="231"/>
    <s v="shfa show India"/>
    <x v="8"/>
    <n v="25.8"/>
    <x v="0"/>
    <x v="2"/>
    <s v="1.6M"/>
    <s v="8K"/>
    <n v="0"/>
    <x v="0"/>
  </r>
  <r>
    <n v="232"/>
    <s v="Preston"/>
    <x v="1"/>
    <n v="25.7"/>
    <x v="0"/>
    <x v="1"/>
    <s v="2.8M"/>
    <s v="56.1K"/>
    <n v="736"/>
    <x v="1"/>
  </r>
  <r>
    <n v="233"/>
    <s v="dednahype"/>
    <x v="3"/>
    <n v="25.7"/>
    <x v="0"/>
    <x v="1"/>
    <s v="201.7K"/>
    <s v="4.4K"/>
    <n v="13"/>
    <x v="0"/>
  </r>
  <r>
    <n v="234"/>
    <s v="Chotanawab"/>
    <x v="3"/>
    <n v="25.5"/>
    <x v="0"/>
    <x v="2"/>
    <s v="1.4M"/>
    <s v="141.7K"/>
    <n v="887"/>
    <x v="0"/>
  </r>
  <r>
    <n v="235"/>
    <s v="Diana and Roma EN"/>
    <x v="4"/>
    <n v="25.5"/>
    <x v="0"/>
    <x v="2"/>
    <s v="566.4K"/>
    <s v="1K"/>
    <n v="0"/>
    <x v="2"/>
  </r>
  <r>
    <n v="236"/>
    <s v="Goldmines Movies"/>
    <x v="3"/>
    <n v="25.5"/>
    <x v="0"/>
    <x v="0"/>
    <s v="10.3K"/>
    <n v="124"/>
    <n v="3"/>
    <x v="0"/>
  </r>
  <r>
    <n v="237"/>
    <s v="Vania Mania Kids"/>
    <x v="4"/>
    <n v="25.4"/>
    <x v="0"/>
    <x v="2"/>
    <s v="532K"/>
    <n v="475"/>
    <n v="0"/>
    <x v="2"/>
  </r>
  <r>
    <n v="238"/>
    <s v="Juan De Dios Pantoja"/>
    <x v="0"/>
    <n v="25.4"/>
    <x v="0"/>
    <x v="6"/>
    <s v="2.8M"/>
    <s v="176.7K"/>
    <n v="615"/>
    <x v="0"/>
  </r>
  <r>
    <n v="239"/>
    <s v="Zach Choi ASMR"/>
    <x v="8"/>
    <n v="25.4"/>
    <x v="0"/>
    <x v="1"/>
    <s v="144K"/>
    <s v="3K"/>
    <n v="156"/>
    <x v="0"/>
  </r>
  <r>
    <n v="240"/>
    <s v="Like Nastya AE"/>
    <x v="3"/>
    <n v="25.3"/>
    <x v="0"/>
    <x v="2"/>
    <s v="383.7K"/>
    <s v="1.7K"/>
    <n v="0"/>
    <x v="0"/>
  </r>
  <r>
    <n v="241"/>
    <s v="WatchMojo.com"/>
    <x v="6"/>
    <n v="25.2"/>
    <x v="0"/>
    <x v="1"/>
    <s v="34.2K"/>
    <n v="996"/>
    <n v="151"/>
    <x v="4"/>
  </r>
  <r>
    <n v="242"/>
    <s v="FaZe Rug"/>
    <x v="1"/>
    <n v="25.1"/>
    <x v="0"/>
    <x v="1"/>
    <s v="2.9M"/>
    <s v="69K"/>
    <s v="3.2K"/>
    <x v="1"/>
  </r>
  <r>
    <n v="243"/>
    <s v="Venus Entertainment"/>
    <x v="3"/>
    <n v="25.1"/>
    <x v="0"/>
    <x v="0"/>
    <s v="6.5K"/>
    <n v="68"/>
    <n v="3"/>
    <x v="0"/>
  </r>
  <r>
    <n v="244"/>
    <s v="Karla Bustillos"/>
    <x v="3"/>
    <n v="25.1"/>
    <x v="0"/>
    <x v="6"/>
    <s v="3.9M"/>
    <s v="200.3K"/>
    <s v="2K"/>
    <x v="0"/>
  </r>
  <r>
    <n v="245"/>
    <s v="Chloe Ting"/>
    <x v="10"/>
    <n v="25.1"/>
    <x v="0"/>
    <x v="1"/>
    <s v="347.5K"/>
    <s v="10.1K"/>
    <n v="328"/>
    <x v="6"/>
  </r>
  <r>
    <n v="246"/>
    <s v="Ultra Movie Parlour"/>
    <x v="3"/>
    <n v="25.1"/>
    <x v="0"/>
    <x v="0"/>
    <s v="18.6K"/>
    <n v="284"/>
    <n v="7"/>
    <x v="0"/>
  </r>
  <r>
    <n v="247"/>
    <s v="netd mأ¼zik"/>
    <x v="0"/>
    <n v="24.9"/>
    <x v="0"/>
    <x v="16"/>
    <s v="6.2K"/>
    <n v="145"/>
    <n v="35"/>
    <x v="0"/>
  </r>
  <r>
    <n v="248"/>
    <s v="Peppa Pig Espaأ±ol Latino - Canal Oficial"/>
    <x v="6"/>
    <n v="24.9"/>
    <x v="0"/>
    <x v="2"/>
    <s v="1.1M"/>
    <s v="3.1K"/>
    <n v="0"/>
    <x v="2"/>
  </r>
  <r>
    <n v="249"/>
    <s v="1theK (ى›گëچ”ى¼€ى‌´)"/>
    <x v="0"/>
    <n v="24.7"/>
    <x v="0"/>
    <x v="8"/>
    <s v="7.3K"/>
    <n v="83"/>
    <n v="32"/>
    <x v="0"/>
  </r>
  <r>
    <n v="250"/>
    <s v="Mr DegrEE"/>
    <x v="0"/>
    <n v="24.6"/>
    <x v="0"/>
    <x v="1"/>
    <s v="2.8M"/>
    <s v="76.6K"/>
    <n v="82"/>
    <x v="0"/>
  </r>
  <r>
    <n v="251"/>
    <s v="Kidibli (Kinder Spielzeug Kanal)"/>
    <x v="4"/>
    <n v="24.5"/>
    <x v="0"/>
    <x v="2"/>
    <s v="169.1K"/>
    <s v="3.2K"/>
    <n v="0"/>
    <x v="2"/>
  </r>
  <r>
    <n v="252"/>
    <s v="Sourav Joshi Vlogs"/>
    <x v="8"/>
    <n v="24.4"/>
    <x v="0"/>
    <x v="0"/>
    <s v="4.8M"/>
    <s v="273.5K"/>
    <s v="6.4K"/>
    <x v="0"/>
  </r>
  <r>
    <n v="253"/>
    <s v="Vlad and Niki ESP"/>
    <x v="3"/>
    <n v="24.4"/>
    <x v="0"/>
    <x v="2"/>
    <s v="817K"/>
    <s v="2.4K"/>
    <n v="0"/>
    <x v="0"/>
  </r>
  <r>
    <n v="254"/>
    <s v="Rafa &amp; Luiz"/>
    <x v="6"/>
    <n v="24.4"/>
    <x v="0"/>
    <x v="3"/>
    <s v="716.8K"/>
    <s v="28.6K"/>
    <n v="491"/>
    <x v="4"/>
  </r>
  <r>
    <n v="255"/>
    <s v="toyorbabytv"/>
    <x v="0"/>
    <n v="24.4"/>
    <x v="0"/>
    <x v="2"/>
    <s v="93.2K"/>
    <n v="0"/>
    <n v="0"/>
    <x v="0"/>
  </r>
  <r>
    <n v="256"/>
    <s v="Enrique Iglesias"/>
    <x v="0"/>
    <n v="24.3"/>
    <x v="0"/>
    <x v="1"/>
    <s v="21.4K"/>
    <s v="1.9K"/>
    <n v="99"/>
    <x v="0"/>
  </r>
  <r>
    <n v="257"/>
    <s v="Ian Lucas"/>
    <x v="6"/>
    <n v="24.3"/>
    <x v="0"/>
    <x v="14"/>
    <n v="0"/>
    <n v="0"/>
    <n v="0"/>
    <x v="1"/>
  </r>
  <r>
    <n v="258"/>
    <s v="LIV Crime"/>
    <x v="3"/>
    <n v="24.3"/>
    <x v="0"/>
    <x v="0"/>
    <s v="11.8K"/>
    <n v="303"/>
    <n v="16"/>
    <x v="0"/>
  </r>
  <r>
    <n v="259"/>
    <s v="Miss Katy"/>
    <x v="1"/>
    <n v="24.3"/>
    <x v="0"/>
    <x v="5"/>
    <s v="788.4K"/>
    <s v="10.9K"/>
    <n v="697"/>
    <x v="2"/>
  </r>
  <r>
    <n v="260"/>
    <s v="Ben Azelart"/>
    <x v="1"/>
    <n v="24.2"/>
    <x v="0"/>
    <x v="1"/>
    <s v="4.2M"/>
    <s v="42.2K"/>
    <s v="3.6K"/>
    <x v="1"/>
  </r>
  <r>
    <n v="261"/>
    <s v="Mister Max"/>
    <x v="1"/>
    <n v="24.2"/>
    <x v="0"/>
    <x v="5"/>
    <s v="861.1K"/>
    <s v="17.8K"/>
    <s v="1.4K"/>
    <x v="0"/>
  </r>
  <r>
    <n v="262"/>
    <s v="Goldmines Cineplex"/>
    <x v="3"/>
    <n v="24.1"/>
    <x v="0"/>
    <x v="0"/>
    <s v="7K"/>
    <n v="82"/>
    <n v="2"/>
    <x v="0"/>
  </r>
  <r>
    <n v="263"/>
    <s v="Bobby chourasiya"/>
    <x v="3"/>
    <n v="24.1"/>
    <x v="0"/>
    <x v="0"/>
    <s v="2.6M"/>
    <s v="146.1K"/>
    <n v="177"/>
    <x v="0"/>
  </r>
  <r>
    <n v="264"/>
    <s v="Vlad and Niki Arabic"/>
    <x v="4"/>
    <n v="24"/>
    <x v="0"/>
    <x v="2"/>
    <s v="886.3K"/>
    <s v="3.9K"/>
    <n v="0"/>
    <x v="0"/>
  </r>
  <r>
    <n v="265"/>
    <s v="Troom Troom"/>
    <x v="6"/>
    <n v="23.9"/>
    <x v="0"/>
    <x v="2"/>
    <s v="61.9K"/>
    <s v="1.1K"/>
    <n v="11"/>
    <x v="4"/>
  </r>
  <r>
    <n v="266"/>
    <s v="James Charles"/>
    <x v="11"/>
    <n v="23.9"/>
    <x v="0"/>
    <x v="1"/>
    <s v="942.8K"/>
    <s v="35.3K"/>
    <n v="945"/>
    <x v="7"/>
  </r>
  <r>
    <n v="267"/>
    <s v="BabyBus - Canciones Infantiles &amp; Videos para Niأ±os"/>
    <x v="6"/>
    <n v="23.9"/>
    <x v="0"/>
    <x v="2"/>
    <s v="368.1K"/>
    <s v="1.1K"/>
    <n v="0"/>
    <x v="4"/>
  </r>
  <r>
    <n v="268"/>
    <s v="Wave Music Bhojpuri"/>
    <x v="0"/>
    <n v="23.9"/>
    <x v="0"/>
    <x v="0"/>
    <s v="8.5K"/>
    <n v="109"/>
    <n v="10"/>
    <x v="0"/>
  </r>
  <r>
    <n v="269"/>
    <s v="TED"/>
    <x v="3"/>
    <n v="23.9"/>
    <x v="0"/>
    <x v="1"/>
    <s v="49.2K"/>
    <s v="1.3K"/>
    <n v="101"/>
    <x v="0"/>
  </r>
  <r>
    <n v="270"/>
    <s v="SMOL"/>
    <x v="3"/>
    <n v="23.9"/>
    <x v="0"/>
    <x v="0"/>
    <s v="111.7K"/>
    <s v="2.2K"/>
    <n v="4"/>
    <x v="0"/>
  </r>
  <r>
    <n v="271"/>
    <s v="Ninja"/>
    <x v="4"/>
    <n v="23.9"/>
    <x v="0"/>
    <x v="1"/>
    <s v="185.6K"/>
    <s v="6.1K"/>
    <n v="96"/>
    <x v="3"/>
  </r>
  <r>
    <n v="272"/>
    <s v="Vlad and Niki IDN"/>
    <x v="0"/>
    <n v="23.9"/>
    <x v="0"/>
    <x v="2"/>
    <s v="742.9K"/>
    <s v="1.8K"/>
    <n v="0"/>
    <x v="5"/>
  </r>
  <r>
    <n v="273"/>
    <s v="GMM GRAMMY OFFICIAL"/>
    <x v="0"/>
    <n v="23.9"/>
    <x v="0"/>
    <x v="10"/>
    <s v="3.3K"/>
    <n v="117"/>
    <n v="3"/>
    <x v="0"/>
  </r>
  <r>
    <n v="274"/>
    <s v="Tina Pontes"/>
    <x v="4"/>
    <n v="23.8"/>
    <x v="0"/>
    <x v="3"/>
    <s v="83.2K"/>
    <s v="1.8K"/>
    <n v="0"/>
    <x v="0"/>
  </r>
  <r>
    <n v="275"/>
    <s v="DUDU e CAROL"/>
    <x v="3"/>
    <n v="23.8"/>
    <x v="0"/>
    <x v="3"/>
    <s v="1.7M"/>
    <s v="30.1K"/>
    <n v="63"/>
    <x v="0"/>
  </r>
  <r>
    <n v="276"/>
    <s v="NickyJamTV"/>
    <x v="0"/>
    <n v="23.8"/>
    <x v="0"/>
    <x v="11"/>
    <s v="15.6K"/>
    <s v="1.4K"/>
    <n v="62"/>
    <x v="5"/>
  </r>
  <r>
    <n v="277"/>
    <s v="Village Cooking Channel"/>
    <x v="3"/>
    <n v="23.7"/>
    <x v="0"/>
    <x v="0"/>
    <s v="11.4M"/>
    <s v="210.1K"/>
    <s v="3.8K"/>
    <x v="0"/>
  </r>
  <r>
    <n v="278"/>
    <s v="Like Nastya PRT"/>
    <x v="3"/>
    <n v="23.7"/>
    <x v="0"/>
    <x v="2"/>
    <s v="364.1K"/>
    <s v="1.6K"/>
    <n v="0"/>
    <x v="0"/>
  </r>
  <r>
    <n v="279"/>
    <s v="Sesame Street"/>
    <x v="3"/>
    <n v="23.7"/>
    <x v="0"/>
    <x v="2"/>
    <s v="420K"/>
    <s v="1.9K"/>
    <n v="0"/>
    <x v="0"/>
  </r>
  <r>
    <n v="280"/>
    <s v="Jelly"/>
    <x v="4"/>
    <n v="23.7"/>
    <x v="0"/>
    <x v="1"/>
    <s v="220.4K"/>
    <s v="9.4K"/>
    <n v="439"/>
    <x v="3"/>
  </r>
  <r>
    <n v="281"/>
    <s v="invictor"/>
    <x v="4"/>
    <n v="23.6"/>
    <x v="0"/>
    <x v="6"/>
    <s v="742.2K"/>
    <s v="27.5K"/>
    <n v="960"/>
    <x v="3"/>
  </r>
  <r>
    <n v="282"/>
    <s v="Ishtar Punjabi"/>
    <x v="0"/>
    <n v="23.5"/>
    <x v="0"/>
    <x v="0"/>
    <s v="12.3K"/>
    <n v="495"/>
    <n v="6"/>
    <x v="0"/>
  </r>
  <r>
    <n v="283"/>
    <s v="Technical Guruji"/>
    <x v="3"/>
    <n v="23.5"/>
    <x v="0"/>
    <x v="0"/>
    <s v="212.5K"/>
    <s v="11.9K"/>
    <n v="588"/>
    <x v="0"/>
  </r>
  <r>
    <n v="284"/>
    <s v="Danny Fitt"/>
    <x v="6"/>
    <n v="23.4"/>
    <x v="0"/>
    <x v="6"/>
    <s v="1.8M"/>
    <s v="48.1K"/>
    <n v="228"/>
    <x v="0"/>
  </r>
  <r>
    <n v="285"/>
    <s v="DrossRotzank"/>
    <x v="3"/>
    <n v="23.3"/>
    <x v="0"/>
    <x v="6"/>
    <s v="1.7M"/>
    <s v="121.2K"/>
    <s v="5.1K"/>
    <x v="0"/>
  </r>
  <r>
    <n v="286"/>
    <s v="SSundee"/>
    <x v="4"/>
    <n v="23.3"/>
    <x v="0"/>
    <x v="1"/>
    <s v="1.5M"/>
    <s v="39.4K"/>
    <s v="1.7K"/>
    <x v="3"/>
  </r>
  <r>
    <n v="287"/>
    <s v="The Royalty Family"/>
    <x v="12"/>
    <n v="23.2"/>
    <x v="0"/>
    <x v="1"/>
    <s v="10.1M"/>
    <s v="258.1K"/>
    <s v="6.9K"/>
    <x v="0"/>
  </r>
  <r>
    <n v="288"/>
    <s v="Sia"/>
    <x v="0"/>
    <n v="23.1"/>
    <x v="0"/>
    <x v="1"/>
    <s v="17.4K"/>
    <s v="1.3K"/>
    <n v="57"/>
    <x v="5"/>
  </r>
  <r>
    <n v="289"/>
    <s v="Netflix India"/>
    <x v="3"/>
    <n v="23.1"/>
    <x v="0"/>
    <x v="0"/>
    <s v="45.1K"/>
    <n v="857"/>
    <n v="32"/>
    <x v="0"/>
  </r>
  <r>
    <n v="290"/>
    <s v="Dua Lipa"/>
    <x v="0"/>
    <n v="23.1"/>
    <x v="0"/>
    <x v="1"/>
    <s v="270.8K"/>
    <s v="18.1K"/>
    <n v="656"/>
    <x v="0"/>
  </r>
  <r>
    <n v="291"/>
    <s v="Rotana"/>
    <x v="0"/>
    <n v="23.1"/>
    <x v="0"/>
    <x v="17"/>
    <s v="237.7K"/>
    <n v="627"/>
    <n v="42"/>
    <x v="0"/>
  </r>
  <r>
    <n v="292"/>
    <s v="Disney Latinoamأ©rica"/>
    <x v="6"/>
    <n v="22.9"/>
    <x v="0"/>
    <x v="2"/>
    <s v="102.8K"/>
    <n v="483"/>
    <n v="0"/>
    <x v="4"/>
  </r>
  <r>
    <n v="293"/>
    <s v="FGTeeV"/>
    <x v="6"/>
    <n v="22.9"/>
    <x v="0"/>
    <x v="1"/>
    <s v="785.5K"/>
    <s v="8.4K"/>
    <s v="1.5K"/>
    <x v="3"/>
  </r>
  <r>
    <n v="294"/>
    <s v="mmoshaya"/>
    <x v="3"/>
    <n v="22.9"/>
    <x v="0"/>
    <x v="17"/>
    <s v="741.8K"/>
    <s v="6.2K"/>
    <n v="809"/>
    <x v="0"/>
  </r>
  <r>
    <n v="295"/>
    <s v="Pawan Sahu"/>
    <x v="3"/>
    <n v="22.9"/>
    <x v="0"/>
    <x v="0"/>
    <s v="1M"/>
    <s v="89.3K"/>
    <n v="808"/>
    <x v="0"/>
  </r>
  <r>
    <n v="296"/>
    <s v="ISSEI / مپ„مپ£مپ›مپ„"/>
    <x v="3"/>
    <n v="22.8"/>
    <x v="0"/>
    <x v="0"/>
    <s v="1.1M"/>
    <s v="24.8K"/>
    <n v="106"/>
    <x v="0"/>
  </r>
  <r>
    <n v="297"/>
    <s v="jaanvi patel"/>
    <x v="3"/>
    <n v="22.8"/>
    <x v="0"/>
    <x v="0"/>
    <s v="3.4M"/>
    <s v="118.2K"/>
    <n v="194"/>
    <x v="0"/>
  </r>
  <r>
    <n v="298"/>
    <s v="Vijay Television"/>
    <x v="3"/>
    <n v="22.8"/>
    <x v="0"/>
    <x v="0"/>
    <s v="35.9K"/>
    <n v="620"/>
    <n v="9"/>
    <x v="0"/>
  </r>
  <r>
    <n v="299"/>
    <s v="IShowSpeed"/>
    <x v="1"/>
    <n v="22.7"/>
    <x v="0"/>
    <x v="1"/>
    <s v="1.3M"/>
    <s v="60.4K"/>
    <s v="1.9K"/>
    <x v="1"/>
  </r>
  <r>
    <n v="300"/>
    <s v="Eva Bravo Play"/>
    <x v="4"/>
    <n v="22.7"/>
    <x v="0"/>
    <x v="2"/>
    <s v="297.3K"/>
    <s v="1.1K"/>
    <n v="0"/>
    <x v="2"/>
  </r>
  <r>
    <n v="301"/>
    <s v="Tlnovelas"/>
    <x v="0"/>
    <n v="22.7"/>
    <x v="0"/>
    <x v="6"/>
    <s v="3.5K"/>
    <n v="112"/>
    <n v="2"/>
    <x v="4"/>
  </r>
  <r>
    <n v="302"/>
    <s v="SOMOY TV"/>
    <x v="8"/>
    <n v="22.6"/>
    <x v="0"/>
    <x v="18"/>
    <s v="9K"/>
    <n v="221"/>
    <n v="4"/>
    <x v="0"/>
  </r>
  <r>
    <n v="303"/>
    <s v="Bayashi TV"/>
    <x v="3"/>
    <n v="22.6"/>
    <x v="0"/>
    <x v="1"/>
    <s v="1.8M"/>
    <s v="125.3K"/>
    <n v="922"/>
    <x v="0"/>
  </r>
  <r>
    <n v="304"/>
    <s v="Khan GS Research Centre"/>
    <x v="2"/>
    <n v="22.5"/>
    <x v="0"/>
    <x v="0"/>
    <n v="0"/>
    <n v="0"/>
    <n v="0"/>
    <x v="0"/>
  </r>
  <r>
    <n v="305"/>
    <s v="National Geographic"/>
    <x v="3"/>
    <n v="22.5"/>
    <x v="0"/>
    <x v="1"/>
    <s v="45.3K"/>
    <s v="1.1K"/>
    <n v="36"/>
    <x v="0"/>
  </r>
  <r>
    <n v="306"/>
    <s v="Neetu Bisht"/>
    <x v="3"/>
    <n v="22.5"/>
    <x v="0"/>
    <x v="0"/>
    <s v="1.5M"/>
    <s v="86.5K"/>
    <n v="531"/>
    <x v="0"/>
  </r>
  <r>
    <n v="307"/>
    <s v="Infinite"/>
    <x v="1"/>
    <n v="22.3"/>
    <x v="0"/>
    <x v="1"/>
    <s v="703.4K"/>
    <s v="23K"/>
    <n v="871"/>
    <x v="1"/>
  </r>
  <r>
    <n v="308"/>
    <s v="GMA Public  Affairs"/>
    <x v="6"/>
    <n v="22.3"/>
    <x v="0"/>
    <x v="7"/>
    <s v="3.7K"/>
    <n v="119"/>
    <n v="1"/>
    <x v="4"/>
  </r>
  <r>
    <n v="309"/>
    <s v="Smile Family"/>
    <x v="4"/>
    <n v="22.3"/>
    <x v="0"/>
    <x v="2"/>
    <s v="13.2K"/>
    <n v="58"/>
    <n v="0"/>
    <x v="2"/>
  </r>
  <r>
    <n v="310"/>
    <s v="Panda Shorts"/>
    <x v="3"/>
    <n v="22.1"/>
    <x v="0"/>
    <x v="0"/>
    <s v="1M"/>
    <s v="98.3K"/>
    <n v="202"/>
    <x v="0"/>
  </r>
  <r>
    <n v="311"/>
    <s v="Tekashi 6ix9ine"/>
    <x v="0"/>
    <n v="22.1"/>
    <x v="0"/>
    <x v="1"/>
    <s v="243.4K"/>
    <s v="14.8K"/>
    <s v="1.4K"/>
    <x v="0"/>
  </r>
  <r>
    <n v="312"/>
    <s v="News18 India"/>
    <x v="7"/>
    <n v="22.1"/>
    <x v="0"/>
    <x v="0"/>
    <s v="9.2K"/>
    <n v="174"/>
    <n v="3"/>
    <x v="0"/>
  </r>
  <r>
    <n v="313"/>
    <s v="Beast Philanthropy"/>
    <x v="13"/>
    <n v="22"/>
    <x v="0"/>
    <x v="1"/>
    <s v="12.9M"/>
    <s v="888.7K"/>
    <s v="17.9K"/>
    <x v="0"/>
  </r>
  <r>
    <n v="314"/>
    <s v="7clouds"/>
    <x v="0"/>
    <n v="22"/>
    <x v="0"/>
    <x v="1"/>
    <s v="41.1K"/>
    <n v="917"/>
    <n v="74"/>
    <x v="0"/>
  </r>
  <r>
    <n v="315"/>
    <s v="Sony AATH"/>
    <x v="12"/>
    <n v="21.9"/>
    <x v="0"/>
    <x v="18"/>
    <s v="205.8K"/>
    <s v="4K"/>
    <n v="165"/>
    <x v="0"/>
  </r>
  <r>
    <n v="316"/>
    <s v="Narendra Modi"/>
    <x v="7"/>
    <n v="21.9"/>
    <x v="0"/>
    <x v="0"/>
    <s v="27.1K"/>
    <s v="1.6K"/>
    <n v="149"/>
    <x v="0"/>
  </r>
  <r>
    <n v="317"/>
    <s v="Unbox Therapy"/>
    <x v="14"/>
    <n v="21.9"/>
    <x v="0"/>
    <x v="1"/>
    <s v="522.4K"/>
    <s v="11.8K"/>
    <n v="181"/>
    <x v="0"/>
  </r>
  <r>
    <n v="318"/>
    <s v="Deddy Corbuzier"/>
    <x v="3"/>
    <n v="21.9"/>
    <x v="0"/>
    <x v="8"/>
    <s v="2.8M"/>
    <s v="49K"/>
    <s v="10K"/>
    <x v="0"/>
  </r>
  <r>
    <n v="319"/>
    <s v="deepesh zo"/>
    <x v="3"/>
    <n v="21.8"/>
    <x v="0"/>
    <x v="0"/>
    <s v="560.2K"/>
    <s v="39.6K"/>
    <n v="90"/>
    <x v="0"/>
  </r>
  <r>
    <n v="320"/>
    <s v="Kurzgesagt â€“ In a Nutshell"/>
    <x v="2"/>
    <n v="21.8"/>
    <x v="0"/>
    <x v="1"/>
    <s v="698.8K"/>
    <s v="66.4K"/>
    <n v="759"/>
    <x v="0"/>
  </r>
  <r>
    <n v="321"/>
    <s v="Becky G"/>
    <x v="0"/>
    <n v="21.8"/>
    <x v="0"/>
    <x v="1"/>
    <s v="142.5K"/>
    <s v="6K"/>
    <n v="208"/>
    <x v="0"/>
  </r>
  <r>
    <n v="322"/>
    <s v="Jake Fellman"/>
    <x v="3"/>
    <n v="21.8"/>
    <x v="0"/>
    <x v="1"/>
    <s v="143.1K"/>
    <s v="9.2K"/>
    <n v="56"/>
    <x v="0"/>
  </r>
  <r>
    <n v="323"/>
    <s v="Koray Zeynep"/>
    <x v="8"/>
    <n v="21.7"/>
    <x v="0"/>
    <x v="16"/>
    <s v="355.7K"/>
    <s v="9.2K"/>
    <n v="26"/>
    <x v="0"/>
  </r>
  <r>
    <n v="324"/>
    <s v="Lyrical Lemonade"/>
    <x v="0"/>
    <n v="21.7"/>
    <x v="0"/>
    <x v="1"/>
    <s v="1.3M"/>
    <s v="44.8K"/>
    <s v="1.9K"/>
    <x v="4"/>
  </r>
  <r>
    <n v="325"/>
    <s v="Bizarrap"/>
    <x v="3"/>
    <n v="21.7"/>
    <x v="0"/>
    <x v="14"/>
    <s v="44.5M"/>
    <s v="1.5M"/>
    <s v="66K"/>
    <x v="0"/>
  </r>
  <r>
    <n v="326"/>
    <s v="MaviGadget"/>
    <x v="3"/>
    <n v="21.7"/>
    <x v="0"/>
    <x v="1"/>
    <s v="195.2K"/>
    <s v="4K"/>
    <n v="19"/>
    <x v="0"/>
  </r>
  <r>
    <n v="327"/>
    <s v="à¤¹à¤؟à¤‚à¤¦à¥€ - Genevieve's Playhouse"/>
    <x v="2"/>
    <n v="21.7"/>
    <x v="0"/>
    <x v="2"/>
    <s v="378.1K"/>
    <s v="1.7K"/>
    <n v="0"/>
    <x v="0"/>
  </r>
  <r>
    <n v="328"/>
    <s v="BabyBus - Cerita &amp; Lagu Anak-anak"/>
    <x v="6"/>
    <n v="21.7"/>
    <x v="0"/>
    <x v="2"/>
    <s v="351.9K"/>
    <n v="703"/>
    <n v="0"/>
    <x v="1"/>
  </r>
  <r>
    <n v="329"/>
    <s v="Anaya Kandhal"/>
    <x v="3"/>
    <n v="21.6"/>
    <x v="0"/>
    <x v="0"/>
    <s v="6.4M"/>
    <s v="92.2K"/>
    <n v="100"/>
    <x v="0"/>
  </r>
  <r>
    <n v="330"/>
    <s v="Kiddiestv Hindi - Nursery Rhymes &amp; Kids Songs"/>
    <x v="2"/>
    <n v="21.6"/>
    <x v="0"/>
    <x v="2"/>
    <s v="22.3K"/>
    <n v="56"/>
    <n v="0"/>
    <x v="0"/>
  </r>
  <r>
    <n v="331"/>
    <s v="Fatos Desconhecidos"/>
    <x v="4"/>
    <n v="21.6"/>
    <x v="0"/>
    <x v="3"/>
    <s v="88.6K"/>
    <s v="8.4K"/>
    <n v="373"/>
    <x v="0"/>
  </r>
  <r>
    <n v="332"/>
    <s v="LazarBeam"/>
    <x v="4"/>
    <n v="21.5"/>
    <x v="0"/>
    <x v="1"/>
    <n v="0"/>
    <n v="0"/>
    <n v="0"/>
    <x v="3"/>
  </r>
  <r>
    <n v="333"/>
    <s v="Celine Dept"/>
    <x v="3"/>
    <n v="21.4"/>
    <x v="0"/>
    <x v="1"/>
    <s v="3.2M"/>
    <s v="200.8K"/>
    <n v="487"/>
    <x v="0"/>
  </r>
  <r>
    <n v="334"/>
    <s v="ViralHog"/>
    <x v="5"/>
    <n v="21.4"/>
    <x v="0"/>
    <x v="1"/>
    <s v="41.3K"/>
    <s v="1.3K"/>
    <n v="15"/>
    <x v="0"/>
  </r>
  <r>
    <n v="335"/>
    <s v="Filaretiki"/>
    <x v="3"/>
    <n v="21.4"/>
    <x v="0"/>
    <x v="0"/>
    <s v="275.8K"/>
    <s v="7.9K"/>
    <n v="30"/>
    <x v="0"/>
  </r>
  <r>
    <n v="336"/>
    <s v="Goldmines Great Indian Comedy"/>
    <x v="3"/>
    <n v="21.4"/>
    <x v="0"/>
    <x v="0"/>
    <s v="6.9K"/>
    <n v="49"/>
    <n v="2"/>
    <x v="0"/>
  </r>
  <r>
    <n v="337"/>
    <s v="RKD Studios"/>
    <x v="3"/>
    <n v="21.4"/>
    <x v="0"/>
    <x v="0"/>
    <s v="103K"/>
    <s v="3.6K"/>
    <n v="90"/>
    <x v="0"/>
  </r>
  <r>
    <n v="338"/>
    <s v="Dr. Vivek Bindra: Motivational Speaker"/>
    <x v="2"/>
    <n v="21.4"/>
    <x v="0"/>
    <x v="0"/>
    <s v="62.7K"/>
    <s v="2.8K"/>
    <n v="17"/>
    <x v="0"/>
  </r>
  <r>
    <n v="339"/>
    <s v="Baim Paula"/>
    <x v="0"/>
    <n v="21.3"/>
    <x v="0"/>
    <x v="8"/>
    <s v="265K"/>
    <s v="7.9K"/>
    <n v="626"/>
    <x v="5"/>
  </r>
  <r>
    <n v="340"/>
    <s v="NBA"/>
    <x v="15"/>
    <n v="21.3"/>
    <x v="0"/>
    <x v="1"/>
    <s v="59.8K"/>
    <s v="1.5K"/>
    <n v="101"/>
    <x v="0"/>
  </r>
  <r>
    <n v="341"/>
    <s v="ط·ط§ط±ظ‚ ط§ظ„ط­ظ„ط¨ظٹ tarik alhalapi"/>
    <x v="3"/>
    <n v="21.3"/>
    <x v="0"/>
    <x v="16"/>
    <s v="911.2K"/>
    <s v="20.7K"/>
    <n v="68"/>
    <x v="0"/>
  </r>
  <r>
    <n v="342"/>
    <s v="Brave Wilderness"/>
    <x v="3"/>
    <n v="21.3"/>
    <x v="0"/>
    <x v="1"/>
    <s v="358.5K"/>
    <s v="8.9K"/>
    <n v="516"/>
    <x v="0"/>
  </r>
  <r>
    <n v="343"/>
    <s v="Tasty"/>
    <x v="13"/>
    <n v="21.3"/>
    <x v="0"/>
    <x v="1"/>
    <s v="45.3K"/>
    <s v="1.7K"/>
    <n v="15"/>
    <x v="0"/>
  </r>
  <r>
    <n v="344"/>
    <s v="Wow Kidz Action"/>
    <x v="3"/>
    <n v="21.3"/>
    <x v="0"/>
    <x v="2"/>
    <s v="72.6K"/>
    <n v="442"/>
    <n v="0"/>
    <x v="0"/>
  </r>
  <r>
    <n v="345"/>
    <s v="_vector_"/>
    <x v="3"/>
    <n v="21.3"/>
    <x v="0"/>
    <x v="1"/>
    <s v="15.3M"/>
    <s v="812.1K"/>
    <s v="1.4K"/>
    <x v="0"/>
  </r>
  <r>
    <n v="346"/>
    <s v="MiawAug"/>
    <x v="4"/>
    <n v="21.3"/>
    <x v="0"/>
    <x v="8"/>
    <s v="556.2K"/>
    <s v="25.4K"/>
    <s v="1.1K"/>
    <x v="2"/>
  </r>
  <r>
    <n v="347"/>
    <s v="Ajay Sharma"/>
    <x v="3"/>
    <n v="21.3"/>
    <x v="0"/>
    <x v="0"/>
    <s v="446.2K"/>
    <s v="18.7K"/>
    <n v="27"/>
    <x v="0"/>
  </r>
  <r>
    <n v="348"/>
    <s v="Triggered Insaan"/>
    <x v="12"/>
    <n v="21.2"/>
    <x v="0"/>
    <x v="0"/>
    <s v="6.1M"/>
    <s v="450.5K"/>
    <s v="19K"/>
    <x v="0"/>
  </r>
  <r>
    <n v="349"/>
    <s v="DeGoBooM"/>
    <x v="6"/>
    <n v="21.2"/>
    <x v="0"/>
    <x v="6"/>
    <s v="208.6K"/>
    <s v="4.4K"/>
    <n v="336"/>
    <x v="4"/>
  </r>
  <r>
    <n v="350"/>
    <s v="Linkin Park"/>
    <x v="0"/>
    <n v="21.1"/>
    <x v="0"/>
    <x v="1"/>
    <s v="31K"/>
    <s v="3.8K"/>
    <n v="210"/>
    <x v="0"/>
  </r>
  <r>
    <n v="351"/>
    <s v="DeGoBooM"/>
    <x v="6"/>
    <n v="21.2"/>
    <x v="0"/>
    <x v="6"/>
    <s v="208.6K"/>
    <s v="4.4K"/>
    <n v="336"/>
    <x v="4"/>
  </r>
  <r>
    <n v="352"/>
    <s v="Linkin Park"/>
    <x v="0"/>
    <n v="21.1"/>
    <x v="0"/>
    <x v="1"/>
    <s v="31K"/>
    <s v="3.8K"/>
    <n v="210"/>
    <x v="0"/>
  </r>
  <r>
    <n v="353"/>
    <s v="Emiway Bantai"/>
    <x v="0"/>
    <n v="21.1"/>
    <x v="0"/>
    <x v="0"/>
    <s v="881.9K"/>
    <s v="104.1K"/>
    <s v="1.5K"/>
    <x v="0"/>
  </r>
  <r>
    <n v="354"/>
    <s v="CookieSwirlC"/>
    <x v="1"/>
    <n v="21.1"/>
    <x v="0"/>
    <x v="1"/>
    <s v="181.7K"/>
    <s v="2.1K"/>
    <n v="344"/>
    <x v="0"/>
  </r>
  <r>
    <n v="355"/>
    <s v="Vsauce"/>
    <x v="16"/>
    <n v="21.1"/>
    <x v="0"/>
    <x v="1"/>
    <s v="3.7M"/>
    <s v="348.6K"/>
    <s v="4.9K"/>
    <x v="0"/>
  </r>
  <r>
    <n v="356"/>
    <s v="Younes Zarou"/>
    <x v="3"/>
    <n v="20.9"/>
    <x v="0"/>
    <x v="0"/>
    <s v="227.9K"/>
    <s v="9.4K"/>
    <n v="42"/>
    <x v="0"/>
  </r>
  <r>
    <n v="357"/>
    <s v="Sidemen"/>
    <x v="1"/>
    <n v="20.9"/>
    <x v="0"/>
    <x v="19"/>
    <s v="11.6M"/>
    <s v="449.3K"/>
    <s v="8.8K"/>
    <x v="1"/>
  </r>
  <r>
    <n v="358"/>
    <s v="Republic Bharat"/>
    <x v="7"/>
    <n v="20.8"/>
    <x v="0"/>
    <x v="0"/>
    <s v="6.9K"/>
    <n v="0"/>
    <n v="3"/>
    <x v="0"/>
  </r>
  <r>
    <n v="359"/>
    <s v="Susy Mouriz"/>
    <x v="3"/>
    <n v="20.8"/>
    <x v="0"/>
    <x v="6"/>
    <s v="2.9M"/>
    <s v="225.4K"/>
    <s v="2.3K"/>
    <x v="0"/>
  </r>
  <r>
    <n v="360"/>
    <s v="Mnet K-POP"/>
    <x v="3"/>
    <n v="20.8"/>
    <x v="0"/>
    <x v="1"/>
    <s v="24K"/>
    <n v="743"/>
    <n v="115"/>
    <x v="0"/>
  </r>
  <r>
    <n v="361"/>
    <s v="SlivkiShow"/>
    <x v="1"/>
    <n v="20.7"/>
    <x v="0"/>
    <x v="5"/>
    <s v="2.1M"/>
    <s v="97.4K"/>
    <s v="2.9K"/>
    <x v="0"/>
  </r>
  <r>
    <n v="362"/>
    <s v="Aja Kitchen"/>
    <x v="3"/>
    <n v="20.7"/>
    <x v="0"/>
    <x v="2"/>
    <s v="197.1K"/>
    <s v="6.8K"/>
    <n v="34"/>
    <x v="0"/>
  </r>
  <r>
    <n v="363"/>
    <s v="BigSchool"/>
    <x v="4"/>
    <n v="20.7"/>
    <x v="0"/>
    <x v="1"/>
    <s v="192.5K"/>
    <s v="17K"/>
    <n v="57"/>
    <x v="3"/>
  </r>
  <r>
    <n v="364"/>
    <s v="Gusttavo Lima Oficial"/>
    <x v="0"/>
    <n v="20.7"/>
    <x v="0"/>
    <x v="3"/>
    <s v="22.6K"/>
    <s v="2.8K"/>
    <n v="96"/>
    <x v="0"/>
  </r>
  <r>
    <n v="365"/>
    <s v="Got Talent Global"/>
    <x v="3"/>
    <n v="20.7"/>
    <x v="0"/>
    <x v="1"/>
    <s v="37.8K"/>
    <n v="373"/>
    <n v="12"/>
    <x v="0"/>
  </r>
  <r>
    <n v="366"/>
    <s v="Robin Hood Gamer"/>
    <x v="4"/>
    <n v="20.7"/>
    <x v="0"/>
    <x v="3"/>
    <s v="494.7K"/>
    <s v="20.4K"/>
    <n v="710"/>
    <x v="3"/>
  </r>
  <r>
    <n v="367"/>
    <s v="Busy Fun Ltd"/>
    <x v="4"/>
    <n v="20.7"/>
    <x v="0"/>
    <x v="0"/>
    <s v="2.9M"/>
    <s v="9.3K"/>
    <n v="177"/>
    <x v="1"/>
  </r>
  <r>
    <n v="368"/>
    <s v="Noor Stars"/>
    <x v="6"/>
    <n v="20.7"/>
    <x v="0"/>
    <x v="12"/>
    <s v="1.9M"/>
    <s v="76.4K"/>
    <s v="5.2K"/>
    <x v="1"/>
  </r>
  <r>
    <n v="369"/>
    <s v="Official Pink Panther"/>
    <x v="6"/>
    <n v="20.6"/>
    <x v="0"/>
    <x v="2"/>
    <s v="597.7K"/>
    <s v="3.3K"/>
    <n v="0"/>
    <x v="4"/>
  </r>
  <r>
    <n v="370"/>
    <s v="5-Minute Crafts DIY"/>
    <x v="0"/>
    <n v="20.6"/>
    <x v="0"/>
    <x v="0"/>
    <s v="9K"/>
    <n v="72"/>
    <n v="3"/>
    <x v="0"/>
  </r>
  <r>
    <n v="371"/>
    <s v="Jake Paul"/>
    <x v="10"/>
    <n v="20.5"/>
    <x v="0"/>
    <x v="1"/>
    <s v="68.2K"/>
    <s v="2.8K"/>
    <n v="51"/>
    <x v="0"/>
  </r>
  <r>
    <n v="372"/>
    <s v="Dhar Mann Studios"/>
    <x v="17"/>
    <n v="20.5"/>
    <x v="0"/>
    <x v="1"/>
    <s v="3.2M"/>
    <s v="70.6K"/>
    <n v="595"/>
    <x v="0"/>
  </r>
  <r>
    <n v="373"/>
    <s v="Green Gold TV - Official Channel"/>
    <x v="3"/>
    <n v="20.5"/>
    <x v="0"/>
    <x v="2"/>
    <s v="118.5K"/>
    <s v="1.2K"/>
    <n v="0"/>
    <x v="0"/>
  </r>
  <r>
    <n v="374"/>
    <s v="Gordon Ramsay"/>
    <x v="13"/>
    <n v="20.5"/>
    <x v="0"/>
    <x v="1"/>
    <s v="133.7K"/>
    <s v="3.5K"/>
    <n v="124"/>
    <x v="6"/>
  </r>
  <r>
    <n v="375"/>
    <s v="Bispo Bruno Leonardo"/>
    <x v="0"/>
    <n v="20.399999999999999"/>
    <x v="0"/>
    <x v="3"/>
    <s v="936.3K"/>
    <s v="320.5K"/>
    <s v="235K"/>
    <x v="0"/>
  </r>
  <r>
    <n v="376"/>
    <s v="How Ridiculous"/>
    <x v="1"/>
    <n v="20.399999999999999"/>
    <x v="0"/>
    <x v="1"/>
    <n v="0"/>
    <n v="0"/>
    <n v="0"/>
    <x v="0"/>
  </r>
  <r>
    <n v="377"/>
    <s v="SCTV"/>
    <x v="0"/>
    <n v="20.3"/>
    <x v="0"/>
    <x v="8"/>
    <s v="12.3K"/>
    <n v="243"/>
    <n v="9"/>
    <x v="5"/>
  </r>
  <r>
    <n v="378"/>
    <s v="etvteluguindia"/>
    <x v="3"/>
    <n v="20.3"/>
    <x v="0"/>
    <x v="0"/>
    <s v="15.7K"/>
    <n v="294"/>
    <n v="1"/>
    <x v="0"/>
  </r>
  <r>
    <n v="379"/>
    <s v="FIFA"/>
    <x v="15"/>
    <n v="20.3"/>
    <x v="0"/>
    <x v="1"/>
    <s v="80.8K"/>
    <s v="2.3K"/>
    <n v="62"/>
    <x v="0"/>
  </r>
  <r>
    <n v="380"/>
    <s v="Marvel Entertainment"/>
    <x v="6"/>
    <n v="20.3"/>
    <x v="0"/>
    <x v="1"/>
    <s v="76.6K"/>
    <s v="4K"/>
    <n v="300"/>
    <x v="4"/>
  </r>
  <r>
    <n v="381"/>
    <s v="And TV"/>
    <x v="3"/>
    <n v="20.3"/>
    <x v="0"/>
    <x v="0"/>
    <s v="5.4K"/>
    <n v="224"/>
    <n v="0"/>
    <x v="0"/>
  </r>
  <r>
    <n v="382"/>
    <s v="5-Minute Crafts PLAY"/>
    <x v="6"/>
    <n v="20.3"/>
    <x v="0"/>
    <x v="0"/>
    <s v="12.1K"/>
    <n v="100"/>
    <n v="4"/>
    <x v="0"/>
  </r>
  <r>
    <n v="383"/>
    <s v="DLS News"/>
    <x v="0"/>
    <n v="20.2"/>
    <x v="0"/>
    <x v="0"/>
    <s v="63.5K"/>
    <s v="2.2K"/>
    <n v="93"/>
    <x v="0"/>
  </r>
  <r>
    <n v="384"/>
    <s v="Chapitosiki"/>
    <x v="3"/>
    <n v="20.2"/>
    <x v="0"/>
    <x v="5"/>
    <s v="272.2K"/>
    <s v="6.9K"/>
    <n v="23"/>
    <x v="0"/>
  </r>
  <r>
    <n v="385"/>
    <s v="Clash of Clans"/>
    <x v="6"/>
    <n v="20.2"/>
    <x v="0"/>
    <x v="1"/>
    <s v="140.9K"/>
    <s v="13.3K"/>
    <n v="504"/>
    <x v="4"/>
  </r>
  <r>
    <n v="386"/>
    <s v="AS Gaming"/>
    <x v="3"/>
    <n v="20.2"/>
    <x v="0"/>
    <x v="0"/>
    <s v="191.9K"/>
    <s v="9.2K"/>
    <n v="734"/>
    <x v="0"/>
  </r>
  <r>
    <n v="387"/>
    <s v="Britain's Got Talent"/>
    <x v="0"/>
    <n v="20.100000000000001"/>
    <x v="0"/>
    <x v="19"/>
    <s v="27.9K"/>
    <n v="561"/>
    <n v="20"/>
    <x v="5"/>
  </r>
  <r>
    <n v="388"/>
    <s v="AuthenticGames"/>
    <x v="4"/>
    <n v="20.100000000000001"/>
    <x v="0"/>
    <x v="3"/>
    <s v="55.3K"/>
    <s v="4.5K"/>
    <n v="765"/>
    <x v="3"/>
  </r>
  <r>
    <n v="389"/>
    <s v="Plim Plim - Kids Songs &amp; Episodes - Spanish"/>
    <x v="0"/>
    <n v="20.100000000000001"/>
    <x v="0"/>
    <x v="2"/>
    <s v="670.5K"/>
    <n v="0"/>
    <n v="0"/>
    <x v="0"/>
  </r>
  <r>
    <n v="390"/>
    <s v="CuRe êµ¬ë‍ک"/>
    <x v="3"/>
    <n v="20.100000000000001"/>
    <x v="0"/>
    <x v="8"/>
    <s v="6.3M"/>
    <s v="350K"/>
    <s v="2.2K"/>
    <x v="0"/>
  </r>
  <r>
    <n v="391"/>
    <s v="ط´ط¨ظƒط© ط§ظ„ط¹ط§ط¨ ط§ظ„ط¹ط±ط¨ | Arab Games Network"/>
    <x v="3"/>
    <n v="20.100000000000001"/>
    <x v="0"/>
    <x v="20"/>
    <s v="191K"/>
    <s v="10.2K"/>
    <n v="579"/>
    <x v="0"/>
  </r>
  <r>
    <n v="392"/>
    <s v="Taarak Mehta Ka Ooltah Chashmah"/>
    <x v="3"/>
    <n v="20.100000000000001"/>
    <x v="0"/>
    <x v="0"/>
    <s v="54.2K"/>
    <s v="3.6K"/>
    <n v="19"/>
    <x v="0"/>
  </r>
  <r>
    <n v="393"/>
    <s v="Pencilmation"/>
    <x v="4"/>
    <n v="20.100000000000001"/>
    <x v="0"/>
    <x v="1"/>
    <s v="33.9K"/>
    <n v="698"/>
    <n v="35"/>
    <x v="1"/>
  </r>
  <r>
    <n v="394"/>
    <s v="Vevo"/>
    <x v="0"/>
    <n v="20.100000000000001"/>
    <x v="0"/>
    <x v="1"/>
    <s v="5.5K"/>
    <n v="161"/>
    <n v="1"/>
    <x v="0"/>
  </r>
  <r>
    <n v="395"/>
    <s v="Masha e o Urso"/>
    <x v="3"/>
    <n v="20.100000000000001"/>
    <x v="0"/>
    <x v="2"/>
    <s v="313.9K"/>
    <s v="1.7K"/>
    <n v="0"/>
    <x v="0"/>
  </r>
  <r>
    <n v="396"/>
    <s v="Smile Family Spanish"/>
    <x v="4"/>
    <n v="20.100000000000001"/>
    <x v="0"/>
    <x v="2"/>
    <s v="244.5K"/>
    <n v="493"/>
    <n v="0"/>
    <x v="2"/>
  </r>
  <r>
    <n v="397"/>
    <s v="SUPER SLICK SLIME SAM"/>
    <x v="3"/>
    <n v="20.100000000000001"/>
    <x v="0"/>
    <x v="6"/>
    <s v="165.7K"/>
    <s v="3.1K"/>
    <n v="0"/>
    <x v="0"/>
  </r>
  <r>
    <n v="398"/>
    <s v="BuzzFeedVideo"/>
    <x v="13"/>
    <n v="20.100000000000001"/>
    <x v="0"/>
    <x v="1"/>
    <s v="15.5K"/>
    <n v="516"/>
    <n v="20"/>
    <x v="0"/>
  </r>
  <r>
    <n v="399"/>
    <s v="Troom Troom Es"/>
    <x v="3"/>
    <n v="20.100000000000001"/>
    <x v="0"/>
    <x v="6"/>
    <s v="68.5K"/>
    <s v="1.7K"/>
    <n v="31"/>
    <x v="0"/>
  </r>
  <r>
    <n v="400"/>
    <s v="REACT"/>
    <x v="12"/>
    <n v="20"/>
    <x v="1"/>
    <x v="1"/>
    <s v="155.3K"/>
    <s v="6.1K"/>
    <n v="363"/>
    <x v="0"/>
  </r>
  <r>
    <n v="401"/>
    <s v="Naisa Alifia Yuriza (N.A.Y)"/>
    <x v="0"/>
    <n v="20"/>
    <x v="1"/>
    <x v="8"/>
    <s v="99.3K"/>
    <s v="2.2K"/>
    <n v="29"/>
    <x v="5"/>
  </r>
  <r>
    <n v="402"/>
    <s v="tabii Urdu"/>
    <x v="3"/>
    <n v="19.899999999999999"/>
    <x v="1"/>
    <x v="4"/>
    <s v="19.3K"/>
    <n v="587"/>
    <n v="23"/>
    <x v="0"/>
  </r>
  <r>
    <n v="403"/>
    <s v="XO TEAM"/>
    <x v="3"/>
    <n v="19.8"/>
    <x v="1"/>
    <x v="1"/>
    <s v="122.7K"/>
    <s v="6.1K"/>
    <n v="44"/>
    <x v="0"/>
  </r>
  <r>
    <n v="404"/>
    <s v="HaerteTest"/>
    <x v="3"/>
    <n v="19.7"/>
    <x v="1"/>
    <x v="0"/>
    <s v="18.2K"/>
    <n v="71"/>
    <n v="1"/>
    <x v="0"/>
  </r>
  <r>
    <n v="405"/>
    <s v="Shemaroo Comedy"/>
    <x v="3"/>
    <n v="19.7"/>
    <x v="1"/>
    <x v="0"/>
    <s v="14.7K"/>
    <n v="144"/>
    <n v="4"/>
    <x v="0"/>
  </r>
  <r>
    <n v="406"/>
    <s v="Pink Shirt Couple"/>
    <x v="3"/>
    <n v="19.7"/>
    <x v="1"/>
    <x v="1"/>
    <s v="1.2M"/>
    <s v="63.5K"/>
    <n v="984"/>
    <x v="0"/>
  </r>
  <r>
    <n v="407"/>
    <s v="Noman Official"/>
    <x v="3"/>
    <n v="19.7"/>
    <x v="1"/>
    <x v="0"/>
    <s v="1M"/>
    <s v="81.6K"/>
    <n v="275"/>
    <x v="0"/>
  </r>
  <r>
    <n v="408"/>
    <s v="Caأ­n Guzmأ،n"/>
    <x v="6"/>
    <n v="19.7"/>
    <x v="1"/>
    <x v="6"/>
    <s v="559.1K"/>
    <s v="23.4K"/>
    <n v="42"/>
    <x v="4"/>
  </r>
  <r>
    <n v="409"/>
    <s v="Rubأ©n Tuesta oficial"/>
    <x v="3"/>
    <n v="19.7"/>
    <x v="1"/>
    <x v="14"/>
    <s v="4.4M"/>
    <s v="391.5K"/>
    <s v="1.4K"/>
    <x v="0"/>
  </r>
  <r>
    <n v="410"/>
    <s v="Crafty Panda"/>
    <x v="6"/>
    <n v="19.7"/>
    <x v="1"/>
    <x v="0"/>
    <s v="15.7K"/>
    <n v="128"/>
    <n v="5"/>
    <x v="0"/>
  </r>
  <r>
    <n v="411"/>
    <s v="MSA previously My Story Animated"/>
    <x v="4"/>
    <n v="19.600000000000001"/>
    <x v="1"/>
    <x v="1"/>
    <s v="3.4M"/>
    <s v="86.7K"/>
    <s v="2.6K"/>
    <x v="1"/>
  </r>
  <r>
    <n v="412"/>
    <s v="Like Nastya Vlog"/>
    <x v="5"/>
    <n v="19.600000000000001"/>
    <x v="1"/>
    <x v="2"/>
    <s v="521.9K"/>
    <s v="1.3K"/>
    <n v="0"/>
    <x v="0"/>
  </r>
  <r>
    <n v="413"/>
    <s v="Sonotek"/>
    <x v="0"/>
    <n v="19.600000000000001"/>
    <x v="1"/>
    <x v="0"/>
    <s v="9.4K"/>
    <n v="237"/>
    <n v="23"/>
    <x v="4"/>
  </r>
  <r>
    <n v="414"/>
    <s v="TED-Ed"/>
    <x v="16"/>
    <n v="19.5"/>
    <x v="1"/>
    <x v="1"/>
    <s v="279.6K"/>
    <s v="9.8K"/>
    <n v="369"/>
    <x v="0"/>
  </r>
  <r>
    <n v="415"/>
    <s v="Turma da Mأ´nica"/>
    <x v="3"/>
    <n v="19.5"/>
    <x v="1"/>
    <x v="2"/>
    <s v="153.1K"/>
    <s v="4.6K"/>
    <n v="0"/>
    <x v="0"/>
  </r>
  <r>
    <n v="416"/>
    <s v="TheOdd1sOut"/>
    <x v="6"/>
    <n v="19.5"/>
    <x v="1"/>
    <x v="1"/>
    <n v="0"/>
    <n v="0"/>
    <n v="0"/>
    <x v="4"/>
  </r>
  <r>
    <n v="417"/>
    <s v="KBS WORLD TV"/>
    <x v="3"/>
    <n v="19.5"/>
    <x v="1"/>
    <x v="8"/>
    <s v="7.2K"/>
    <n v="464"/>
    <n v="9"/>
    <x v="0"/>
  </r>
  <r>
    <n v="418"/>
    <s v="Prime Video India"/>
    <x v="6"/>
    <n v="19.5"/>
    <x v="1"/>
    <x v="0"/>
    <s v="17.3K"/>
    <n v="576"/>
    <n v="6"/>
    <x v="4"/>
  </r>
  <r>
    <n v="419"/>
    <s v="ذںذ¾ذ·ذ½ذ°ذ²ذ°ر‚ذµذ»رŒ"/>
    <x v="18"/>
    <n v="19.5"/>
    <x v="1"/>
    <x v="5"/>
    <n v="0"/>
    <n v="0"/>
    <n v="0"/>
    <x v="2"/>
  </r>
  <r>
    <n v="420"/>
    <s v="Heidi &amp; Zidane à¤¬à¤ڑà¥چà¤ڑà¥‹à¤‚ à¤•à¥€ à¤•à¤¹à¤¾à¤¨à¤؟à¤¯à¤¾à¤پ"/>
    <x v="8"/>
    <n v="19.5"/>
    <x v="1"/>
    <x v="2"/>
    <s v="33.2K"/>
    <n v="122"/>
    <n v="0"/>
    <x v="0"/>
  </r>
  <r>
    <n v="421"/>
    <s v="Salman Noman"/>
    <x v="3"/>
    <n v="19.399999999999999"/>
    <x v="1"/>
    <x v="0"/>
    <s v="392.5K"/>
    <s v="28.7K"/>
    <n v="74"/>
    <x v="0"/>
  </r>
  <r>
    <n v="422"/>
    <s v="Aphmau"/>
    <x v="6"/>
    <n v="19.399999999999999"/>
    <x v="1"/>
    <x v="1"/>
    <s v="1.9M"/>
    <s v="45.2K"/>
    <s v="2.1K"/>
    <x v="4"/>
  </r>
  <r>
    <n v="423"/>
    <s v="ILYA BORZOV"/>
    <x v="3"/>
    <n v="19.399999999999999"/>
    <x v="1"/>
    <x v="0"/>
    <s v="459.2K"/>
    <s v="18.8K"/>
    <n v="45"/>
    <x v="0"/>
  </r>
  <r>
    <n v="424"/>
    <s v="Grammy Gold Official"/>
    <x v="0"/>
    <n v="19.399999999999999"/>
    <x v="1"/>
    <x v="10"/>
    <s v="6.7K"/>
    <n v="184"/>
    <n v="4"/>
    <x v="0"/>
  </r>
  <r>
    <n v="425"/>
    <s v="Little Angel Espaأ±ol - Canciones Infantiles"/>
    <x v="4"/>
    <n v="19.399999999999999"/>
    <x v="1"/>
    <x v="2"/>
    <s v="115.1K"/>
    <n v="246"/>
    <n v="0"/>
    <x v="0"/>
  </r>
  <r>
    <n v="426"/>
    <s v="Blippi - Educational Videos for Kids"/>
    <x v="2"/>
    <n v="19.3"/>
    <x v="1"/>
    <x v="2"/>
    <s v="695.4K"/>
    <s v="1.7K"/>
    <n v="0"/>
    <x v="2"/>
  </r>
  <r>
    <n v="427"/>
    <s v="HiMan"/>
    <x v="1"/>
    <n v="19.3"/>
    <x v="1"/>
    <x v="5"/>
    <s v="606.6K"/>
    <s v="23.5K"/>
    <s v="1K"/>
    <x v="0"/>
  </r>
  <r>
    <n v="428"/>
    <s v="Mariano Razo"/>
    <x v="3"/>
    <n v="19.3"/>
    <x v="1"/>
    <x v="6"/>
    <s v="4M"/>
    <s v="264.2K"/>
    <n v="988"/>
    <x v="0"/>
  </r>
  <r>
    <n v="429"/>
    <s v="Jimmy Kimmel Live"/>
    <x v="6"/>
    <n v="19.3"/>
    <x v="1"/>
    <x v="1"/>
    <s v="190.5K"/>
    <s v="3.7K"/>
    <n v="270"/>
    <x v="1"/>
  </r>
  <r>
    <n v="430"/>
    <s v="Nick Pro"/>
    <x v="6"/>
    <n v="19.3"/>
    <x v="1"/>
    <x v="1"/>
    <s v="3.4M"/>
    <s v="61.5K"/>
    <n v="177"/>
    <x v="0"/>
  </r>
  <r>
    <n v="431"/>
    <s v="Farruko"/>
    <x v="0"/>
    <n v="19.3"/>
    <x v="1"/>
    <x v="1"/>
    <s v="46.9K"/>
    <s v="1.7K"/>
    <n v="76"/>
    <x v="0"/>
  </r>
  <r>
    <n v="432"/>
    <s v="SonyMusicSouthVEVO"/>
    <x v="0"/>
    <n v="19.3"/>
    <x v="1"/>
    <x v="2"/>
    <s v="11.9K"/>
    <n v="299"/>
    <n v="16"/>
    <x v="0"/>
  </r>
  <r>
    <n v="433"/>
    <s v="Lil Nas X"/>
    <x v="0"/>
    <n v="19.2"/>
    <x v="1"/>
    <x v="1"/>
    <s v="203.1K"/>
    <s v="11.5K"/>
    <n v="596"/>
    <x v="0"/>
  </r>
  <r>
    <n v="434"/>
    <s v="Yudist Ardhana"/>
    <x v="6"/>
    <n v="19.100000000000001"/>
    <x v="1"/>
    <x v="8"/>
    <s v="295.3K"/>
    <s v="8.4K"/>
    <n v="82"/>
    <x v="0"/>
  </r>
  <r>
    <n v="435"/>
    <s v="ZappyToons - Hindi Nursery Rhymes and Stories"/>
    <x v="2"/>
    <n v="19"/>
    <x v="1"/>
    <x v="2"/>
    <s v="132.5K"/>
    <n v="745"/>
    <n v="0"/>
    <x v="0"/>
  </r>
  <r>
    <n v="436"/>
    <s v="the Ludo facts"/>
    <x v="3"/>
    <n v="18.899999999999999"/>
    <x v="1"/>
    <x v="2"/>
    <s v="406.3K"/>
    <n v="0"/>
    <n v="6"/>
    <x v="0"/>
  </r>
  <r>
    <n v="437"/>
    <s v="seungbini shorts"/>
    <x v="3"/>
    <n v="18.899999999999999"/>
    <x v="1"/>
    <x v="1"/>
    <s v="5.1M"/>
    <s v="130.9K"/>
    <s v="1.1K"/>
    <x v="0"/>
  </r>
  <r>
    <n v="438"/>
    <s v="The Game Theorists"/>
    <x v="6"/>
    <n v="18.899999999999999"/>
    <x v="1"/>
    <x v="1"/>
    <s v="3.1M"/>
    <s v="222.9K"/>
    <s v="22K"/>
    <x v="0"/>
  </r>
  <r>
    <n v="439"/>
    <s v="RsiamMusic : à¸­à¸²à¸£à¹Œà¸ھà¸¢à¸²à¸،"/>
    <x v="0"/>
    <n v="18.899999999999999"/>
    <x v="1"/>
    <x v="10"/>
    <s v="4.2K"/>
    <n v="68"/>
    <n v="4"/>
    <x v="0"/>
  </r>
  <r>
    <n v="440"/>
    <s v="Fun For Kids TV - Hindi Rhymes"/>
    <x v="3"/>
    <n v="18.899999999999999"/>
    <x v="1"/>
    <x v="2"/>
    <n v="0"/>
    <n v="0"/>
    <n v="0"/>
    <x v="0"/>
  </r>
  <r>
    <n v="441"/>
    <s v="Marmok"/>
    <x v="4"/>
    <n v="18.899999999999999"/>
    <x v="1"/>
    <x v="5"/>
    <s v="3M"/>
    <s v="385.5K"/>
    <s v="16K"/>
    <x v="3"/>
  </r>
  <r>
    <n v="442"/>
    <s v="Ali-A"/>
    <x v="4"/>
    <n v="18.899999999999999"/>
    <x v="1"/>
    <x v="1"/>
    <s v="473.9K"/>
    <s v="10.8K"/>
    <n v="389"/>
    <x v="3"/>
  </r>
  <r>
    <n v="443"/>
    <s v="AMARINTV : à¸­à¸،à¸£à¸´à¸™à¸—à¸£à¹Œà¸—à¸µà¸§à¸µ"/>
    <x v="7"/>
    <n v="18.8"/>
    <x v="1"/>
    <x v="10"/>
    <s v="11.8K"/>
    <n v="164"/>
    <n v="4"/>
    <x v="0"/>
  </r>
  <r>
    <n v="444"/>
    <s v="ANNA KOVA"/>
    <x v="3"/>
    <n v="18.8"/>
    <x v="1"/>
    <x v="2"/>
    <s v="243.4K"/>
    <s v="4.5K"/>
    <n v="4"/>
    <x v="0"/>
  </r>
  <r>
    <n v="445"/>
    <s v="Like Nastya VNM"/>
    <x v="6"/>
    <n v="18.8"/>
    <x v="1"/>
    <x v="2"/>
    <s v="303.5K"/>
    <n v="0"/>
    <n v="0"/>
    <x v="0"/>
  </r>
  <r>
    <n v="446"/>
    <s v="Apple"/>
    <x v="0"/>
    <n v="18.8"/>
    <x v="1"/>
    <x v="2"/>
    <s v="1.4M"/>
    <s v="42.5K"/>
    <n v="0"/>
    <x v="4"/>
  </r>
  <r>
    <n v="447"/>
    <s v="News 24"/>
    <x v="0"/>
    <n v="18.7"/>
    <x v="1"/>
    <x v="0"/>
    <s v="4.5K"/>
    <n v="100"/>
    <n v="2"/>
    <x v="4"/>
  </r>
  <r>
    <n v="448"/>
    <s v="SQUEEZIE"/>
    <x v="3"/>
    <n v="18.7"/>
    <x v="1"/>
    <x v="9"/>
    <s v="441.3K"/>
    <s v="27.8K"/>
    <n v="55"/>
    <x v="0"/>
  </r>
  <r>
    <n v="449"/>
    <s v="ArianaGrandeVevo"/>
    <x v="0"/>
    <n v="18.7"/>
    <x v="1"/>
    <x v="1"/>
    <s v="4.8M"/>
    <s v="390.5K"/>
    <s v="39K"/>
    <x v="1"/>
  </r>
  <r>
    <n v="450"/>
    <s v="Dan-Sa / Daniel Saboya"/>
    <x v="0"/>
    <n v="18.7"/>
    <x v="1"/>
    <x v="3"/>
    <s v="18.2K"/>
    <n v="584"/>
    <n v="7"/>
    <x v="0"/>
  </r>
  <r>
    <n v="451"/>
    <s v="Good Mythical Morning"/>
    <x v="13"/>
    <n v="18.7"/>
    <x v="1"/>
    <x v="1"/>
    <s v="717.7K"/>
    <s v="26.9K"/>
    <n v="697"/>
    <x v="0"/>
  </r>
  <r>
    <n v="452"/>
    <s v="Les' Copaque Production"/>
    <x v="3"/>
    <n v="18.7"/>
    <x v="1"/>
    <x v="8"/>
    <s v="75K"/>
    <s v="1.6K"/>
    <n v="0"/>
    <x v="0"/>
  </r>
  <r>
    <n v="453"/>
    <s v="Jordan Matter"/>
    <x v="0"/>
    <n v="18.600000000000001"/>
    <x v="1"/>
    <x v="1"/>
    <s v="6.7M"/>
    <s v="69.3K"/>
    <s v="10K"/>
    <x v="1"/>
  </r>
  <r>
    <n v="454"/>
    <s v="Ravi sagar88"/>
    <x v="3"/>
    <n v="18.600000000000001"/>
    <x v="1"/>
    <x v="0"/>
    <s v="1.1M"/>
    <s v="43.9K"/>
    <n v="262"/>
    <x v="0"/>
  </r>
  <r>
    <n v="455"/>
    <s v="GEN HALILINTAR"/>
    <x v="0"/>
    <n v="18.5"/>
    <x v="1"/>
    <x v="8"/>
    <s v="1.1M"/>
    <s v="22.6K"/>
    <n v="91"/>
    <x v="1"/>
  </r>
  <r>
    <n v="456"/>
    <s v="zbing z."/>
    <x v="3"/>
    <n v="18.5"/>
    <x v="1"/>
    <x v="10"/>
    <s v="432.4K"/>
    <s v="12.3K"/>
    <n v="568"/>
    <x v="0"/>
  </r>
  <r>
    <n v="457"/>
    <s v="KatieAngel"/>
    <x v="6"/>
    <n v="18.5"/>
    <x v="1"/>
    <x v="6"/>
    <s v="72.3K"/>
    <s v="5K"/>
    <n v="81"/>
    <x v="4"/>
  </r>
  <r>
    <n v="458"/>
    <s v="Johny FamilyShow"/>
    <x v="4"/>
    <n v="18.5"/>
    <x v="1"/>
    <x v="2"/>
    <s v="118.9K"/>
    <s v="2.1K"/>
    <n v="0"/>
    <x v="2"/>
  </r>
  <r>
    <n v="459"/>
    <s v="Jason Vlogs"/>
    <x v="5"/>
    <n v="18.5"/>
    <x v="1"/>
    <x v="2"/>
    <s v="451.5K"/>
    <n v="865"/>
    <n v="0"/>
    <x v="8"/>
  </r>
  <r>
    <n v="460"/>
    <s v="Zuni and Family"/>
    <x v="8"/>
    <n v="18.5"/>
    <x v="1"/>
    <x v="2"/>
    <s v="219.8K"/>
    <n v="250"/>
    <n v="0"/>
    <x v="0"/>
  </r>
  <r>
    <n v="461"/>
    <s v="MissaSinfonia"/>
    <x v="4"/>
    <n v="18.5"/>
    <x v="1"/>
    <x v="6"/>
    <n v="0"/>
    <n v="0"/>
    <n v="0"/>
    <x v="1"/>
  </r>
  <r>
    <n v="462"/>
    <s v="tanboy kun"/>
    <x v="0"/>
    <n v="18.5"/>
    <x v="1"/>
    <x v="8"/>
    <s v="1M"/>
    <s v="21.8K"/>
    <s v="1.3K"/>
    <x v="0"/>
  </r>
  <r>
    <n v="463"/>
    <s v="TheWillyrex"/>
    <x v="6"/>
    <n v="18.399999999999999"/>
    <x v="1"/>
    <x v="21"/>
    <s v="54.9K"/>
    <s v="4.6K"/>
    <n v="11"/>
    <x v="4"/>
  </r>
  <r>
    <n v="464"/>
    <s v="Manual do Mundo"/>
    <x v="16"/>
    <n v="18.399999999999999"/>
    <x v="1"/>
    <x v="3"/>
    <s v="410.6K"/>
    <s v="44.9K"/>
    <n v="378"/>
    <x v="0"/>
  </r>
  <r>
    <n v="465"/>
    <s v="Soy Suco"/>
    <x v="3"/>
    <n v="18.399999999999999"/>
    <x v="1"/>
    <x v="22"/>
    <s v="5.7M"/>
    <s v="441.9K"/>
    <s v="7.7K"/>
    <x v="0"/>
  </r>
  <r>
    <n v="466"/>
    <s v="Natan por Aأ­"/>
    <x v="3"/>
    <n v="18.399999999999999"/>
    <x v="1"/>
    <x v="3"/>
    <s v="1M"/>
    <s v="35.7K"/>
    <n v="142"/>
    <x v="0"/>
  </r>
  <r>
    <n v="467"/>
    <s v="INCRأچVEL"/>
    <x v="3"/>
    <n v="18.3"/>
    <x v="1"/>
    <x v="2"/>
    <s v="7.7K"/>
    <n v="375"/>
    <n v="11"/>
    <x v="0"/>
  </r>
  <r>
    <n v="468"/>
    <s v="Sebastiأ،n Yatra"/>
    <x v="0"/>
    <n v="18.3"/>
    <x v="1"/>
    <x v="11"/>
    <s v="367.1K"/>
    <s v="16.2K"/>
    <n v="690"/>
    <x v="0"/>
  </r>
  <r>
    <n v="469"/>
    <s v="Marques Brownlee"/>
    <x v="16"/>
    <n v="18.3"/>
    <x v="1"/>
    <x v="1"/>
    <s v="4.6M"/>
    <s v="178.7K"/>
    <s v="8.8K"/>
    <x v="0"/>
  </r>
  <r>
    <n v="470"/>
    <s v="sagar kalra (Shorts)"/>
    <x v="8"/>
    <n v="18.3"/>
    <x v="1"/>
    <x v="0"/>
    <s v="503.3K"/>
    <s v="11.5K"/>
    <n v="24"/>
    <x v="0"/>
  </r>
  <r>
    <n v="471"/>
    <s v="TheGrefg"/>
    <x v="6"/>
    <n v="18.3"/>
    <x v="1"/>
    <x v="21"/>
    <s v="499.3K"/>
    <s v="27.3K"/>
    <n v="575"/>
    <x v="3"/>
  </r>
  <r>
    <n v="472"/>
    <s v="RobleisIUTU"/>
    <x v="6"/>
    <n v="18.3"/>
    <x v="1"/>
    <x v="14"/>
    <s v="292.8K"/>
    <s v="24.9K"/>
    <n v="332"/>
    <x v="4"/>
  </r>
  <r>
    <n v="473"/>
    <s v="The geeta gurjar"/>
    <x v="3"/>
    <n v="18.2"/>
    <x v="1"/>
    <x v="0"/>
    <s v="1.5M"/>
    <s v="25.6K"/>
    <n v="24"/>
    <x v="0"/>
  </r>
  <r>
    <n v="474"/>
    <s v="Disney Junior"/>
    <x v="3"/>
    <n v="18.2"/>
    <x v="1"/>
    <x v="2"/>
    <s v="165.5K"/>
    <n v="425"/>
    <n v="0"/>
    <x v="0"/>
  </r>
  <r>
    <n v="475"/>
    <s v="LuisFonsiVEVO"/>
    <x v="0"/>
    <n v="18.2"/>
    <x v="1"/>
    <x v="22"/>
    <s v="1.5M"/>
    <s v="30.5K"/>
    <s v="1.6K"/>
    <x v="0"/>
  </r>
  <r>
    <n v="476"/>
    <s v="TV9 Bharatvarsh"/>
    <x v="7"/>
    <n v="18.100000000000001"/>
    <x v="1"/>
    <x v="0"/>
    <s v="5.1K"/>
    <n v="105"/>
    <n v="1"/>
    <x v="0"/>
  </r>
  <r>
    <n v="477"/>
    <s v="Chuster"/>
    <x v="1"/>
    <n v="18.100000000000001"/>
    <x v="1"/>
    <x v="21"/>
    <s v="2M"/>
    <s v="90K"/>
    <n v="187"/>
    <x v="0"/>
  </r>
  <r>
    <n v="478"/>
    <s v="What's Idea"/>
    <x v="3"/>
    <n v="18.100000000000001"/>
    <x v="1"/>
    <x v="2"/>
    <s v="118.8K"/>
    <s v="3.1K"/>
    <n v="9"/>
    <x v="0"/>
  </r>
  <r>
    <n v="479"/>
    <s v="El Reino a Jugar"/>
    <x v="2"/>
    <n v="18"/>
    <x v="1"/>
    <x v="2"/>
    <s v="478K"/>
    <n v="729"/>
    <n v="0"/>
    <x v="2"/>
  </r>
  <r>
    <n v="480"/>
    <s v="ذ“ذ›ذ•ذ‌ذ¢"/>
    <x v="4"/>
    <n v="18"/>
    <x v="1"/>
    <x v="5"/>
    <s v="1.7M"/>
    <s v="94.3K"/>
    <s v="2K"/>
    <x v="3"/>
  </r>
  <r>
    <n v="481"/>
    <s v="Vijay Kumar Viner Vlogs"/>
    <x v="3"/>
    <n v="17.899999999999999"/>
    <x v="1"/>
    <x v="0"/>
    <s v="71.5K"/>
    <s v="1.9K"/>
    <n v="6"/>
    <x v="0"/>
  </r>
  <r>
    <n v="482"/>
    <s v="MoreAliA"/>
    <x v="4"/>
    <n v="17.899999999999999"/>
    <x v="1"/>
    <x v="1"/>
    <s v="403.4K"/>
    <s v="5.6K"/>
    <n v="264"/>
    <x v="3"/>
  </r>
  <r>
    <n v="483"/>
    <s v="VICE"/>
    <x v="7"/>
    <n v="17.899999999999999"/>
    <x v="1"/>
    <x v="1"/>
    <s v="84.7K"/>
    <s v="2.3K"/>
    <n v="102"/>
    <x v="0"/>
  </r>
  <r>
    <n v="484"/>
    <s v="Porta dos Fundos"/>
    <x v="6"/>
    <n v="17.899999999999999"/>
    <x v="1"/>
    <x v="3"/>
    <s v="177.1K"/>
    <s v="14.2K"/>
    <n v="159"/>
    <x v="4"/>
  </r>
  <r>
    <n v="485"/>
    <s v="IGN"/>
    <x v="3"/>
    <n v="17.899999999999999"/>
    <x v="1"/>
    <x v="1"/>
    <s v="52.9K"/>
    <s v="1.3K"/>
    <n v="89"/>
    <x v="0"/>
  </r>
  <r>
    <n v="486"/>
    <s v="Jesser"/>
    <x v="1"/>
    <n v="17.899999999999999"/>
    <x v="1"/>
    <x v="1"/>
    <n v="517"/>
    <n v="127"/>
    <n v="11"/>
    <x v="1"/>
  </r>
  <r>
    <n v="487"/>
    <s v="Mrwhosetheboss"/>
    <x v="3"/>
    <n v="17.899999999999999"/>
    <x v="1"/>
    <x v="1"/>
    <s v="3.7M"/>
    <s v="235.2K"/>
    <s v="1.7K"/>
    <x v="0"/>
  </r>
  <r>
    <n v="488"/>
    <s v="Justin Flom"/>
    <x v="6"/>
    <n v="17.899999999999999"/>
    <x v="1"/>
    <x v="1"/>
    <s v="432.3K"/>
    <s v="12.6K"/>
    <n v="86"/>
    <x v="1"/>
  </r>
  <r>
    <n v="489"/>
    <s v="Bollywood Classics"/>
    <x v="0"/>
    <n v="17.899999999999999"/>
    <x v="1"/>
    <x v="0"/>
    <s v="26.1K"/>
    <n v="222"/>
    <n v="5"/>
    <x v="0"/>
  </r>
  <r>
    <n v="490"/>
    <s v="MGC Playhouse"/>
    <x v="5"/>
    <n v="17.899999999999999"/>
    <x v="1"/>
    <x v="2"/>
    <s v="44.6K"/>
    <n v="19"/>
    <n v="0"/>
    <x v="8"/>
  </r>
  <r>
    <n v="491"/>
    <s v="Jane ASMR ى œى‌¸"/>
    <x v="8"/>
    <n v="17.8"/>
    <x v="1"/>
    <x v="8"/>
    <s v="128.6K"/>
    <s v="2.4K"/>
    <n v="169"/>
    <x v="0"/>
  </r>
  <r>
    <n v="492"/>
    <s v="SriBalajiMovies"/>
    <x v="6"/>
    <n v="17.8"/>
    <x v="1"/>
    <x v="0"/>
    <s v="5.1K"/>
    <n v="132"/>
    <n v="0"/>
    <x v="0"/>
  </r>
  <r>
    <n v="493"/>
    <s v="Pop Chartbusters"/>
    <x v="0"/>
    <n v="17.8"/>
    <x v="1"/>
    <x v="0"/>
    <s v="10.6K"/>
    <n v="144"/>
    <n v="7"/>
    <x v="0"/>
  </r>
  <r>
    <n v="494"/>
    <s v="Infobells Bangla"/>
    <x v="2"/>
    <n v="17.7"/>
    <x v="1"/>
    <x v="2"/>
    <s v="150.3K"/>
    <n v="379"/>
    <n v="0"/>
    <x v="0"/>
  </r>
  <r>
    <n v="495"/>
    <s v="La Rosa de Guadalupe"/>
    <x v="0"/>
    <n v="17.7"/>
    <x v="1"/>
    <x v="6"/>
    <s v="72.1K"/>
    <s v="1.4K"/>
    <n v="27"/>
    <x v="4"/>
  </r>
  <r>
    <n v="496"/>
    <s v="BBC News Hindi"/>
    <x v="7"/>
    <n v="17.7"/>
    <x v="1"/>
    <x v="0"/>
    <s v="75.8K"/>
    <n v="0"/>
    <n v="172"/>
    <x v="0"/>
  </r>
  <r>
    <n v="497"/>
    <s v="Like Nastya IDN"/>
    <x v="0"/>
    <n v="17.7"/>
    <x v="1"/>
    <x v="2"/>
    <s v="488.8K"/>
    <n v="0"/>
    <n v="0"/>
    <x v="5"/>
  </r>
  <r>
    <n v="498"/>
    <s v="Travis Scott"/>
    <x v="0"/>
    <n v="17.7"/>
    <x v="1"/>
    <x v="1"/>
    <s v="6M"/>
    <s v="312K"/>
    <s v="10.1K"/>
    <x v="0"/>
  </r>
  <r>
    <n v="499"/>
    <s v="ط§ظ„ظ€ط±ظٹظ…ط§ط³ - Al-Remas"/>
    <x v="0"/>
    <n v="17.7"/>
    <x v="1"/>
    <x v="12"/>
    <s v="19.7K"/>
    <n v="811"/>
    <n v="66"/>
    <x v="0"/>
  </r>
  <r>
    <n v="500"/>
    <s v="NMF News"/>
    <x v="7"/>
    <n v="17.7"/>
    <x v="1"/>
    <x v="0"/>
    <s v="6.8K"/>
    <n v="204"/>
    <n v="5"/>
    <x v="0"/>
  </r>
  <r>
    <n v="501"/>
    <s v="FactTechz"/>
    <x v="6"/>
    <n v="17.7"/>
    <x v="1"/>
    <x v="0"/>
    <s v="567.8K"/>
    <s v="39.6K"/>
    <s v="2.1K"/>
    <x v="4"/>
  </r>
  <r>
    <n v="502"/>
    <s v="TheBrianMaps"/>
    <x v="1"/>
    <n v="17.7"/>
    <x v="1"/>
    <x v="5"/>
    <s v="3.7M"/>
    <s v="294.1K"/>
    <s v="11K"/>
    <x v="1"/>
  </r>
  <r>
    <n v="503"/>
    <s v="Daily Dose Of Internet"/>
    <x v="12"/>
    <n v="17.600000000000001"/>
    <x v="1"/>
    <x v="1"/>
    <s v="3.3M"/>
    <s v="164.4K"/>
    <s v="4.1K"/>
    <x v="0"/>
  </r>
  <r>
    <n v="504"/>
    <s v="boxtoxtv"/>
    <x v="3"/>
    <n v="17.600000000000001"/>
    <x v="1"/>
    <x v="0"/>
    <s v="801.9K"/>
    <s v="25.9K"/>
    <n v="56"/>
    <x v="0"/>
  </r>
  <r>
    <n v="505"/>
    <s v="JFlaMusic"/>
    <x v="0"/>
    <n v="17.600000000000001"/>
    <x v="1"/>
    <x v="23"/>
    <s v="152.3K"/>
    <s v="8.2K"/>
    <n v="626"/>
    <x v="0"/>
  </r>
  <r>
    <n v="506"/>
    <s v="Anitta"/>
    <x v="0"/>
    <n v="17.600000000000001"/>
    <x v="1"/>
    <x v="3"/>
    <s v="180.9K"/>
    <s v="10.5K"/>
    <n v="635"/>
    <x v="0"/>
  </r>
  <r>
    <n v="507"/>
    <s v="TRANS TV Official"/>
    <x v="6"/>
    <n v="17.600000000000001"/>
    <x v="1"/>
    <x v="8"/>
    <n v="584"/>
    <n v="6"/>
    <n v="1"/>
    <x v="0"/>
  </r>
  <r>
    <n v="508"/>
    <s v="Gato Galactico"/>
    <x v="4"/>
    <n v="17.600000000000001"/>
    <x v="1"/>
    <x v="3"/>
    <s v="55.6K"/>
    <s v="1.4K"/>
    <n v="0"/>
    <x v="0"/>
  </r>
  <r>
    <n v="509"/>
    <s v="Mazhavil Manorama"/>
    <x v="3"/>
    <n v="17.600000000000001"/>
    <x v="1"/>
    <x v="0"/>
    <s v="9.1K"/>
    <n v="206"/>
    <n v="1"/>
    <x v="0"/>
  </r>
  <r>
    <n v="510"/>
    <s v="UFC"/>
    <x v="15"/>
    <n v="17.5"/>
    <x v="1"/>
    <x v="1"/>
    <s v="117K"/>
    <s v="2.3K"/>
    <n v="231"/>
    <x v="0"/>
  </r>
  <r>
    <n v="511"/>
    <s v="Filmy Suraj Actor"/>
    <x v="3"/>
    <n v="17.5"/>
    <x v="1"/>
    <x v="2"/>
    <s v="14.2M"/>
    <s v="659.6K"/>
    <n v="779"/>
    <x v="0"/>
  </r>
  <r>
    <n v="512"/>
    <s v="Lahari Music - TSeries"/>
    <x v="0"/>
    <n v="17.5"/>
    <x v="1"/>
    <x v="0"/>
    <s v="6.9K"/>
    <n v="285"/>
    <n v="2"/>
    <x v="0"/>
  </r>
  <r>
    <n v="513"/>
    <s v="Colors Rishtey"/>
    <x v="3"/>
    <n v="17.5"/>
    <x v="1"/>
    <x v="0"/>
    <s v="7K"/>
    <n v="451"/>
    <n v="1"/>
    <x v="0"/>
  </r>
  <r>
    <n v="514"/>
    <s v="Go Ami Go!"/>
    <x v="8"/>
    <n v="17.5"/>
    <x v="1"/>
    <x v="11"/>
    <n v="0"/>
    <n v="0"/>
    <n v="0"/>
    <x v="0"/>
  </r>
  <r>
    <n v="515"/>
    <s v="Ivana Alawi"/>
    <x v="6"/>
    <n v="17.399999999999999"/>
    <x v="1"/>
    <x v="7"/>
    <s v="2.6M"/>
    <s v="73.9K"/>
    <s v="3.2K"/>
    <x v="1"/>
  </r>
  <r>
    <n v="516"/>
    <s v="Sony LIV"/>
    <x v="3"/>
    <n v="17.399999999999999"/>
    <x v="1"/>
    <x v="0"/>
    <s v="5.2K"/>
    <n v="150"/>
    <n v="2"/>
    <x v="0"/>
  </r>
  <r>
    <n v="517"/>
    <s v="Queen Official"/>
    <x v="0"/>
    <n v="17.399999999999999"/>
    <x v="1"/>
    <x v="1"/>
    <s v="60.6K"/>
    <s v="4K"/>
    <n v="165"/>
    <x v="5"/>
  </r>
  <r>
    <n v="518"/>
    <s v="GH'S"/>
    <x v="3"/>
    <n v="17.399999999999999"/>
    <x v="1"/>
    <x v="1"/>
    <s v="5.1M"/>
    <s v="202.4K"/>
    <n v="746"/>
    <x v="0"/>
  </r>
  <r>
    <n v="519"/>
    <s v="Supercar Blondie"/>
    <x v="4"/>
    <n v="17.399999999999999"/>
    <x v="1"/>
    <x v="1"/>
    <s v="519.3K"/>
    <s v="16.3K"/>
    <n v="267"/>
    <x v="0"/>
  </r>
  <r>
    <n v="520"/>
    <s v="Mau McMahon"/>
    <x v="3"/>
    <n v="17.399999999999999"/>
    <x v="1"/>
    <x v="6"/>
    <s v="2.7M"/>
    <s v="165.7K"/>
    <s v="1.6K"/>
    <x v="0"/>
  </r>
  <r>
    <n v="521"/>
    <s v="With Kids[ىœ„ë“œي‚¤ى¦ˆ]"/>
    <x v="4"/>
    <n v="17.399999999999999"/>
    <x v="1"/>
    <x v="1"/>
    <s v="63.2K"/>
    <n v="0"/>
    <n v="0"/>
    <x v="2"/>
  </r>
  <r>
    <n v="522"/>
    <s v="Thairath Online"/>
    <x v="7"/>
    <n v="17.399999999999999"/>
    <x v="1"/>
    <x v="10"/>
    <s v="12.9K"/>
    <n v="169"/>
    <n v="7"/>
    <x v="0"/>
  </r>
  <r>
    <n v="523"/>
    <s v="Aayu and Pihu Show"/>
    <x v="6"/>
    <n v="17.399999999999999"/>
    <x v="1"/>
    <x v="0"/>
    <s v="2.6M"/>
    <s v="37.1K"/>
    <s v="4.1K"/>
    <x v="1"/>
  </r>
  <r>
    <n v="524"/>
    <s v="LEGO"/>
    <x v="4"/>
    <n v="17.3"/>
    <x v="1"/>
    <x v="1"/>
    <s v="47.8K"/>
    <s v="1.2K"/>
    <n v="0"/>
    <x v="0"/>
  </r>
  <r>
    <n v="525"/>
    <s v="Hasan Tarhan"/>
    <x v="3"/>
    <n v="17.3"/>
    <x v="1"/>
    <x v="24"/>
    <s v="357K"/>
    <s v="6K"/>
    <n v="9"/>
    <x v="0"/>
  </r>
  <r>
    <n v="526"/>
    <s v="Stubborn Facts"/>
    <x v="3"/>
    <n v="17.3"/>
    <x v="1"/>
    <x v="0"/>
    <s v="101.8K"/>
    <s v="1.3K"/>
    <n v="99"/>
    <x v="0"/>
  </r>
  <r>
    <n v="527"/>
    <s v="A2 Motivation by Arvind Arora"/>
    <x v="3"/>
    <n v="17.2"/>
    <x v="1"/>
    <x v="0"/>
    <s v="1M"/>
    <s v="124.4K"/>
    <n v="598"/>
    <x v="0"/>
  </r>
  <r>
    <n v="528"/>
    <s v="Lyna"/>
    <x v="4"/>
    <n v="17.2"/>
    <x v="1"/>
    <x v="14"/>
    <s v="311.7K"/>
    <s v="11K"/>
    <s v="1.2K"/>
    <x v="3"/>
  </r>
  <r>
    <n v="529"/>
    <s v="Katakit Baby TV"/>
    <x v="0"/>
    <n v="17.2"/>
    <x v="1"/>
    <x v="17"/>
    <s v="271.2K"/>
    <s v="1.8K"/>
    <n v="0"/>
    <x v="0"/>
  </r>
  <r>
    <n v="530"/>
    <s v="GMMTV OFFICIALâ€‹â€‹"/>
    <x v="0"/>
    <n v="17.2"/>
    <x v="1"/>
    <x v="10"/>
    <s v="23.4K"/>
    <n v="758"/>
    <n v="28"/>
    <x v="5"/>
  </r>
  <r>
    <n v="531"/>
    <s v="scottsreality"/>
    <x v="3"/>
    <n v="17.2"/>
    <x v="1"/>
    <x v="1"/>
    <s v="1.6M"/>
    <s v="40.7K"/>
    <n v="333"/>
    <x v="0"/>
  </r>
  <r>
    <n v="532"/>
    <s v="Willyrex"/>
    <x v="6"/>
    <n v="17.2"/>
    <x v="1"/>
    <x v="6"/>
    <s v="88.5K"/>
    <s v="7K"/>
    <n v="42"/>
    <x v="4"/>
  </r>
  <r>
    <n v="533"/>
    <s v="Ch7HD"/>
    <x v="3"/>
    <n v="17.2"/>
    <x v="1"/>
    <x v="10"/>
    <s v="2.6K"/>
    <n v="75"/>
    <n v="1"/>
    <x v="0"/>
  </r>
  <r>
    <n v="534"/>
    <s v="Prajapati News"/>
    <x v="3"/>
    <n v="17.2"/>
    <x v="1"/>
    <x v="0"/>
    <s v="15.1K"/>
    <n v="869"/>
    <n v="81"/>
    <x v="0"/>
  </r>
  <r>
    <n v="535"/>
    <s v="Cheri's World"/>
    <x v="8"/>
    <n v="17.2"/>
    <x v="1"/>
    <x v="0"/>
    <s v="1.1M"/>
    <s v="60.1K"/>
    <n v="97"/>
    <x v="0"/>
  </r>
  <r>
    <n v="536"/>
    <s v="Dear Sir"/>
    <x v="2"/>
    <n v="17.100000000000001"/>
    <x v="1"/>
    <x v="0"/>
    <s v="260.4K"/>
    <s v="20.9K"/>
    <n v="578"/>
    <x v="0"/>
  </r>
  <r>
    <n v="537"/>
    <s v="albert_cancook"/>
    <x v="3"/>
    <n v="17.100000000000001"/>
    <x v="1"/>
    <x v="1"/>
    <s v="4.9M"/>
    <s v="391.6K"/>
    <s v="1.8K"/>
    <x v="0"/>
  </r>
  <r>
    <n v="538"/>
    <s v="T-Series Hamaar Bhojpuri"/>
    <x v="0"/>
    <n v="17.100000000000001"/>
    <x v="1"/>
    <x v="0"/>
    <s v="8.8K"/>
    <n v="298"/>
    <n v="8"/>
    <x v="0"/>
  </r>
  <r>
    <n v="539"/>
    <s v="Peet Montzingo"/>
    <x v="8"/>
    <n v="17.100000000000001"/>
    <x v="1"/>
    <x v="1"/>
    <s v="2.5M"/>
    <n v="0"/>
    <s v="2.6K"/>
    <x v="0"/>
  </r>
  <r>
    <n v="540"/>
    <s v="Painzeiro"/>
    <x v="8"/>
    <n v="17.100000000000001"/>
    <x v="1"/>
    <x v="3"/>
    <s v="288.4K"/>
    <s v="6.5K"/>
    <n v="291"/>
    <x v="0"/>
  </r>
  <r>
    <n v="541"/>
    <s v="Juliana Baltar"/>
    <x v="4"/>
    <n v="17"/>
    <x v="1"/>
    <x v="3"/>
    <s v="281.3K"/>
    <s v="10.8K"/>
    <n v="257"/>
    <x v="0"/>
  </r>
  <r>
    <n v="542"/>
    <s v="Vlad and Niki ARA"/>
    <x v="4"/>
    <n v="17"/>
    <x v="1"/>
    <x v="2"/>
    <s v="157.4K"/>
    <n v="549"/>
    <n v="0"/>
    <x v="0"/>
  </r>
  <r>
    <n v="543"/>
    <s v="Unspeakable"/>
    <x v="4"/>
    <n v="16.899999999999999"/>
    <x v="1"/>
    <x v="1"/>
    <s v="1M"/>
    <s v="28.9K"/>
    <n v="336"/>
    <x v="3"/>
  </r>
  <r>
    <n v="544"/>
    <s v="RCTI - LAYAR DRAMA INDONESIA"/>
    <x v="0"/>
    <n v="16.899999999999999"/>
    <x v="1"/>
    <x v="8"/>
    <n v="931.5"/>
    <n v="29"/>
    <n v="0"/>
    <x v="5"/>
  </r>
  <r>
    <n v="545"/>
    <s v="FailArmy"/>
    <x v="4"/>
    <n v="16.8"/>
    <x v="1"/>
    <x v="1"/>
    <s v="1.3M"/>
    <s v="16.2K"/>
    <n v="510"/>
    <x v="1"/>
  </r>
  <r>
    <n v="546"/>
    <s v="Spider VAMBI / مƒ´م‚،مƒ³مƒ“"/>
    <x v="3"/>
    <n v="16.8"/>
    <x v="1"/>
    <x v="13"/>
    <s v="547.5K"/>
    <s v="10K"/>
    <n v="23"/>
    <x v="0"/>
  </r>
  <r>
    <n v="547"/>
    <s v="The Vishal bhatt"/>
    <x v="3"/>
    <n v="16.8"/>
    <x v="1"/>
    <x v="0"/>
    <s v="365.7K"/>
    <s v="22.6K"/>
    <n v="46"/>
    <x v="0"/>
  </r>
  <r>
    <n v="548"/>
    <s v="Sony Music South"/>
    <x v="0"/>
    <n v="16.8"/>
    <x v="1"/>
    <x v="0"/>
    <s v="162.6K"/>
    <n v="601"/>
    <n v="66"/>
    <x v="5"/>
  </r>
  <r>
    <n v="549"/>
    <s v="Arif muhammad"/>
    <x v="0"/>
    <n v="16.8"/>
    <x v="1"/>
    <x v="8"/>
    <s v="3.6M"/>
    <s v="65.1K"/>
    <s v="1.7K"/>
    <x v="5"/>
  </r>
  <r>
    <n v="550"/>
    <s v="Tu COSMOPOLIS"/>
    <x v="7"/>
    <n v="16.8"/>
    <x v="1"/>
    <x v="6"/>
    <s v="31.6K"/>
    <s v="2.3K"/>
    <n v="152"/>
    <x v="0"/>
  </r>
  <r>
    <n v="551"/>
    <s v="TWICE"/>
    <x v="0"/>
    <n v="16.8"/>
    <x v="1"/>
    <x v="7"/>
    <s v="476.1K"/>
    <s v="72.4K"/>
    <n v="587"/>
    <x v="5"/>
  </r>
  <r>
    <n v="552"/>
    <s v="ظ…ط§ط´ط§ ظˆ ط§ظ„ط¯ط¨"/>
    <x v="3"/>
    <n v="16.8"/>
    <x v="1"/>
    <x v="2"/>
    <s v="241.6K"/>
    <s v="3.5K"/>
    <n v="0"/>
    <x v="0"/>
  </r>
  <r>
    <n v="553"/>
    <s v="EeOneGuy"/>
    <x v="3"/>
    <n v="16.7"/>
    <x v="1"/>
    <x v="5"/>
    <s v="504.1K"/>
    <s v="16.2K"/>
    <s v="4.3K"/>
    <x v="0"/>
  </r>
  <r>
    <n v="554"/>
    <s v="T3ddy"/>
    <x v="4"/>
    <n v="16.7"/>
    <x v="1"/>
    <x v="3"/>
    <s v="516.4K"/>
    <s v="59.5K"/>
    <s v="1.7K"/>
    <x v="1"/>
  </r>
  <r>
    <n v="555"/>
    <s v="DEV Ke Facts"/>
    <x v="3"/>
    <n v="16.7"/>
    <x v="1"/>
    <x v="0"/>
    <s v="1.2M"/>
    <s v="37.9K"/>
    <n v="48"/>
    <x v="0"/>
  </r>
  <r>
    <n v="556"/>
    <s v="Amara Que Linda"/>
    <x v="8"/>
    <n v="16.7"/>
    <x v="1"/>
    <x v="11"/>
    <s v="377.4K"/>
    <s v="15.4K"/>
    <n v="85"/>
    <x v="0"/>
  </r>
  <r>
    <n v="557"/>
    <s v="Jennifer Lopez"/>
    <x v="0"/>
    <n v="16.7"/>
    <x v="1"/>
    <x v="2"/>
    <s v="111.3K"/>
    <s v="6.4K"/>
    <n v="238"/>
    <x v="5"/>
  </r>
  <r>
    <n v="558"/>
    <s v="MK MUSIC"/>
    <x v="0"/>
    <n v="16.600000000000001"/>
    <x v="1"/>
    <x v="3"/>
    <s v="6.5K"/>
    <n v="639"/>
    <n v="15"/>
    <x v="0"/>
  </r>
  <r>
    <n v="559"/>
    <s v="IDEAS EN 5 MINUTOS"/>
    <x v="6"/>
    <n v="16.600000000000001"/>
    <x v="1"/>
    <x v="6"/>
    <s v="45.1K"/>
    <n v="187"/>
    <n v="3"/>
    <x v="0"/>
  </r>
  <r>
    <n v="560"/>
    <s v="Pitbull"/>
    <x v="0"/>
    <n v="16.600000000000001"/>
    <x v="1"/>
    <x v="1"/>
    <s v="19.4K"/>
    <n v="979"/>
    <n v="31"/>
    <x v="5"/>
  </r>
  <r>
    <n v="561"/>
    <s v="Kaykai Salaider"/>
    <x v="6"/>
    <n v="16.600000000000001"/>
    <x v="1"/>
    <x v="10"/>
    <n v="0"/>
    <n v="0"/>
    <n v="0"/>
    <x v="1"/>
  </r>
  <r>
    <n v="562"/>
    <s v="MY FAMILY"/>
    <x v="4"/>
    <n v="16.600000000000001"/>
    <x v="1"/>
    <x v="0"/>
    <s v="1.2M"/>
    <s v="4.1K"/>
    <n v="68"/>
    <x v="1"/>
  </r>
  <r>
    <n v="563"/>
    <s v="La Granja del Borrego"/>
    <x v="3"/>
    <n v="16.600000000000001"/>
    <x v="1"/>
    <x v="11"/>
    <s v="2.2M"/>
    <s v="220.8K"/>
    <s v="1.8K"/>
    <x v="0"/>
  </r>
  <r>
    <n v="564"/>
    <s v="Sujal Thakral"/>
    <x v="3"/>
    <n v="16.600000000000001"/>
    <x v="1"/>
    <x v="0"/>
    <s v="2M"/>
    <s v="72.6K"/>
    <n v="165"/>
    <x v="0"/>
  </r>
  <r>
    <n v="565"/>
    <s v="Vilmei"/>
    <x v="3"/>
    <n v="16.600000000000001"/>
    <x v="1"/>
    <x v="8"/>
    <s v="415.4K"/>
    <n v="0"/>
    <n v="453"/>
    <x v="0"/>
  </r>
  <r>
    <n v="566"/>
    <s v="Ray William Johnson"/>
    <x v="4"/>
    <n v="16.600000000000001"/>
    <x v="1"/>
    <x v="1"/>
    <s v="1M"/>
    <s v="54.8K"/>
    <n v="822"/>
    <x v="1"/>
  </r>
  <r>
    <n v="567"/>
    <s v="Boyce Avenue"/>
    <x v="0"/>
    <n v="16.600000000000001"/>
    <x v="1"/>
    <x v="3"/>
    <s v="101.9K"/>
    <s v="1.8K"/>
    <n v="75"/>
    <x v="0"/>
  </r>
  <r>
    <n v="568"/>
    <s v="FC Barcelona"/>
    <x v="15"/>
    <n v="16.5"/>
    <x v="1"/>
    <x v="1"/>
    <s v="135.7K"/>
    <s v="11.5K"/>
    <n v="240"/>
    <x v="0"/>
  </r>
  <r>
    <n v="569"/>
    <s v="The MriDul"/>
    <x v="3"/>
    <n v="16.5"/>
    <x v="1"/>
    <x v="0"/>
    <s v="216.3K"/>
    <s v="8.2K"/>
    <n v="213"/>
    <x v="0"/>
  </r>
  <r>
    <n v="570"/>
    <s v="HUBAي›„ë°”"/>
    <x v="3"/>
    <n v="16.5"/>
    <x v="1"/>
    <x v="1"/>
    <s v="630.6K"/>
    <s v="25.1K"/>
    <n v="114"/>
    <x v="0"/>
  </r>
  <r>
    <n v="571"/>
    <s v="Eli Kids - Cartoons &amp; Songs"/>
    <x v="0"/>
    <n v="16.5"/>
    <x v="1"/>
    <x v="2"/>
    <s v="109K"/>
    <s v="2.1K"/>
    <n v="0"/>
    <x v="0"/>
  </r>
  <r>
    <n v="572"/>
    <s v="FitDance"/>
    <x v="0"/>
    <n v="16.5"/>
    <x v="1"/>
    <x v="2"/>
    <s v="32.8K"/>
    <n v="974"/>
    <n v="12"/>
    <x v="0"/>
  </r>
  <r>
    <n v="573"/>
    <s v="Bebefinn - Nursery Rhymes &amp; Kids Songs"/>
    <x v="3"/>
    <n v="16.5"/>
    <x v="1"/>
    <x v="7"/>
    <s v="1M"/>
    <s v="4K"/>
    <n v="0"/>
    <x v="0"/>
  </r>
  <r>
    <n v="574"/>
    <s v="Antrax"/>
    <x v="4"/>
    <n v="16.5"/>
    <x v="1"/>
    <x v="6"/>
    <n v="0"/>
    <n v="0"/>
    <n v="0"/>
    <x v="0"/>
  </r>
  <r>
    <n v="575"/>
    <s v="AdMe"/>
    <x v="4"/>
    <n v="16.5"/>
    <x v="1"/>
    <x v="5"/>
    <s v="19.1K"/>
    <n v="392"/>
    <n v="24"/>
    <x v="0"/>
  </r>
  <r>
    <n v="576"/>
    <s v="Kids Play"/>
    <x v="4"/>
    <n v="16.5"/>
    <x v="1"/>
    <x v="2"/>
    <s v="20.3K"/>
    <n v="104"/>
    <n v="0"/>
    <x v="2"/>
  </r>
  <r>
    <n v="577"/>
    <s v="Sandra Cires Art"/>
    <x v="3"/>
    <n v="16.399999999999999"/>
    <x v="1"/>
    <x v="11"/>
    <s v="187.4K"/>
    <s v="10K"/>
    <n v="590"/>
    <x v="0"/>
  </r>
  <r>
    <n v="578"/>
    <s v="Jamuna TV"/>
    <x v="7"/>
    <n v="16.399999999999999"/>
    <x v="1"/>
    <x v="18"/>
    <s v="33.3K"/>
    <n v="626"/>
    <n v="30"/>
    <x v="0"/>
  </r>
  <r>
    <n v="579"/>
    <s v="SEVENGERS"/>
    <x v="3"/>
    <n v="16.399999999999999"/>
    <x v="1"/>
    <x v="0"/>
    <s v="3M"/>
    <s v="287.4K"/>
    <n v="560"/>
    <x v="0"/>
  </r>
  <r>
    <n v="580"/>
    <s v="Matheus Kriwat"/>
    <x v="3"/>
    <n v="16.399999999999999"/>
    <x v="1"/>
    <x v="3"/>
    <s v="461.2K"/>
    <s v="29.1K"/>
    <n v="589"/>
    <x v="0"/>
  </r>
  <r>
    <n v="581"/>
    <s v="Kuplinov â–؛ Play"/>
    <x v="4"/>
    <n v="16.399999999999999"/>
    <x v="1"/>
    <x v="5"/>
    <s v="1.2M"/>
    <s v="84.4K"/>
    <s v="1.5K"/>
    <x v="3"/>
  </r>
  <r>
    <n v="582"/>
    <s v="Matt Stonie"/>
    <x v="13"/>
    <n v="16.399999999999999"/>
    <x v="1"/>
    <x v="1"/>
    <s v="1.2M"/>
    <s v="52.9K"/>
    <s v="2.2K"/>
    <x v="0"/>
  </r>
  <r>
    <n v="583"/>
    <s v="JJ Olatunji"/>
    <x v="3"/>
    <n v="16.399999999999999"/>
    <x v="1"/>
    <x v="1"/>
    <s v="112.5K"/>
    <s v="2.4K"/>
    <n v="150"/>
    <x v="0"/>
  </r>
  <r>
    <n v="584"/>
    <s v="Kashvi Adlakha"/>
    <x v="3"/>
    <n v="16.399999999999999"/>
    <x v="1"/>
    <x v="0"/>
    <s v="82.7K"/>
    <s v="2.2K"/>
    <n v="16"/>
    <x v="0"/>
  </r>
  <r>
    <n v="585"/>
    <s v="Blippi Espaأ±ol"/>
    <x v="3"/>
    <n v="16.399999999999999"/>
    <x v="1"/>
    <x v="2"/>
    <s v="345.2K"/>
    <n v="930"/>
    <n v="0"/>
    <x v="0"/>
  </r>
  <r>
    <n v="586"/>
    <s v="KOMPASTV"/>
    <x v="7"/>
    <n v="16.399999999999999"/>
    <x v="1"/>
    <x v="8"/>
    <s v="3.8K"/>
    <n v="29"/>
    <n v="16"/>
    <x v="0"/>
  </r>
  <r>
    <n v="587"/>
    <s v="GuiGe"/>
    <x v="3"/>
    <n v="16.3"/>
    <x v="1"/>
    <x v="0"/>
    <s v="86.5K"/>
    <s v="2.5K"/>
    <n v="4"/>
    <x v="0"/>
  </r>
  <r>
    <n v="588"/>
    <s v="Dyland PROS"/>
    <x v="6"/>
    <n v="16.3"/>
    <x v="1"/>
    <x v="8"/>
    <s v="24.2K"/>
    <s v="1.3K"/>
    <n v="62"/>
    <x v="4"/>
  </r>
  <r>
    <n v="589"/>
    <s v="Volga Video"/>
    <x v="6"/>
    <n v="16.2"/>
    <x v="1"/>
    <x v="0"/>
    <s v="3.1K"/>
    <n v="27"/>
    <n v="1"/>
    <x v="1"/>
  </r>
  <r>
    <n v="590"/>
    <s v="Team Films Bhojpuri"/>
    <x v="0"/>
    <n v="16.2"/>
    <x v="1"/>
    <x v="0"/>
    <s v="8.2K"/>
    <n v="185"/>
    <n v="23"/>
    <x v="0"/>
  </r>
  <r>
    <n v="591"/>
    <s v="SRK MUSIC"/>
    <x v="0"/>
    <n v="16.2"/>
    <x v="1"/>
    <x v="0"/>
    <s v="180.7K"/>
    <s v="5.8K"/>
    <n v="190"/>
    <x v="0"/>
  </r>
  <r>
    <n v="592"/>
    <s v="StudyIQ IAS"/>
    <x v="7"/>
    <n v="16.2"/>
    <x v="1"/>
    <x v="0"/>
    <s v="12.1K"/>
    <n v="566"/>
    <n v="14"/>
    <x v="0"/>
  </r>
  <r>
    <n v="593"/>
    <s v="DEV Ke Experiment"/>
    <x v="3"/>
    <n v="16.2"/>
    <x v="1"/>
    <x v="2"/>
    <s v="1.6M"/>
    <s v="31.9K"/>
    <n v="16"/>
    <x v="0"/>
  </r>
  <r>
    <n v="594"/>
    <s v="Camilo"/>
    <x v="0"/>
    <n v="16.2"/>
    <x v="1"/>
    <x v="11"/>
    <s v="54K"/>
    <s v="3.7K"/>
    <n v="63"/>
    <x v="0"/>
  </r>
  <r>
    <n v="595"/>
    <s v="5-Minute Crafts FAMILY"/>
    <x v="3"/>
    <n v="16.100000000000001"/>
    <x v="1"/>
    <x v="0"/>
    <s v="6.3K"/>
    <n v="68"/>
    <n v="2"/>
    <x v="0"/>
  </r>
  <r>
    <n v="596"/>
    <s v="Adam W"/>
    <x v="4"/>
    <n v="16.100000000000001"/>
    <x v="1"/>
    <x v="1"/>
    <s v="1.9M"/>
    <s v="116.6K"/>
    <n v="487"/>
    <x v="1"/>
  </r>
  <r>
    <n v="597"/>
    <s v="THE BROWN SIBLINGS"/>
    <x v="3"/>
    <n v="16.100000000000001"/>
    <x v="1"/>
    <x v="0"/>
    <s v="609.8K"/>
    <s v="37.8K"/>
    <n v="78"/>
    <x v="0"/>
  </r>
  <r>
    <n v="598"/>
    <s v="BROTHERS VLOG"/>
    <x v="3"/>
    <n v="16.100000000000001"/>
    <x v="1"/>
    <x v="0"/>
    <s v="715.8K"/>
    <n v="0"/>
    <n v="10"/>
    <x v="0"/>
  </r>
  <r>
    <n v="599"/>
    <s v="Sanjoy Das Official"/>
    <x v="3"/>
    <n v="16.100000000000001"/>
    <x v="1"/>
    <x v="0"/>
    <s v="649.4K"/>
    <s v="44.1K"/>
    <n v="52"/>
    <x v="0"/>
  </r>
  <r>
    <n v="600"/>
    <s v="RS 1313 SHORTS"/>
    <x v="3"/>
    <n v="16.100000000000001"/>
    <x v="1"/>
    <x v="0"/>
    <s v="8K"/>
    <n v="45"/>
    <n v="6"/>
    <x v="0"/>
  </r>
  <r>
    <n v="601"/>
    <s v="Ian Boggs"/>
    <x v="6"/>
    <n v="16"/>
    <x v="1"/>
    <x v="1"/>
    <s v="1.2M"/>
    <s v="72.6K"/>
    <n v="560"/>
    <x v="1"/>
  </r>
  <r>
    <n v="602"/>
    <s v="PowerfulJRE"/>
    <x v="8"/>
    <n v="16"/>
    <x v="1"/>
    <x v="1"/>
    <s v="680.2K"/>
    <s v="13K"/>
    <s v="1.4K"/>
    <x v="0"/>
  </r>
  <r>
    <n v="603"/>
    <s v="Cute.Shivani.05"/>
    <x v="3"/>
    <n v="16"/>
    <x v="1"/>
    <x v="0"/>
    <s v="1.5M"/>
    <s v="144.4K"/>
    <n v="786"/>
    <x v="0"/>
  </r>
  <r>
    <n v="604"/>
    <s v="Arman Ki Tamanna"/>
    <x v="3"/>
    <n v="16"/>
    <x v="1"/>
    <x v="2"/>
    <s v="54.3K"/>
    <s v="2.8K"/>
    <n v="312"/>
    <x v="0"/>
  </r>
  <r>
    <n v="605"/>
    <s v="BEN EAGLE"/>
    <x v="3"/>
    <n v="16"/>
    <x v="1"/>
    <x v="25"/>
    <s v="164.3K"/>
    <s v="6K"/>
    <n v="30"/>
    <x v="0"/>
  </r>
  <r>
    <n v="606"/>
    <s v="Linh Nhi Shorts"/>
    <x v="3"/>
    <n v="16"/>
    <x v="1"/>
    <x v="1"/>
    <s v="232.3K"/>
    <s v="4.8K"/>
    <n v="3"/>
    <x v="0"/>
  </r>
  <r>
    <n v="607"/>
    <s v="Luis Mأ©ndez"/>
    <x v="3"/>
    <n v="16"/>
    <x v="1"/>
    <x v="6"/>
    <s v="217.2K"/>
    <s v="25.6K"/>
    <n v="220"/>
    <x v="0"/>
  </r>
  <r>
    <n v="608"/>
    <s v="AlJazeera Arabic  ظ‚ظ†ط§ط© ط§ظ„ط¬ط²ظٹط±ط©"/>
    <x v="7"/>
    <n v="16"/>
    <x v="1"/>
    <x v="26"/>
    <s v="12.8K"/>
    <n v="452"/>
    <n v="33"/>
    <x v="0"/>
  </r>
  <r>
    <n v="609"/>
    <s v="wifistudy by Unacademy"/>
    <x v="2"/>
    <n v="16"/>
    <x v="1"/>
    <x v="0"/>
    <s v="2.6K"/>
    <n v="78"/>
    <n v="4"/>
    <x v="0"/>
  </r>
  <r>
    <n v="610"/>
    <s v="Vlad y Niki Show"/>
    <x v="3"/>
    <n v="16"/>
    <x v="1"/>
    <x v="2"/>
    <s v="711K"/>
    <s v="1.7K"/>
    <n v="0"/>
    <x v="0"/>
  </r>
  <r>
    <n v="611"/>
    <s v="Mobile Legends: Bang Bang"/>
    <x v="4"/>
    <n v="16"/>
    <x v="1"/>
    <x v="8"/>
    <s v="97.6K"/>
    <s v="3.9K"/>
    <n v="351"/>
    <x v="3"/>
  </r>
  <r>
    <n v="612"/>
    <s v="Dr Ryan"/>
    <x v="3"/>
    <n v="15.9"/>
    <x v="1"/>
    <x v="1"/>
    <s v="294.3K"/>
    <s v="10K"/>
    <n v="134"/>
    <x v="0"/>
  </r>
  <r>
    <n v="613"/>
    <s v="Ravindra Bharti - Social, Business &amp; Life"/>
    <x v="3"/>
    <n v="15.9"/>
    <x v="1"/>
    <x v="2"/>
    <s v="4.1K"/>
    <n v="129"/>
    <n v="0"/>
    <x v="0"/>
  </r>
  <r>
    <n v="614"/>
    <s v="CNN"/>
    <x v="0"/>
    <n v="15.9"/>
    <x v="1"/>
    <x v="1"/>
    <s v="102.6K"/>
    <s v="1.8K"/>
    <s v="1K"/>
    <x v="4"/>
  </r>
  <r>
    <n v="615"/>
    <s v="Netflix Jr."/>
    <x v="4"/>
    <n v="15.9"/>
    <x v="1"/>
    <x v="2"/>
    <s v="104.8K"/>
    <n v="150"/>
    <n v="0"/>
    <x v="1"/>
  </r>
  <r>
    <n v="616"/>
    <s v="ط­ظگط±ظپ ط¥ط¨ط¯ط§ط¹ظٹط© ظپظٹ 5 ط¯ظ‚ط§ط¦ظ‚"/>
    <x v="6"/>
    <n v="15.8"/>
    <x v="1"/>
    <x v="27"/>
    <s v="28.8K"/>
    <n v="112"/>
    <n v="5"/>
    <x v="0"/>
  </r>
  <r>
    <n v="617"/>
    <s v="MNCTV OFFICIAL"/>
    <x v="0"/>
    <n v="15.8"/>
    <x v="1"/>
    <x v="8"/>
    <n v="825"/>
    <n v="26"/>
    <n v="0"/>
    <x v="5"/>
  </r>
  <r>
    <n v="618"/>
    <s v="Henrique e Juliano"/>
    <x v="0"/>
    <n v="15.8"/>
    <x v="1"/>
    <x v="3"/>
    <s v="514.8K"/>
    <s v="8.6K"/>
    <n v="223"/>
    <x v="0"/>
  </r>
  <r>
    <n v="619"/>
    <s v="ABC News"/>
    <x v="7"/>
    <n v="15.8"/>
    <x v="1"/>
    <x v="1"/>
    <s v="26.2K"/>
    <n v="468"/>
    <n v="47"/>
    <x v="0"/>
  </r>
  <r>
    <n v="620"/>
    <s v="Rotten Tomatoes Trailers"/>
    <x v="6"/>
    <n v="15.8"/>
    <x v="1"/>
    <x v="1"/>
    <s v="27.7K"/>
    <n v="466"/>
    <n v="53"/>
    <x v="4"/>
  </r>
  <r>
    <n v="621"/>
    <s v="Zee Bangla"/>
    <x v="3"/>
    <n v="15.8"/>
    <x v="1"/>
    <x v="0"/>
    <s v="4.9K"/>
    <n v="134"/>
    <n v="0"/>
    <x v="0"/>
  </r>
  <r>
    <n v="622"/>
    <s v="JT Casey"/>
    <x v="4"/>
    <n v="15.8"/>
    <x v="1"/>
    <x v="1"/>
    <s v="174.9K"/>
    <s v="9.6K"/>
    <n v="188"/>
    <x v="1"/>
  </r>
  <r>
    <n v="623"/>
    <s v="NDTV India"/>
    <x v="7"/>
    <n v="15.8"/>
    <x v="1"/>
    <x v="0"/>
    <s v="5.1K"/>
    <n v="95"/>
    <n v="2"/>
    <x v="0"/>
  </r>
  <r>
    <n v="624"/>
    <s v="Dental Digest"/>
    <x v="3"/>
    <n v="15.8"/>
    <x v="1"/>
    <x v="1"/>
    <s v="442.8K"/>
    <s v="19.5K"/>
    <n v="182"/>
    <x v="0"/>
  </r>
  <r>
    <n v="625"/>
    <s v="ذ’ذ»ذ°ذ´ ذ¸ ذ‌ذ¸ذ؛ذ¸ر‚ذ°"/>
    <x v="5"/>
    <n v="15.8"/>
    <x v="1"/>
    <x v="2"/>
    <s v="1.2M"/>
    <s v="2.8K"/>
    <n v="0"/>
    <x v="0"/>
  </r>
  <r>
    <n v="626"/>
    <s v="Mis Pastelitos"/>
    <x v="13"/>
    <n v="15.8"/>
    <x v="1"/>
    <x v="6"/>
    <s v="978.4K"/>
    <s v="49.3K"/>
    <n v="640"/>
    <x v="0"/>
  </r>
  <r>
    <n v="627"/>
    <s v="Indore Physical Academy"/>
    <x v="8"/>
    <n v="15.8"/>
    <x v="1"/>
    <x v="0"/>
    <s v="20.5K"/>
    <s v="1.1K"/>
    <n v="59"/>
    <x v="0"/>
  </r>
  <r>
    <n v="628"/>
    <s v="Genierock"/>
    <x v="0"/>
    <n v="15.8"/>
    <x v="1"/>
    <x v="10"/>
    <s v="328.2K"/>
    <s v="2.4K"/>
    <n v="99"/>
    <x v="0"/>
  </r>
  <r>
    <n v="629"/>
    <s v="Vlad and Niki PRT"/>
    <x v="6"/>
    <n v="15.8"/>
    <x v="1"/>
    <x v="2"/>
    <s v="566.2K"/>
    <n v="0"/>
    <n v="0"/>
    <x v="1"/>
  </r>
  <r>
    <n v="630"/>
    <s v="EdisonPts"/>
    <x v="1"/>
    <n v="15.8"/>
    <x v="1"/>
    <x v="5"/>
    <s v="1.7M"/>
    <s v="116.1K"/>
    <s v="5K"/>
    <x v="0"/>
  </r>
  <r>
    <n v="631"/>
    <s v="ABS-CBN News"/>
    <x v="7"/>
    <n v="15.8"/>
    <x v="1"/>
    <x v="7"/>
    <s v="2K"/>
    <n v="23"/>
    <n v="1"/>
    <x v="0"/>
  </r>
  <r>
    <n v="632"/>
    <s v="Talking Tom &amp; Friends TV"/>
    <x v="4"/>
    <n v="15.8"/>
    <x v="1"/>
    <x v="1"/>
    <s v="51.6K"/>
    <n v="297"/>
    <n v="0"/>
    <x v="1"/>
  </r>
  <r>
    <n v="633"/>
    <s v="MARIANA"/>
    <x v="6"/>
    <n v="15.7"/>
    <x v="1"/>
    <x v="6"/>
    <s v="325.3K"/>
    <s v="15.9K"/>
    <n v="180"/>
    <x v="0"/>
  </r>
  <r>
    <n v="634"/>
    <s v="Kritika Channel"/>
    <x v="3"/>
    <n v="15.7"/>
    <x v="1"/>
    <x v="2"/>
    <s v="2.5M"/>
    <s v="38.8K"/>
    <n v="23"/>
    <x v="0"/>
  </r>
  <r>
    <n v="635"/>
    <s v="LOKESH GAMER"/>
    <x v="3"/>
    <n v="15.6"/>
    <x v="1"/>
    <x v="0"/>
    <s v="119.3K"/>
    <s v="7.8K"/>
    <n v="501"/>
    <x v="0"/>
  </r>
  <r>
    <n v="636"/>
    <s v="Hongyu ASMR ي™چىœ "/>
    <x v="19"/>
    <n v="15.6"/>
    <x v="1"/>
    <x v="1"/>
    <s v="427.2K"/>
    <s v="3.9K"/>
    <n v="129"/>
    <x v="0"/>
  </r>
  <r>
    <n v="637"/>
    <s v="BBC News"/>
    <x v="7"/>
    <n v="15.6"/>
    <x v="1"/>
    <x v="1"/>
    <s v="64.6K"/>
    <n v="980"/>
    <n v="349"/>
    <x v="0"/>
  </r>
  <r>
    <n v="638"/>
    <s v="Niana Guerrero"/>
    <x v="0"/>
    <n v="15.6"/>
    <x v="1"/>
    <x v="7"/>
    <s v="572.6K"/>
    <s v="12.6K"/>
    <n v="299"/>
    <x v="0"/>
  </r>
  <r>
    <n v="639"/>
    <s v="Jomy Production"/>
    <x v="3"/>
    <n v="15.6"/>
    <x v="1"/>
    <x v="0"/>
    <s v="1.6M"/>
    <s v="63.4K"/>
    <n v="67"/>
    <x v="0"/>
  </r>
  <r>
    <n v="640"/>
    <s v="Klara Tania"/>
    <x v="6"/>
    <n v="15.6"/>
    <x v="1"/>
    <x v="8"/>
    <s v="1.1M"/>
    <s v="70.8K"/>
    <n v="119"/>
    <x v="4"/>
  </r>
  <r>
    <n v="641"/>
    <s v="LukeDidThat"/>
    <x v="3"/>
    <n v="15.6"/>
    <x v="1"/>
    <x v="1"/>
    <s v="3.8M"/>
    <s v="130.9K"/>
    <s v="1.4K"/>
    <x v="0"/>
  </r>
  <r>
    <n v="642"/>
    <s v="XpressTV"/>
    <x v="20"/>
    <n v="15.6"/>
    <x v="1"/>
    <x v="6"/>
    <s v="1.3M"/>
    <s v="28.7K"/>
    <n v="281"/>
    <x v="0"/>
  </r>
  <r>
    <n v="643"/>
    <s v="à¸ٹà¹ˆà¸­à¸‡8 : Thai Ch8"/>
    <x v="3"/>
    <n v="15.6"/>
    <x v="1"/>
    <x v="10"/>
    <s v="21.3K"/>
    <n v="259"/>
    <n v="4"/>
    <x v="0"/>
  </r>
  <r>
    <n v="644"/>
    <s v="Stray Kids"/>
    <x v="0"/>
    <n v="15.6"/>
    <x v="1"/>
    <x v="1"/>
    <s v="1.2M"/>
    <s v="137.9K"/>
    <s v="4.5K"/>
    <x v="5"/>
  </r>
  <r>
    <n v="645"/>
    <s v="Linus Tech Tips"/>
    <x v="16"/>
    <n v="15.6"/>
    <x v="1"/>
    <x v="1"/>
    <s v="1.1M"/>
    <s v="43.6K"/>
    <s v="1.9K"/>
    <x v="0"/>
  </r>
  <r>
    <n v="646"/>
    <s v="Dave and Ava - Nursery Rhymes and Baby Songs"/>
    <x v="0"/>
    <n v="15.6"/>
    <x v="1"/>
    <x v="2"/>
    <s v="123.7K"/>
    <n v="416"/>
    <n v="0"/>
    <x v="0"/>
  </r>
  <r>
    <n v="647"/>
    <s v="Daftar Populer"/>
    <x v="3"/>
    <n v="15.6"/>
    <x v="1"/>
    <x v="8"/>
    <s v="68.7K"/>
    <n v="769"/>
    <n v="92"/>
    <x v="0"/>
  </r>
  <r>
    <n v="648"/>
    <s v="Little Angel - Mأ؛sicas Infantis em Portuguأھs"/>
    <x v="4"/>
    <n v="15.6"/>
    <x v="1"/>
    <x v="2"/>
    <s v="296.3K"/>
    <n v="940"/>
    <n v="0"/>
    <x v="0"/>
  </r>
  <r>
    <n v="649"/>
    <s v="JULIA GISELLA"/>
    <x v="3"/>
    <n v="15.5"/>
    <x v="1"/>
    <x v="1"/>
    <s v="2.6M"/>
    <s v="155.4K"/>
    <s v="2.8K"/>
    <x v="0"/>
  </r>
  <r>
    <n v="650"/>
    <s v="Caeli YT"/>
    <x v="3"/>
    <n v="15.5"/>
    <x v="1"/>
    <x v="2"/>
    <s v="28.5K"/>
    <n v="768"/>
    <n v="179"/>
    <x v="0"/>
  </r>
  <r>
    <n v="651"/>
    <s v="E-MasterSensei"/>
    <x v="6"/>
    <n v="15.5"/>
    <x v="1"/>
    <x v="6"/>
    <s v="985.3K"/>
    <s v="15.2K"/>
    <n v="584"/>
    <x v="3"/>
  </r>
  <r>
    <n v="652"/>
    <s v="BigChungus"/>
    <x v="3"/>
    <n v="15.5"/>
    <x v="1"/>
    <x v="14"/>
    <s v="2.3M"/>
    <s v="155.7K"/>
    <s v="1K"/>
    <x v="0"/>
  </r>
  <r>
    <n v="653"/>
    <s v="GOLU008"/>
    <x v="3"/>
    <n v="15.5"/>
    <x v="1"/>
    <x v="0"/>
    <s v="5.8M"/>
    <s v="187.9K"/>
    <n v="369"/>
    <x v="0"/>
  </r>
  <r>
    <n v="654"/>
    <s v="Liza Baez"/>
    <x v="3"/>
    <n v="15.5"/>
    <x v="1"/>
    <x v="6"/>
    <s v="2.7M"/>
    <s v="348.2K"/>
    <s v="1.6K"/>
    <x v="0"/>
  </r>
  <r>
    <n v="655"/>
    <s v="RupalChoudhary TD"/>
    <x v="3"/>
    <n v="15.5"/>
    <x v="1"/>
    <x v="0"/>
    <s v="142.1K"/>
    <s v="4.6K"/>
    <n v="21"/>
    <x v="0"/>
  </r>
  <r>
    <n v="656"/>
    <s v="Kerajinan 5-Menit"/>
    <x v="3"/>
    <n v="15.5"/>
    <x v="1"/>
    <x v="8"/>
    <s v="11.1K"/>
    <n v="48"/>
    <n v="2"/>
    <x v="0"/>
  </r>
  <r>
    <n v="657"/>
    <s v="Mohamed Ramadan I ظ…ط­ظ…ط¯ ط±ظ…ط¶ط§ظ†"/>
    <x v="0"/>
    <n v="15.4"/>
    <x v="1"/>
    <x v="27"/>
    <s v="78.6K"/>
    <s v="3.6K"/>
    <n v="157"/>
    <x v="5"/>
  </r>
  <r>
    <n v="658"/>
    <s v="Roman Atwood Vlogs"/>
    <x v="6"/>
    <n v="15.4"/>
    <x v="1"/>
    <x v="1"/>
    <s v="236.2K"/>
    <s v="13K"/>
    <n v="190"/>
    <x v="1"/>
  </r>
  <r>
    <n v="659"/>
    <s v="Makiman131"/>
    <x v="6"/>
    <n v="15.4"/>
    <x v="1"/>
    <x v="21"/>
    <s v="54.8K"/>
    <s v="4K"/>
    <n v="92"/>
    <x v="4"/>
  </r>
  <r>
    <n v="660"/>
    <s v="PlayStation"/>
    <x v="3"/>
    <n v="15.4"/>
    <x v="1"/>
    <x v="1"/>
    <s v="39.6K"/>
    <s v="1.2K"/>
    <n v="115"/>
    <x v="0"/>
  </r>
  <r>
    <n v="661"/>
    <s v="SportsNation"/>
    <x v="15"/>
    <n v="15.4"/>
    <x v="1"/>
    <x v="1"/>
    <s v="72.2K"/>
    <s v="2.7K"/>
    <n v="31"/>
    <x v="0"/>
  </r>
  <r>
    <n v="662"/>
    <s v="Luli Pampأ­n"/>
    <x v="0"/>
    <n v="15.4"/>
    <x v="1"/>
    <x v="2"/>
    <s v="2.5M"/>
    <s v="5.3K"/>
    <n v="0"/>
    <x v="4"/>
  </r>
  <r>
    <n v="663"/>
    <s v="CrashCourse"/>
    <x v="16"/>
    <n v="15.4"/>
    <x v="1"/>
    <x v="1"/>
    <s v="42.9K"/>
    <s v="1.4K"/>
    <n v="49"/>
    <x v="0"/>
  </r>
  <r>
    <n v="664"/>
    <s v="League of Legends"/>
    <x v="6"/>
    <n v="15.4"/>
    <x v="1"/>
    <x v="1"/>
    <s v="2.2M"/>
    <s v="111.4K"/>
    <s v="5K"/>
    <x v="4"/>
  </r>
  <r>
    <n v="665"/>
    <s v="The Dodo"/>
    <x v="21"/>
    <n v="15.4"/>
    <x v="1"/>
    <x v="1"/>
    <s v="580.8K"/>
    <s v="25.9K"/>
    <n v="564"/>
    <x v="0"/>
  </r>
  <r>
    <n v="666"/>
    <s v="Zأ© Neto e Cristiano"/>
    <x v="3"/>
    <n v="15.4"/>
    <x v="1"/>
    <x v="3"/>
    <s v="8.6K"/>
    <n v="820"/>
    <n v="36"/>
    <x v="0"/>
  </r>
  <r>
    <n v="667"/>
    <s v="Woody &amp; Kleiny"/>
    <x v="1"/>
    <n v="15.4"/>
    <x v="1"/>
    <x v="1"/>
    <s v="220.2K"/>
    <s v="15.2K"/>
    <n v="42"/>
    <x v="1"/>
  </r>
  <r>
    <n v="668"/>
    <s v="infobells - Kannada"/>
    <x v="2"/>
    <n v="15.4"/>
    <x v="1"/>
    <x v="2"/>
    <s v="234.7K"/>
    <n v="217"/>
    <n v="0"/>
    <x v="0"/>
  </r>
  <r>
    <n v="669"/>
    <s v="Kwebbelkop"/>
    <x v="4"/>
    <n v="15.4"/>
    <x v="1"/>
    <x v="1"/>
    <s v="22.9K"/>
    <n v="622"/>
    <n v="26"/>
    <x v="3"/>
  </r>
  <r>
    <n v="670"/>
    <s v="Pokأ©mon Kids TV"/>
    <x v="3"/>
    <n v="15.3"/>
    <x v="1"/>
    <x v="2"/>
    <s v="89.8K"/>
    <n v="0"/>
    <n v="0"/>
    <x v="0"/>
  </r>
  <r>
    <n v="671"/>
    <s v="FACT FIRE KING"/>
    <x v="3"/>
    <n v="15.3"/>
    <x v="1"/>
    <x v="2"/>
    <s v="381.5K"/>
    <s v="21.7K"/>
    <n v="107"/>
    <x v="0"/>
  </r>
  <r>
    <n v="672"/>
    <s v="PrestonPlayz"/>
    <x v="4"/>
    <n v="15.2"/>
    <x v="1"/>
    <x v="1"/>
    <s v="1.6M"/>
    <s v="30.7K"/>
    <s v="1.2K"/>
    <x v="3"/>
  </r>
  <r>
    <n v="673"/>
    <s v="Camila Loures"/>
    <x v="6"/>
    <n v="15.2"/>
    <x v="1"/>
    <x v="3"/>
    <s v="400.4K"/>
    <s v="24K"/>
    <n v="463"/>
    <x v="1"/>
  </r>
  <r>
    <n v="674"/>
    <s v="Oyuncak Avؤ±"/>
    <x v="4"/>
    <n v="15.2"/>
    <x v="1"/>
    <x v="2"/>
    <s v="87.2K"/>
    <n v="0"/>
    <n v="6"/>
    <x v="3"/>
  </r>
  <r>
    <n v="675"/>
    <s v="Mariale"/>
    <x v="3"/>
    <n v="15.2"/>
    <x v="1"/>
    <x v="6"/>
    <s v="11.2K"/>
    <n v="574"/>
    <n v="11"/>
    <x v="0"/>
  </r>
  <r>
    <n v="676"/>
    <s v="O Reino Infantil"/>
    <x v="0"/>
    <n v="15.2"/>
    <x v="1"/>
    <x v="2"/>
    <s v="87.2K"/>
    <n v="116"/>
    <n v="0"/>
    <x v="0"/>
  </r>
  <r>
    <n v="677"/>
    <s v="Ranz Kyle"/>
    <x v="3"/>
    <n v="15.2"/>
    <x v="1"/>
    <x v="7"/>
    <s v="434.7K"/>
    <s v="9.8K"/>
    <n v="195"/>
    <x v="0"/>
  </r>
  <r>
    <n v="678"/>
    <s v="Grandmaster JinBodhi Main Channel"/>
    <x v="4"/>
    <n v="15.2"/>
    <x v="1"/>
    <x v="28"/>
    <s v="13.8K"/>
    <n v="594"/>
    <n v="5"/>
    <x v="0"/>
  </r>
  <r>
    <n v="679"/>
    <s v="Compot"/>
    <x v="4"/>
    <n v="15.2"/>
    <x v="1"/>
    <x v="5"/>
    <s v="1.2M"/>
    <s v="48.5K"/>
    <s v="2.4K"/>
    <x v="3"/>
  </r>
  <r>
    <n v="680"/>
    <s v="Lana Del Rey"/>
    <x v="0"/>
    <n v="15.2"/>
    <x v="1"/>
    <x v="1"/>
    <s v="493.5K"/>
    <s v="90.3K"/>
    <s v="5.9K"/>
    <x v="0"/>
  </r>
  <r>
    <n v="681"/>
    <s v="Gyan Gamingم…¤"/>
    <x v="1"/>
    <n v="15.2"/>
    <x v="1"/>
    <x v="0"/>
    <s v="105.2K"/>
    <s v="11.3K"/>
    <n v="126"/>
    <x v="1"/>
  </r>
  <r>
    <n v="682"/>
    <s v="Aadishakti Films"/>
    <x v="0"/>
    <n v="15.2"/>
    <x v="1"/>
    <x v="2"/>
    <s v="165.5K"/>
    <s v="8.2K"/>
    <n v="340"/>
    <x v="0"/>
  </r>
  <r>
    <n v="683"/>
    <s v="Rebecca Zamolo"/>
    <x v="6"/>
    <n v="15.2"/>
    <x v="1"/>
    <x v="1"/>
    <s v="2.5M"/>
    <s v="27.4K"/>
    <s v="2.6K"/>
    <x v="1"/>
  </r>
  <r>
    <n v="684"/>
    <s v="Crescendo com Luluca"/>
    <x v="4"/>
    <n v="15.2"/>
    <x v="1"/>
    <x v="3"/>
    <s v="837.4K"/>
    <s v="43.5K"/>
    <s v="2.9K"/>
    <x v="0"/>
  </r>
  <r>
    <n v="685"/>
    <s v="Saad Lamjarred | ط³ط¹ط¯ ظ„ظ…ط¬ط±ط¯"/>
    <x v="0"/>
    <n v="15.2"/>
    <x v="1"/>
    <x v="26"/>
    <s v="7.7M"/>
    <s v="110.7K"/>
    <s v="3.9K"/>
    <x v="0"/>
  </r>
  <r>
    <n v="686"/>
    <s v="Alexa Rivera"/>
    <x v="4"/>
    <n v="15.1"/>
    <x v="1"/>
    <x v="1"/>
    <s v="2.7M"/>
    <s v="41.8K"/>
    <s v="2.4K"/>
    <x v="1"/>
  </r>
  <r>
    <n v="687"/>
    <s v="Kajal Soni"/>
    <x v="3"/>
    <n v="15.1"/>
    <x v="1"/>
    <x v="2"/>
    <s v="5.4M"/>
    <s v="213.3K"/>
    <n v="354"/>
    <x v="0"/>
  </r>
  <r>
    <n v="688"/>
    <s v="Jazzghost"/>
    <x v="6"/>
    <n v="15.1"/>
    <x v="1"/>
    <x v="3"/>
    <s v="1.6M"/>
    <s v="79.8K"/>
    <s v="4.5K"/>
    <x v="4"/>
  </r>
  <r>
    <n v="689"/>
    <s v="Zee Telugu"/>
    <x v="3"/>
    <n v="15"/>
    <x v="2"/>
    <x v="0"/>
    <s v="6.5K"/>
    <n v="131"/>
    <n v="0"/>
    <x v="0"/>
  </r>
  <r>
    <n v="690"/>
    <s v="MattyBRaps"/>
    <x v="0"/>
    <n v="15"/>
    <x v="2"/>
    <x v="1"/>
    <n v="0"/>
    <n v="0"/>
    <n v="0"/>
    <x v="0"/>
  </r>
  <r>
    <n v="691"/>
    <s v="The Slow Mo Guys"/>
    <x v="3"/>
    <n v="15"/>
    <x v="2"/>
    <x v="1"/>
    <s v="919.6K"/>
    <s v="57.1K"/>
    <s v="1.9K"/>
    <x v="0"/>
  </r>
  <r>
    <n v="692"/>
    <s v="Lachlan"/>
    <x v="4"/>
    <n v="15"/>
    <x v="2"/>
    <x v="1"/>
    <s v="568.5K"/>
    <s v="15.6K"/>
    <n v="281"/>
    <x v="3"/>
  </r>
  <r>
    <n v="693"/>
    <s v="Telemundo"/>
    <x v="3"/>
    <n v="15"/>
    <x v="2"/>
    <x v="14"/>
    <s v="8.9K"/>
    <n v="123"/>
    <n v="6"/>
    <x v="0"/>
  </r>
  <r>
    <n v="694"/>
    <s v="ذ¢ر€رƒذ¼ ذ¢ر€رƒذ¼"/>
    <x v="1"/>
    <n v="15"/>
    <x v="2"/>
    <x v="2"/>
    <s v="84.4K"/>
    <s v="2K"/>
    <n v="43"/>
    <x v="2"/>
  </r>
  <r>
    <n v="695"/>
    <s v="iTownGamePlay *Terror&amp;Diversiأ³n*"/>
    <x v="4"/>
    <n v="15"/>
    <x v="2"/>
    <x v="6"/>
    <s v="49.3K"/>
    <s v="2.9K"/>
    <n v="182"/>
    <x v="3"/>
  </r>
  <r>
    <n v="696"/>
    <s v="ى›ƒى›ƒTwinsFromRussia"/>
    <x v="4"/>
    <n v="15"/>
    <x v="2"/>
    <x v="1"/>
    <s v="86.7K"/>
    <s v="2.9K"/>
    <n v="28"/>
    <x v="1"/>
  </r>
  <r>
    <n v="697"/>
    <s v="GMM25Thailand"/>
    <x v="3"/>
    <n v="15"/>
    <x v="2"/>
    <x v="10"/>
    <s v="3K"/>
    <n v="65"/>
    <n v="0"/>
    <x v="0"/>
  </r>
  <r>
    <n v="698"/>
    <s v="Zig &amp; Sharko"/>
    <x v="12"/>
    <n v="15"/>
    <x v="2"/>
    <x v="2"/>
    <s v="114.6K"/>
    <s v="1K"/>
    <n v="0"/>
    <x v="0"/>
  </r>
  <r>
    <n v="699"/>
    <s v="Auron"/>
    <x v="6"/>
    <n v="15"/>
    <x v="2"/>
    <x v="6"/>
    <s v="1M"/>
    <s v="59K"/>
    <n v="978"/>
    <x v="4"/>
  </r>
  <r>
    <n v="700"/>
    <s v="Think Music India"/>
    <x v="0"/>
    <n v="15"/>
    <x v="2"/>
    <x v="0"/>
    <s v="29.1K"/>
    <n v="838"/>
    <n v="7"/>
    <x v="0"/>
  </r>
  <r>
    <n v="701"/>
    <s v="Jorge &amp; Mateus Oficial"/>
    <x v="0"/>
    <n v="15"/>
    <x v="2"/>
    <x v="3"/>
    <s v="20.9K"/>
    <s v="2.2K"/>
    <n v="75"/>
    <x v="0"/>
  </r>
  <r>
    <n v="702"/>
    <s v="BIBO ذ¸ ذکذ³ر€رƒرˆذ؛ذ¸"/>
    <x v="4"/>
    <n v="15"/>
    <x v="2"/>
    <x v="2"/>
    <s v="42.5K"/>
    <n v="0"/>
    <n v="0"/>
    <x v="3"/>
  </r>
  <r>
    <n v="703"/>
    <s v="Crazy Frog"/>
    <x v="0"/>
    <n v="15"/>
    <x v="2"/>
    <x v="1"/>
    <s v="637.3K"/>
    <s v="13.4K"/>
    <n v="95"/>
    <x v="4"/>
  </r>
  <r>
    <n v="704"/>
    <s v="NOBRU"/>
    <x v="6"/>
    <n v="15"/>
    <x v="2"/>
    <x v="3"/>
    <s v="533.8K"/>
    <s v="43.7K"/>
    <n v="165"/>
    <x v="4"/>
  </r>
  <r>
    <n v="705"/>
    <s v="5-Minute Crafts Recycle"/>
    <x v="3"/>
    <n v="15"/>
    <x v="2"/>
    <x v="0"/>
    <s v="4.8K"/>
    <n v="45"/>
    <n v="1"/>
    <x v="0"/>
  </r>
  <r>
    <n v="706"/>
    <s v="TheRichest"/>
    <x v="7"/>
    <n v="14.9"/>
    <x v="2"/>
    <x v="1"/>
    <s v="7.2K"/>
    <n v="231"/>
    <n v="12"/>
    <x v="0"/>
  </r>
  <r>
    <n v="707"/>
    <s v="Miss Karisha"/>
    <x v="3"/>
    <n v="14.9"/>
    <x v="2"/>
    <x v="2"/>
    <s v="115.5K"/>
    <n v="0"/>
    <n v="29"/>
    <x v="0"/>
  </r>
  <r>
    <n v="708"/>
    <s v="Tappu Honey Parmar"/>
    <x v="3"/>
    <n v="14.9"/>
    <x v="2"/>
    <x v="0"/>
    <s v="1.4M"/>
    <s v="41K"/>
    <n v="159"/>
    <x v="0"/>
  </r>
  <r>
    <n v="709"/>
    <s v="Come Play With Me"/>
    <x v="6"/>
    <n v="14.9"/>
    <x v="2"/>
    <x v="2"/>
    <s v="1.4M"/>
    <s v="2.7K"/>
    <n v="0"/>
    <x v="2"/>
  </r>
  <r>
    <n v="710"/>
    <s v="Fueled By Ramen"/>
    <x v="0"/>
    <n v="14.9"/>
    <x v="2"/>
    <x v="1"/>
    <s v="49.7K"/>
    <s v="1.8K"/>
    <n v="151"/>
    <x v="0"/>
  </r>
  <r>
    <n v="711"/>
    <s v="Meghan Trainor"/>
    <x v="6"/>
    <n v="14.9"/>
    <x v="2"/>
    <x v="1"/>
    <s v="13K"/>
    <n v="562"/>
    <n v="53"/>
    <x v="1"/>
  </r>
  <r>
    <n v="712"/>
    <s v="Airrack"/>
    <x v="1"/>
    <n v="14.8"/>
    <x v="2"/>
    <x v="1"/>
    <s v="6.2M"/>
    <s v="316K"/>
    <n v="921"/>
    <x v="1"/>
  </r>
  <r>
    <n v="713"/>
    <s v="Bobon Santoso"/>
    <x v="0"/>
    <n v="14.8"/>
    <x v="2"/>
    <x v="8"/>
    <s v="318.5K"/>
    <s v="11.8K"/>
    <n v="749"/>
    <x v="5"/>
  </r>
  <r>
    <n v="714"/>
    <s v="Dropout"/>
    <x v="6"/>
    <n v="14.8"/>
    <x v="2"/>
    <x v="1"/>
    <n v="0"/>
    <n v="0"/>
    <n v="0"/>
    <x v="1"/>
  </r>
  <r>
    <n v="715"/>
    <s v="Major Lazer Official"/>
    <x v="0"/>
    <n v="14.8"/>
    <x v="2"/>
    <x v="1"/>
    <s v="25.4K"/>
    <n v="792"/>
    <n v="37"/>
    <x v="5"/>
  </r>
  <r>
    <n v="716"/>
    <s v="Geo News"/>
    <x v="3"/>
    <n v="14.8"/>
    <x v="2"/>
    <x v="4"/>
    <s v="3K"/>
    <n v="66"/>
    <n v="2"/>
    <x v="0"/>
  </r>
  <r>
    <n v="717"/>
    <s v="Like Nastya Stories"/>
    <x v="4"/>
    <n v="14.8"/>
    <x v="2"/>
    <x v="2"/>
    <s v="99.3K"/>
    <n v="369"/>
    <n v="0"/>
    <x v="2"/>
  </r>
  <r>
    <n v="718"/>
    <s v="Tibo InShape"/>
    <x v="4"/>
    <n v="14.8"/>
    <x v="2"/>
    <x v="9"/>
    <s v="440K"/>
    <s v="31.8K"/>
    <n v="229"/>
    <x v="0"/>
  </r>
  <r>
    <n v="719"/>
    <s v="Saito مپ•مپ„مپ¨مپ†"/>
    <x v="3"/>
    <n v="14.8"/>
    <x v="2"/>
    <x v="1"/>
    <s v="613.8K"/>
    <s v="15.7K"/>
    <n v="22"/>
    <x v="0"/>
  </r>
  <r>
    <n v="720"/>
    <s v="MalumaVEVO"/>
    <x v="0"/>
    <n v="14.8"/>
    <x v="2"/>
    <x v="6"/>
    <s v="2.2M"/>
    <s v="66.7K"/>
    <s v="2.6K"/>
    <x v="0"/>
  </r>
  <r>
    <n v="721"/>
    <s v="karameeshchannel"/>
    <x v="0"/>
    <n v="14.8"/>
    <x v="2"/>
    <x v="29"/>
    <s v="125.9K"/>
    <n v="435"/>
    <n v="0"/>
    <x v="0"/>
  </r>
  <r>
    <n v="722"/>
    <s v="Acenix"/>
    <x v="4"/>
    <n v="14.8"/>
    <x v="2"/>
    <x v="6"/>
    <s v="980.6K"/>
    <s v="20.9K"/>
    <s v="1K"/>
    <x v="3"/>
  </r>
  <r>
    <n v="723"/>
    <s v="pets swag"/>
    <x v="3"/>
    <n v="14.8"/>
    <x v="2"/>
    <x v="1"/>
    <s v="257.2K"/>
    <s v="7.9K"/>
    <n v="78"/>
    <x v="0"/>
  </r>
  <r>
    <n v="724"/>
    <s v="TommyInnit"/>
    <x v="1"/>
    <n v="14.8"/>
    <x v="2"/>
    <x v="1"/>
    <s v="597.2K"/>
    <s v="67.3K"/>
    <s v="3.5K"/>
    <x v="1"/>
  </r>
  <r>
    <n v="725"/>
    <s v="Chad Wild Clay"/>
    <x v="6"/>
    <n v="14.8"/>
    <x v="2"/>
    <x v="1"/>
    <s v="1.2M"/>
    <s v="15.4K"/>
    <s v="2.7K"/>
    <x v="1"/>
  </r>
  <r>
    <n v="726"/>
    <s v="Reaction Time"/>
    <x v="4"/>
    <n v="14.8"/>
    <x v="2"/>
    <x v="1"/>
    <s v="44.5K"/>
    <s v="1.9K"/>
    <n v="53"/>
    <x v="1"/>
  </r>
  <r>
    <n v="727"/>
    <s v="ط­ظ‚ط§ط¦ظ‚ ظˆط£ط³ط±ط§ط±"/>
    <x v="3"/>
    <n v="14.8"/>
    <x v="2"/>
    <x v="27"/>
    <s v="17.8K"/>
    <n v="709"/>
    <n v="20"/>
    <x v="0"/>
  </r>
  <r>
    <n v="728"/>
    <s v="Manish Sahu 47"/>
    <x v="3"/>
    <n v="14.7"/>
    <x v="2"/>
    <x v="0"/>
    <s v="525.2K"/>
    <s v="25.4K"/>
    <n v="181"/>
    <x v="0"/>
  </r>
  <r>
    <n v="729"/>
    <s v="LittleGlove"/>
    <x v="8"/>
    <n v="14.7"/>
    <x v="2"/>
    <x v="0"/>
    <s v="963.8K"/>
    <s v="43.7K"/>
    <n v="165"/>
    <x v="0"/>
  </r>
  <r>
    <n v="730"/>
    <s v="Veritasium"/>
    <x v="16"/>
    <n v="14.7"/>
    <x v="2"/>
    <x v="1"/>
    <s v="3.1M"/>
    <s v="155.1K"/>
    <s v="24K"/>
    <x v="0"/>
  </r>
  <r>
    <n v="731"/>
    <s v="BehindwoodsTV"/>
    <x v="8"/>
    <n v="14.6"/>
    <x v="2"/>
    <x v="2"/>
    <s v="13.7K"/>
    <n v="299"/>
    <n v="3"/>
    <x v="0"/>
  </r>
  <r>
    <n v="732"/>
    <s v="Boram Tube ToysReview [ë³´ë‍Œيٹœë¸Œ ي† ى‌´ë¦¬ë·°]"/>
    <x v="6"/>
    <n v="14.6"/>
    <x v="2"/>
    <x v="2"/>
    <s v="9.3K"/>
    <n v="68"/>
    <n v="0"/>
    <x v="2"/>
  </r>
  <r>
    <n v="733"/>
    <s v="ظ‚ظ†ط§ط© ظˆظ†ط§ط³ط© -  Wanasah TV"/>
    <x v="6"/>
    <n v="14.6"/>
    <x v="2"/>
    <x v="2"/>
    <s v="428.9K"/>
    <s v="2.4K"/>
    <n v="0"/>
    <x v="4"/>
  </r>
  <r>
    <n v="734"/>
    <s v="Wish 107.5"/>
    <x v="0"/>
    <n v="14.6"/>
    <x v="2"/>
    <x v="7"/>
    <s v="50.2K"/>
    <n v="985"/>
    <n v="75"/>
    <x v="5"/>
  </r>
  <r>
    <n v="735"/>
    <s v="Desi Gamers"/>
    <x v="3"/>
    <n v="14.6"/>
    <x v="2"/>
    <x v="0"/>
    <s v="2M"/>
    <s v="154.5K"/>
    <s v="4.9K"/>
    <x v="0"/>
  </r>
  <r>
    <n v="736"/>
    <s v="Dhruv Rathee"/>
    <x v="7"/>
    <n v="14.6"/>
    <x v="2"/>
    <x v="0"/>
    <s v="7.6M"/>
    <s v="301.9K"/>
    <s v="14.5K"/>
    <x v="0"/>
  </r>
  <r>
    <n v="737"/>
    <s v="T-Series Regional"/>
    <x v="0"/>
    <n v="14.6"/>
    <x v="2"/>
    <x v="0"/>
    <s v="2.9K"/>
    <n v="51"/>
    <n v="5"/>
    <x v="0"/>
  </r>
  <r>
    <n v="738"/>
    <s v="AlArabiya ط§ظ„ط¹ط±ط¨ظٹط©"/>
    <x v="7"/>
    <n v="14.6"/>
    <x v="2"/>
    <x v="26"/>
    <s v="7.5K"/>
    <n v="162"/>
    <n v="10"/>
    <x v="0"/>
  </r>
  <r>
    <n v="739"/>
    <s v="RaptorGamer"/>
    <x v="4"/>
    <n v="14.6"/>
    <x v="2"/>
    <x v="6"/>
    <s v="118.1K"/>
    <s v="11.3K"/>
    <n v="279"/>
    <x v="3"/>
  </r>
  <r>
    <n v="740"/>
    <s v="IDEIAS INCRأچVEIS"/>
    <x v="3"/>
    <n v="14.6"/>
    <x v="2"/>
    <x v="3"/>
    <s v="30K"/>
    <n v="137"/>
    <n v="3"/>
    <x v="0"/>
  </r>
  <r>
    <n v="741"/>
    <s v="Ryan Trahan"/>
    <x v="6"/>
    <n v="14.6"/>
    <x v="2"/>
    <x v="1"/>
    <s v="1.6M"/>
    <s v="102.6K"/>
    <n v="289"/>
    <x v="0"/>
  </r>
  <r>
    <n v="742"/>
    <s v="penguinz0"/>
    <x v="6"/>
    <n v="14.6"/>
    <x v="2"/>
    <x v="1"/>
    <s v="1.5M"/>
    <s v="67.9K"/>
    <s v="3.3K"/>
    <x v="0"/>
  </r>
  <r>
    <n v="743"/>
    <s v="BigTasty"/>
    <x v="3"/>
    <n v="14.6"/>
    <x v="2"/>
    <x v="1"/>
    <s v="39.8K"/>
    <s v="1.9K"/>
    <n v="5"/>
    <x v="0"/>
  </r>
  <r>
    <n v="744"/>
    <s v="Cyprien"/>
    <x v="6"/>
    <n v="14.6"/>
    <x v="2"/>
    <x v="9"/>
    <s v="65.8K"/>
    <s v="8.4K"/>
    <n v="117"/>
    <x v="4"/>
  </r>
  <r>
    <n v="745"/>
    <s v="O Que Nأ£o Dizer Oficial"/>
    <x v="6"/>
    <n v="14.6"/>
    <x v="2"/>
    <x v="3"/>
    <s v="93.5K"/>
    <s v="10.3K"/>
    <n v="60"/>
    <x v="4"/>
  </r>
  <r>
    <n v="746"/>
    <s v="ط£طھط±ظˆ/Atro"/>
    <x v="3"/>
    <n v="14.6"/>
    <x v="2"/>
    <x v="12"/>
    <s v="270.7K"/>
    <s v="33.2K"/>
    <s v="7.5K"/>
    <x v="0"/>
  </r>
  <r>
    <n v="747"/>
    <s v="Goldmines Premiere"/>
    <x v="3"/>
    <n v="14.6"/>
    <x v="2"/>
    <x v="2"/>
    <s v="7.8K"/>
    <n v="200"/>
    <n v="0"/>
    <x v="0"/>
  </r>
  <r>
    <n v="748"/>
    <s v="NikkieTutorials"/>
    <x v="14"/>
    <n v="14.6"/>
    <x v="2"/>
    <x v="1"/>
    <s v="3.7M"/>
    <s v="196.3K"/>
    <s v="1K"/>
    <x v="9"/>
  </r>
  <r>
    <n v="749"/>
    <s v="ETV Jabardasth"/>
    <x v="12"/>
    <n v="14.6"/>
    <x v="2"/>
    <x v="0"/>
    <s v="62.8K"/>
    <s v="1.1K"/>
    <n v="5"/>
    <x v="0"/>
  </r>
  <r>
    <n v="750"/>
    <s v="Rosanna Pansino"/>
    <x v="18"/>
    <n v="14.6"/>
    <x v="2"/>
    <x v="1"/>
    <s v="44K"/>
    <s v="2.9K"/>
    <n v="27"/>
    <x v="0"/>
  </r>
  <r>
    <n v="751"/>
    <s v="Rosanna Pansino"/>
    <x v="18"/>
    <n v="14.6"/>
    <x v="2"/>
    <x v="1"/>
    <s v="44K"/>
    <s v="2.9K"/>
    <n v="27"/>
    <x v="0"/>
  </r>
  <r>
    <n v="752"/>
    <s v="ذœذ°رˆذ° ر‚ذ° ذ’ذµذ´ذ¼ر–ذ´رŒ"/>
    <x v="3"/>
    <n v="14.6"/>
    <x v="2"/>
    <x v="2"/>
    <s v="244.7K"/>
    <s v="2.5K"/>
    <n v="0"/>
    <x v="0"/>
  </r>
  <r>
    <n v="753"/>
    <s v="penguinz0"/>
    <x v="6"/>
    <n v="14.5"/>
    <x v="2"/>
    <x v="1"/>
    <s v="1.5M"/>
    <s v="63.4K"/>
    <s v="3.1K"/>
    <x v="0"/>
  </r>
  <r>
    <n v="754"/>
    <s v="BigTasty"/>
    <x v="3"/>
    <n v="14.5"/>
    <x v="2"/>
    <x v="1"/>
    <s v="40.2K"/>
    <s v="1.9K"/>
    <n v="5"/>
    <x v="0"/>
  </r>
  <r>
    <n v="755"/>
    <s v="Czn Burak"/>
    <x v="8"/>
    <n v="14.5"/>
    <x v="2"/>
    <x v="16"/>
    <s v="374.3K"/>
    <s v="16.7K"/>
    <n v="271"/>
    <x v="0"/>
  </r>
  <r>
    <n v="756"/>
    <s v="Caylus"/>
    <x v="4"/>
    <n v="14.5"/>
    <x v="2"/>
    <x v="1"/>
    <s v="565K"/>
    <s v="11.3K"/>
    <n v="500"/>
    <x v="3"/>
  </r>
  <r>
    <n v="757"/>
    <s v="Hacksmith Industries"/>
    <x v="1"/>
    <n v="14.5"/>
    <x v="2"/>
    <x v="1"/>
    <s v="185.9K"/>
    <s v="11.8K"/>
    <n v="96"/>
    <x v="0"/>
  </r>
  <r>
    <n v="758"/>
    <s v="Bon Bon Media"/>
    <x v="3"/>
    <n v="14.5"/>
    <x v="2"/>
    <x v="19"/>
    <s v="166.7K"/>
    <s v="2.8K"/>
    <n v="4"/>
    <x v="0"/>
  </r>
  <r>
    <n v="759"/>
    <s v="DangMattSmith"/>
    <x v="4"/>
    <n v="14.5"/>
    <x v="2"/>
    <x v="2"/>
    <s v="95.1K"/>
    <s v="3.2K"/>
    <n v="370"/>
    <x v="1"/>
  </r>
  <r>
    <n v="760"/>
    <s v="Adaah Queen"/>
    <x v="3"/>
    <n v="14.5"/>
    <x v="2"/>
    <x v="0"/>
    <s v="1.4M"/>
    <s v="76.5K"/>
    <n v="224"/>
    <x v="0"/>
  </r>
  <r>
    <n v="761"/>
    <s v="ذ›رƒذ½ذ¾ذ¼ذ¾رپذ¸ذ؛"/>
    <x v="6"/>
    <n v="14.5"/>
    <x v="2"/>
    <x v="5"/>
    <s v="1.6M"/>
    <s v="43.2K"/>
    <s v="2.1K"/>
    <x v="3"/>
  </r>
  <r>
    <n v="762"/>
    <s v="Drawblogs"/>
    <x v="6"/>
    <n v="14.5"/>
    <x v="2"/>
    <x v="6"/>
    <s v="8.9K"/>
    <n v="327"/>
    <n v="22"/>
    <x v="4"/>
  </r>
  <r>
    <n v="763"/>
    <s v="ى„œى‌€ى‌¼ىƒپى‌´ى•¼ê¸°"/>
    <x v="6"/>
    <n v="14.4"/>
    <x v="2"/>
    <x v="2"/>
    <s v="9K"/>
    <n v="30"/>
    <n v="0"/>
    <x v="1"/>
  </r>
  <r>
    <n v="764"/>
    <s v="Mythpat"/>
    <x v="3"/>
    <n v="14.4"/>
    <x v="2"/>
    <x v="0"/>
    <s v="2M"/>
    <s v="133.4K"/>
    <s v="33.7K"/>
    <x v="0"/>
  </r>
  <r>
    <n v="765"/>
    <s v="Lilly Singh"/>
    <x v="4"/>
    <n v="14.4"/>
    <x v="2"/>
    <x v="1"/>
    <s v="57.1K"/>
    <s v="2.7K"/>
    <n v="28"/>
    <x v="1"/>
  </r>
  <r>
    <n v="766"/>
    <s v="Kids TV India Hindi Nursery Rhymes"/>
    <x v="5"/>
    <n v="14.4"/>
    <x v="2"/>
    <x v="2"/>
    <s v="21.9K"/>
    <n v="78"/>
    <n v="0"/>
    <x v="0"/>
  </r>
  <r>
    <n v="767"/>
    <s v="TV Ana Emilia"/>
    <x v="3"/>
    <n v="14.4"/>
    <x v="2"/>
    <x v="6"/>
    <s v="122K"/>
    <s v="5.5K"/>
    <n v="214"/>
    <x v="0"/>
  </r>
  <r>
    <n v="768"/>
    <s v="Blockbuster Movies"/>
    <x v="8"/>
    <n v="14.4"/>
    <x v="2"/>
    <x v="0"/>
    <s v="7.8K"/>
    <n v="184"/>
    <n v="2"/>
    <x v="0"/>
  </r>
  <r>
    <n v="769"/>
    <s v="Bie The Ska"/>
    <x v="3"/>
    <n v="14.4"/>
    <x v="2"/>
    <x v="10"/>
    <s v="309.6K"/>
    <s v="6.6K"/>
    <n v="162"/>
    <x v="0"/>
  </r>
  <r>
    <n v="770"/>
    <s v="BanderitaX"/>
    <x v="4"/>
    <n v="14.4"/>
    <x v="2"/>
    <x v="17"/>
    <s v="1.4M"/>
    <s v="111.3K"/>
    <s v="1.3K"/>
    <x v="3"/>
  </r>
  <r>
    <n v="771"/>
    <s v="Atlantic Records"/>
    <x v="3"/>
    <n v="14.4"/>
    <x v="2"/>
    <x v="1"/>
    <s v="6.6K"/>
    <n v="304"/>
    <n v="6"/>
    <x v="0"/>
  </r>
  <r>
    <n v="772"/>
    <s v="Family Fitness"/>
    <x v="3"/>
    <n v="14.3"/>
    <x v="2"/>
    <x v="0"/>
    <s v="380.8K"/>
    <s v="17.7K"/>
    <n v="486"/>
    <x v="0"/>
  </r>
  <r>
    <n v="773"/>
    <s v="RobTopGames"/>
    <x v="3"/>
    <n v="14.3"/>
    <x v="2"/>
    <x v="1"/>
    <s v="105.5K"/>
    <s v="9K"/>
    <n v="587"/>
    <x v="0"/>
  </r>
  <r>
    <n v="774"/>
    <s v="Red Bull"/>
    <x v="15"/>
    <n v="14.3"/>
    <x v="2"/>
    <x v="1"/>
    <s v="982.2K"/>
    <s v="42K"/>
    <n v="249"/>
    <x v="0"/>
  </r>
  <r>
    <n v="775"/>
    <s v="Invento na Hora"/>
    <x v="6"/>
    <n v="14.2"/>
    <x v="2"/>
    <x v="3"/>
    <s v="558.8K"/>
    <s v="50.1K"/>
    <n v="729"/>
    <x v="1"/>
  </r>
  <r>
    <n v="776"/>
    <s v="Codiscos"/>
    <x v="0"/>
    <n v="14.2"/>
    <x v="2"/>
    <x v="2"/>
    <s v="25.7K"/>
    <n v="454"/>
    <n v="14"/>
    <x v="0"/>
  </r>
  <r>
    <n v="777"/>
    <s v="Right to Shiksha"/>
    <x v="3"/>
    <n v="14.2"/>
    <x v="2"/>
    <x v="0"/>
    <s v="317.4K"/>
    <s v="40.7K"/>
    <n v="98"/>
    <x v="0"/>
  </r>
  <r>
    <n v="778"/>
    <s v="Typical Gamer"/>
    <x v="4"/>
    <n v="14.2"/>
    <x v="2"/>
    <x v="1"/>
    <s v="337.8K"/>
    <s v="6.1K"/>
    <n v="244"/>
    <x v="3"/>
  </r>
  <r>
    <n v="779"/>
    <s v="GMA Integrated News"/>
    <x v="0"/>
    <n v="14.2"/>
    <x v="2"/>
    <x v="7"/>
    <s v="2.8K"/>
    <n v="69"/>
    <n v="1"/>
    <x v="0"/>
  </r>
  <r>
    <n v="780"/>
    <s v="NH Studioz"/>
    <x v="3"/>
    <n v="14.2"/>
    <x v="2"/>
    <x v="0"/>
    <s v="10.7K"/>
    <n v="71"/>
    <n v="2"/>
    <x v="0"/>
  </r>
  <r>
    <n v="781"/>
    <s v="Fact Brain 96"/>
    <x v="3"/>
    <n v="14.2"/>
    <x v="2"/>
    <x v="2"/>
    <s v="174.5K"/>
    <n v="0"/>
    <n v="54"/>
    <x v="0"/>
  </r>
  <r>
    <n v="782"/>
    <s v="MC Divertida"/>
    <x v="0"/>
    <n v="14.2"/>
    <x v="2"/>
    <x v="2"/>
    <s v="1.2M"/>
    <s v="3.2K"/>
    <n v="0"/>
    <x v="5"/>
  </r>
  <r>
    <n v="783"/>
    <s v="Nick DiGiovanni"/>
    <x v="13"/>
    <n v="14.2"/>
    <x v="2"/>
    <x v="1"/>
    <s v="8.5M"/>
    <s v="962.1K"/>
    <s v="4.3K"/>
    <x v="0"/>
  </r>
  <r>
    <n v="784"/>
    <s v="Diana Belitskay"/>
    <x v="3"/>
    <n v="14.2"/>
    <x v="2"/>
    <x v="1"/>
    <s v="259.7K"/>
    <s v="14.8K"/>
    <n v="209"/>
    <x v="0"/>
  </r>
  <r>
    <n v="785"/>
    <s v="Brawl Stars"/>
    <x v="4"/>
    <n v="14.2"/>
    <x v="2"/>
    <x v="1"/>
    <s v="1.4M"/>
    <s v="101.6K"/>
    <s v="2.5K"/>
    <x v="0"/>
  </r>
  <r>
    <n v="786"/>
    <s v="AM3NlC"/>
    <x v="20"/>
    <n v="14.2"/>
    <x v="2"/>
    <x v="3"/>
    <s v="164.5K"/>
    <s v="15.7K"/>
    <n v="229"/>
    <x v="0"/>
  </r>
  <r>
    <n v="787"/>
    <s v="NishaMadhulika"/>
    <x v="13"/>
    <n v="14.2"/>
    <x v="2"/>
    <x v="0"/>
    <s v="157K"/>
    <s v="2.6K"/>
    <n v="430"/>
    <x v="0"/>
  </r>
  <r>
    <n v="788"/>
    <s v="Super Polina"/>
    <x v="3"/>
    <n v="14.2"/>
    <x v="2"/>
    <x v="5"/>
    <s v="4.9K"/>
    <n v="21"/>
    <n v="0"/>
    <x v="0"/>
  </r>
  <r>
    <n v="789"/>
    <s v="infobells"/>
    <x v="5"/>
    <n v="14.2"/>
    <x v="2"/>
    <x v="2"/>
    <s v="60.8K"/>
    <s v="1.1K"/>
    <n v="0"/>
    <x v="8"/>
  </r>
  <r>
    <n v="790"/>
    <s v="#Refugio Mental"/>
    <x v="6"/>
    <n v="14.1"/>
    <x v="2"/>
    <x v="14"/>
    <s v="133.2K"/>
    <s v="1.7K"/>
    <n v="42"/>
    <x v="4"/>
  </r>
  <r>
    <n v="791"/>
    <s v="Su Hao"/>
    <x v="8"/>
    <n v="14.1"/>
    <x v="2"/>
    <x v="1"/>
    <s v="176.1K"/>
    <s v="3.4K"/>
    <n v="3"/>
    <x v="0"/>
  </r>
  <r>
    <n v="792"/>
    <s v="Zee Tamil"/>
    <x v="6"/>
    <n v="14.1"/>
    <x v="2"/>
    <x v="0"/>
    <s v="11.1K"/>
    <n v="211"/>
    <n v="1"/>
    <x v="1"/>
  </r>
  <r>
    <n v="793"/>
    <s v="Fact YT"/>
    <x v="3"/>
    <n v="14.1"/>
    <x v="2"/>
    <x v="2"/>
    <s v="227.3K"/>
    <n v="0"/>
    <n v="30"/>
    <x v="0"/>
  </r>
  <r>
    <n v="794"/>
    <s v="Trap City"/>
    <x v="0"/>
    <n v="14.1"/>
    <x v="2"/>
    <x v="1"/>
    <s v="12.9K"/>
    <n v="689"/>
    <n v="34"/>
    <x v="0"/>
  </r>
  <r>
    <n v="795"/>
    <s v="Vogue"/>
    <x v="22"/>
    <n v="14.1"/>
    <x v="2"/>
    <x v="1"/>
    <s v="95.5K"/>
    <s v="4.4K"/>
    <n v="52"/>
    <x v="0"/>
  </r>
  <r>
    <n v="796"/>
    <s v="Mission Facts"/>
    <x v="3"/>
    <n v="14.1"/>
    <x v="2"/>
    <x v="2"/>
    <s v="4.9K"/>
    <n v="0"/>
    <n v="0"/>
    <x v="0"/>
  </r>
  <r>
    <n v="797"/>
    <s v="ذںذ¾ذ·ذ·ذ¸"/>
    <x v="4"/>
    <n v="14"/>
    <x v="2"/>
    <x v="5"/>
    <s v="352.4K"/>
    <s v="13.7K"/>
    <n v="972"/>
    <x v="3"/>
  </r>
  <r>
    <n v="798"/>
    <s v="Zeinab Harake"/>
    <x v="12"/>
    <n v="14"/>
    <x v="2"/>
    <x v="7"/>
    <s v="1.8M"/>
    <s v="71.6K"/>
    <s v="2.3K"/>
    <x v="0"/>
  </r>
  <r>
    <n v="799"/>
    <s v="123 GO! Spanish"/>
    <x v="4"/>
    <n v="14"/>
    <x v="2"/>
    <x v="6"/>
    <s v="86.5K"/>
    <n v="515"/>
    <n v="20"/>
    <x v="0"/>
  </r>
  <r>
    <n v="800"/>
    <s v="ذœذ°رپر‚ذµر€رپذ؛ذ°رڈ ذ‌ذ°رپر‚ر€ذ¾ذµذ½ذ¸رڈ"/>
    <x v="6"/>
    <n v="14"/>
    <x v="2"/>
    <x v="5"/>
    <s v="330.2K"/>
    <s v="5K"/>
    <n v="107"/>
    <x v="3"/>
  </r>
  <r>
    <n v="801"/>
    <s v="BBC"/>
    <x v="6"/>
    <n v="14"/>
    <x v="2"/>
    <x v="19"/>
    <s v="6.8K"/>
    <n v="173"/>
    <n v="4"/>
    <x v="4"/>
  </r>
  <r>
    <n v="802"/>
    <s v="Saturday Night Live"/>
    <x v="6"/>
    <n v="14"/>
    <x v="2"/>
    <x v="1"/>
    <s v="963.6K"/>
    <s v="18.8K"/>
    <n v="681"/>
    <x v="1"/>
  </r>
  <r>
    <n v="803"/>
    <s v="Darkar Company Studios"/>
    <x v="4"/>
    <n v="14"/>
    <x v="2"/>
    <x v="6"/>
    <s v="507.9K"/>
    <s v="61.5K"/>
    <s v="1K"/>
    <x v="3"/>
  </r>
  <r>
    <n v="804"/>
    <s v="Jooj Natu"/>
    <x v="3"/>
    <n v="14"/>
    <x v="2"/>
    <x v="3"/>
    <s v="1.4M"/>
    <s v="138.5K"/>
    <n v="463"/>
    <x v="0"/>
  </r>
  <r>
    <n v="805"/>
    <s v="Emilly Vick"/>
    <x v="4"/>
    <n v="14"/>
    <x v="2"/>
    <x v="3"/>
    <s v="2.7M"/>
    <n v="0"/>
    <s v="4.3K"/>
    <x v="1"/>
  </r>
  <r>
    <n v="806"/>
    <s v="Trakin Tech"/>
    <x v="7"/>
    <n v="14"/>
    <x v="2"/>
    <x v="0"/>
    <s v="582.1K"/>
    <s v="30.6K"/>
    <s v="1.4K"/>
    <x v="0"/>
  </r>
  <r>
    <n v="807"/>
    <s v="FAPTV"/>
    <x v="4"/>
    <n v="14"/>
    <x v="2"/>
    <x v="1"/>
    <s v="67K"/>
    <s v="2.1K"/>
    <n v="10"/>
    <x v="1"/>
  </r>
  <r>
    <n v="808"/>
    <s v="Merrick Hanna"/>
    <x v="3"/>
    <n v="14"/>
    <x v="2"/>
    <x v="1"/>
    <s v="147.4K"/>
    <s v="7.7K"/>
    <n v="77"/>
    <x v="0"/>
  </r>
  <r>
    <n v="809"/>
    <s v="My Mate Nate"/>
    <x v="3"/>
    <n v="14"/>
    <x v="2"/>
    <x v="10"/>
    <s v="803.7K"/>
    <s v="20.3K"/>
    <n v="610"/>
    <x v="0"/>
  </r>
  <r>
    <n v="810"/>
    <s v="PlayHard"/>
    <x v="4"/>
    <n v="14"/>
    <x v="2"/>
    <x v="3"/>
    <s v="156.9K"/>
    <s v="23.7K"/>
    <n v="86"/>
    <x v="3"/>
  </r>
  <r>
    <n v="811"/>
    <s v="DRJ Records Specials"/>
    <x v="3"/>
    <n v="14"/>
    <x v="2"/>
    <x v="0"/>
    <s v="9.5K"/>
    <n v="41"/>
    <n v="2"/>
    <x v="0"/>
  </r>
  <r>
    <n v="812"/>
    <s v="Enterr10 Rangeela"/>
    <x v="0"/>
    <n v="13.9"/>
    <x v="2"/>
    <x v="0"/>
    <s v="9.3K"/>
    <n v="79"/>
    <n v="2"/>
    <x v="0"/>
  </r>
  <r>
    <n v="813"/>
    <s v="Lofi Girl"/>
    <x v="12"/>
    <n v="13.9"/>
    <x v="2"/>
    <x v="1"/>
    <s v="119.2K"/>
    <s v="9.7K"/>
    <n v="146"/>
    <x v="0"/>
  </r>
  <r>
    <n v="814"/>
    <s v="benja calero"/>
    <x v="6"/>
    <n v="13.9"/>
    <x v="2"/>
    <x v="14"/>
    <s v="2.1M"/>
    <s v="199.3K"/>
    <n v="937"/>
    <x v="4"/>
  </r>
  <r>
    <n v="815"/>
    <s v="Anninha"/>
    <x v="3"/>
    <n v="13.9"/>
    <x v="2"/>
    <x v="1"/>
    <s v="395.5K"/>
    <s v="12K"/>
    <n v="96"/>
    <x v="0"/>
  </r>
  <r>
    <n v="816"/>
    <s v="Gustavo Parأ³dias"/>
    <x v="0"/>
    <n v="13.9"/>
    <x v="2"/>
    <x v="3"/>
    <s v="68.8K"/>
    <s v="2.6K"/>
    <n v="18"/>
    <x v="4"/>
  </r>
  <r>
    <n v="817"/>
    <s v="Uman sayyed shorts"/>
    <x v="3"/>
    <n v="13.9"/>
    <x v="2"/>
    <x v="0"/>
    <s v="251.3K"/>
    <s v="11.7K"/>
    <n v="25"/>
    <x v="0"/>
  </r>
  <r>
    <n v="818"/>
    <s v="BOT NETWORK"/>
    <x v="3"/>
    <n v="13.9"/>
    <x v="2"/>
    <x v="2"/>
    <s v="9.4K"/>
    <s v="1.9K"/>
    <n v="957"/>
    <x v="0"/>
  </r>
  <r>
    <n v="819"/>
    <s v="BUDI01 GAMING"/>
    <x v="6"/>
    <n v="13.9"/>
    <x v="2"/>
    <x v="8"/>
    <s v="1M"/>
    <s v="39.1K"/>
    <s v="2.4K"/>
    <x v="4"/>
  </r>
  <r>
    <n v="820"/>
    <s v="Awakening Music"/>
    <x v="0"/>
    <n v="13.9"/>
    <x v="2"/>
    <x v="8"/>
    <s v="10.3K"/>
    <n v="768"/>
    <n v="30"/>
    <x v="0"/>
  </r>
  <r>
    <n v="821"/>
    <s v="The Infographics Show"/>
    <x v="2"/>
    <n v="13.8"/>
    <x v="2"/>
    <x v="1"/>
    <s v="102.7K"/>
    <s v="2.8K"/>
    <n v="222"/>
    <x v="0"/>
  </r>
  <r>
    <n v="822"/>
    <s v="Wesley Safadأ£o"/>
    <x v="0"/>
    <n v="13.8"/>
    <x v="2"/>
    <x v="3"/>
    <s v="94K"/>
    <s v="3.6K"/>
    <n v="127"/>
    <x v="0"/>
  </r>
  <r>
    <n v="823"/>
    <s v="Peppa Pig em Portuguأھs Brasil - Canal Oficial"/>
    <x v="6"/>
    <n v="13.8"/>
    <x v="2"/>
    <x v="2"/>
    <s v="818.9K"/>
    <s v="3.1K"/>
    <n v="0"/>
    <x v="4"/>
  </r>
  <r>
    <n v="824"/>
    <s v="JOJO TV - Hindi Stories"/>
    <x v="0"/>
    <n v="13.8"/>
    <x v="2"/>
    <x v="0"/>
    <s v="12.2K"/>
    <n v="61"/>
    <n v="1"/>
    <x v="0"/>
  </r>
  <r>
    <n v="825"/>
    <s v="KOYA with"/>
    <x v="6"/>
    <n v="13.8"/>
    <x v="2"/>
    <x v="2"/>
    <s v="5.5K"/>
    <n v="18"/>
    <n v="0"/>
    <x v="1"/>
  </r>
  <r>
    <n v="826"/>
    <s v="Pastor Antأ´nio Jأ؛nior"/>
    <x v="0"/>
    <n v="13.8"/>
    <x v="2"/>
    <x v="3"/>
    <s v="207.5K"/>
    <s v="47.5K"/>
    <s v="4.3K"/>
    <x v="0"/>
  </r>
  <r>
    <n v="827"/>
    <s v="MAIKI021"/>
    <x v="4"/>
    <n v="13.8"/>
    <x v="2"/>
    <x v="3"/>
    <s v="18.2K"/>
    <s v="2.1K"/>
    <n v="175"/>
    <x v="1"/>
  </r>
  <r>
    <n v="828"/>
    <s v="Sonotek Bhakti"/>
    <x v="0"/>
    <n v="13.8"/>
    <x v="2"/>
    <x v="0"/>
    <s v="6.8K"/>
    <n v="177"/>
    <n v="22"/>
    <x v="0"/>
  </r>
  <r>
    <n v="829"/>
    <s v="CRAZY GREAPA"/>
    <x v="3"/>
    <n v="13.8"/>
    <x v="2"/>
    <x v="0"/>
    <s v="2.8M"/>
    <s v="110K"/>
    <n v="210"/>
    <x v="0"/>
  </r>
  <r>
    <n v="830"/>
    <s v="FAMILY BOOMS"/>
    <x v="3"/>
    <n v="13.8"/>
    <x v="2"/>
    <x v="0"/>
    <s v="1.1M"/>
    <s v="27.4K"/>
    <n v="33"/>
    <x v="0"/>
  </r>
  <r>
    <n v="831"/>
    <s v="Free Fire India Official"/>
    <x v="3"/>
    <n v="13.8"/>
    <x v="2"/>
    <x v="0"/>
    <s v="186.9K"/>
    <s v="20.5K"/>
    <n v="338"/>
    <x v="0"/>
  </r>
  <r>
    <n v="832"/>
    <s v="Ju Araأ؛jo"/>
    <x v="0"/>
    <n v="13.8"/>
    <x v="2"/>
    <x v="3"/>
    <s v="32.9K"/>
    <s v="1K"/>
    <n v="28"/>
    <x v="0"/>
  </r>
  <r>
    <n v="833"/>
    <s v="El Tأ­o Nأ©stor"/>
    <x v="4"/>
    <n v="13.8"/>
    <x v="2"/>
    <x v="6"/>
    <s v="865.7K"/>
    <s v="58.7K"/>
    <n v="364"/>
    <x v="0"/>
  </r>
  <r>
    <n v="834"/>
    <s v="XDSchool"/>
    <x v="3"/>
    <n v="13.8"/>
    <x v="2"/>
    <x v="1"/>
    <s v="125.6K"/>
    <s v="9K"/>
    <n v="24"/>
    <x v="0"/>
  </r>
  <r>
    <n v="835"/>
    <s v="DALLMYD"/>
    <x v="23"/>
    <n v="13.8"/>
    <x v="2"/>
    <x v="1"/>
    <s v="615.1K"/>
    <s v="31.3K"/>
    <n v="524"/>
    <x v="0"/>
  </r>
  <r>
    <n v="836"/>
    <s v="Lady Diana"/>
    <x v="0"/>
    <n v="13.8"/>
    <x v="2"/>
    <x v="5"/>
    <s v="1M"/>
    <s v="34.3K"/>
    <s v="2.6K"/>
    <x v="3"/>
  </r>
  <r>
    <n v="837"/>
    <s v="Diana and Roma IND"/>
    <x v="4"/>
    <n v="13.8"/>
    <x v="2"/>
    <x v="2"/>
    <s v="292.9K"/>
    <n v="526"/>
    <n v="0"/>
    <x v="2"/>
  </r>
  <r>
    <n v="838"/>
    <s v="Just For Laughs Gags"/>
    <x v="3"/>
    <n v="13.8"/>
    <x v="2"/>
    <x v="1"/>
    <s v="99.5K"/>
    <s v="1.3K"/>
    <n v="31"/>
    <x v="0"/>
  </r>
  <r>
    <n v="839"/>
    <s v="MyMissAnand"/>
    <x v="6"/>
    <n v="13.8"/>
    <x v="2"/>
    <x v="0"/>
    <s v="706.6K"/>
    <s v="11K"/>
    <n v="0"/>
    <x v="1"/>
  </r>
  <r>
    <n v="840"/>
    <s v="Technology Gyan"/>
    <x v="3"/>
    <n v="13.7"/>
    <x v="2"/>
    <x v="0"/>
    <s v="376.5K"/>
    <s v="19.5K"/>
    <n v="931"/>
    <x v="0"/>
  </r>
  <r>
    <n v="841"/>
    <s v="NITIN FREE FIRE"/>
    <x v="3"/>
    <n v="13.7"/>
    <x v="2"/>
    <x v="0"/>
    <s v="976K"/>
    <s v="116.5K"/>
    <s v="1.4K"/>
    <x v="0"/>
  </r>
  <r>
    <n v="842"/>
    <s v="Kabita's Kitchen"/>
    <x v="3"/>
    <n v="13.7"/>
    <x v="2"/>
    <x v="0"/>
    <s v="102.6K"/>
    <s v="2.9K"/>
    <n v="161"/>
    <x v="0"/>
  </r>
  <r>
    <n v="843"/>
    <s v="Miniature bana"/>
    <x v="3"/>
    <n v="13.7"/>
    <x v="2"/>
    <x v="2"/>
    <s v="70.8K"/>
    <n v="0"/>
    <n v="4"/>
    <x v="0"/>
  </r>
  <r>
    <n v="844"/>
    <s v="Sinotal Gaming"/>
    <x v="3"/>
    <n v="13.7"/>
    <x v="2"/>
    <x v="2"/>
    <s v="58.4K"/>
    <s v="4K"/>
    <n v="10"/>
    <x v="0"/>
  </r>
  <r>
    <n v="845"/>
    <s v="Anaysa"/>
    <x v="6"/>
    <n v="13.7"/>
    <x v="2"/>
    <x v="0"/>
    <s v="379.8K"/>
    <s v="6.1K"/>
    <n v="245"/>
    <x v="1"/>
  </r>
  <r>
    <n v="846"/>
    <s v="Jane &amp; Sergio ًں¥°"/>
    <x v="3"/>
    <n v="13.7"/>
    <x v="2"/>
    <x v="1"/>
    <s v="93.5K"/>
    <s v="2K"/>
    <n v="5"/>
    <x v="0"/>
  </r>
  <r>
    <n v="847"/>
    <s v="English Connection"/>
    <x v="6"/>
    <n v="13.6"/>
    <x v="2"/>
    <x v="0"/>
    <s v="182.8K"/>
    <s v="10.4K"/>
    <n v="167"/>
    <x v="0"/>
  </r>
  <r>
    <n v="848"/>
    <s v="Online Job"/>
    <x v="3"/>
    <n v="13.6"/>
    <x v="2"/>
    <x v="0"/>
    <s v="3.7K"/>
    <n v="84"/>
    <n v="11"/>
    <x v="0"/>
  </r>
  <r>
    <n v="849"/>
    <s v="Ricky Limon"/>
    <x v="3"/>
    <n v="13.6"/>
    <x v="2"/>
    <x v="6"/>
    <s v="3.9M"/>
    <s v="242.2K"/>
    <s v="3.1K"/>
    <x v="0"/>
  </r>
  <r>
    <n v="850"/>
    <s v="gogo 2728"/>
    <x v="8"/>
    <n v="13.6"/>
    <x v="2"/>
    <x v="0"/>
    <s v="1M"/>
    <s v="83.1K"/>
    <n v="107"/>
    <x v="0"/>
  </r>
  <r>
    <n v="851"/>
    <s v="STAR à¤­à¤¾à¤°à¤¤"/>
    <x v="3"/>
    <n v="13.6"/>
    <x v="2"/>
    <x v="0"/>
    <s v="10.5K"/>
    <n v="275"/>
    <n v="2"/>
    <x v="0"/>
  </r>
  <r>
    <n v="852"/>
    <s v="Alextis"/>
    <x v="3"/>
    <n v="13.6"/>
    <x v="2"/>
    <x v="21"/>
    <s v="305.2K"/>
    <s v="13.4K"/>
    <n v="80"/>
    <x v="0"/>
  </r>
  <r>
    <n v="853"/>
    <s v="Heidi y Zidane"/>
    <x v="8"/>
    <n v="13.6"/>
    <x v="2"/>
    <x v="2"/>
    <s v="99.2K"/>
    <n v="359"/>
    <n v="0"/>
    <x v="0"/>
  </r>
  <r>
    <n v="854"/>
    <s v="ATHLEAN-Xâ„¢"/>
    <x v="10"/>
    <n v="13.6"/>
    <x v="2"/>
    <x v="1"/>
    <s v="265.7K"/>
    <s v="8.6K"/>
    <n v="314"/>
    <x v="6"/>
  </r>
  <r>
    <n v="855"/>
    <s v="theRadBrad"/>
    <x v="4"/>
    <n v="13.6"/>
    <x v="2"/>
    <x v="1"/>
    <s v="137.5K"/>
    <s v="5.4K"/>
    <n v="295"/>
    <x v="3"/>
  </r>
  <r>
    <n v="856"/>
    <s v="Alex Gonzaga Official"/>
    <x v="6"/>
    <n v="13.6"/>
    <x v="2"/>
    <x v="7"/>
    <s v="2.2M"/>
    <s v="49K"/>
    <n v="987"/>
    <x v="1"/>
  </r>
  <r>
    <n v="857"/>
    <s v="Jugnu Kids - Nursery Rhymes and Best Baby Songs"/>
    <x v="13"/>
    <n v="13.6"/>
    <x v="2"/>
    <x v="2"/>
    <s v="62.5K"/>
    <n v="189"/>
    <n v="0"/>
    <x v="2"/>
  </r>
  <r>
    <n v="858"/>
    <s v="Jack Doherty"/>
    <x v="3"/>
    <n v="13.6"/>
    <x v="2"/>
    <x v="1"/>
    <s v="766.5K"/>
    <s v="22.7K"/>
    <n v="471"/>
    <x v="0"/>
  </r>
  <r>
    <n v="859"/>
    <s v="Moonbug Kids - Sing Along With Me!"/>
    <x v="5"/>
    <n v="13.6"/>
    <x v="2"/>
    <x v="2"/>
    <s v="43.7K"/>
    <n v="64"/>
    <n v="0"/>
    <x v="0"/>
  </r>
  <r>
    <n v="860"/>
    <s v="technical Bana"/>
    <x v="3"/>
    <n v="13.5"/>
    <x v="2"/>
    <x v="2"/>
    <s v="48.9K"/>
    <n v="0"/>
    <n v="4"/>
    <x v="0"/>
  </r>
  <r>
    <n v="861"/>
    <s v="EnriqueIglesiasVEVO"/>
    <x v="3"/>
    <n v="13.5"/>
    <x v="2"/>
    <x v="1"/>
    <n v="0"/>
    <n v="0"/>
    <n v="0"/>
    <x v="0"/>
  </r>
  <r>
    <n v="862"/>
    <s v="Matt Steffanina"/>
    <x v="0"/>
    <n v="13.5"/>
    <x v="2"/>
    <x v="1"/>
    <s v="33.3K"/>
    <s v="1.8K"/>
    <n v="64"/>
    <x v="5"/>
  </r>
  <r>
    <n v="863"/>
    <s v="Deepali Markam"/>
    <x v="3"/>
    <n v="13.5"/>
    <x v="2"/>
    <x v="0"/>
    <s v="2.8M"/>
    <s v="93.2K"/>
    <n v="55"/>
    <x v="0"/>
  </r>
  <r>
    <n v="864"/>
    <s v="Albertisment"/>
    <x v="1"/>
    <n v="13.5"/>
    <x v="2"/>
    <x v="21"/>
    <s v="501.4K"/>
    <s v="18K"/>
    <n v="116"/>
    <x v="0"/>
  </r>
  <r>
    <n v="865"/>
    <s v="ى„¤ê¸°ى–‘SULGI"/>
    <x v="19"/>
    <n v="13.5"/>
    <x v="2"/>
    <x v="1"/>
    <s v="311.2K"/>
    <s v="6.8K"/>
    <n v="214"/>
    <x v="10"/>
  </r>
  <r>
    <n v="866"/>
    <s v="The McFive Circus"/>
    <x v="3"/>
    <n v="13.5"/>
    <x v="2"/>
    <x v="1"/>
    <s v="458.4K"/>
    <s v="15.3K"/>
    <n v="176"/>
    <x v="0"/>
  </r>
  <r>
    <n v="867"/>
    <s v="H2ODelirious"/>
    <x v="1"/>
    <n v="13.5"/>
    <x v="2"/>
    <x v="1"/>
    <s v="108.5K"/>
    <s v="4.9K"/>
    <n v="132"/>
    <x v="1"/>
  </r>
  <r>
    <n v="868"/>
    <s v="Hungria Hip Hop"/>
    <x v="0"/>
    <n v="13.4"/>
    <x v="2"/>
    <x v="3"/>
    <s v="26.3K"/>
    <s v="2.9K"/>
    <n v="68"/>
    <x v="0"/>
  </r>
  <r>
    <n v="869"/>
    <s v="Kirya Kolesnikov"/>
    <x v="8"/>
    <n v="13.4"/>
    <x v="2"/>
    <x v="1"/>
    <s v="59.6K"/>
    <s v="1.6K"/>
    <n v="9"/>
    <x v="0"/>
  </r>
  <r>
    <n v="870"/>
    <s v="Lokdhun Punjabi"/>
    <x v="0"/>
    <n v="13.4"/>
    <x v="2"/>
    <x v="0"/>
    <s v="347.1K"/>
    <n v="515"/>
    <n v="57"/>
    <x v="0"/>
  </r>
  <r>
    <n v="871"/>
    <s v="Knowledge Tv à¤¹à¤؟à¤¨à¥چà¤¦à¥€"/>
    <x v="0"/>
    <n v="13.4"/>
    <x v="2"/>
    <x v="0"/>
    <s v="71.5K"/>
    <s v="1K"/>
    <n v="112"/>
    <x v="4"/>
  </r>
  <r>
    <n v="872"/>
    <s v="Ei Nerd"/>
    <x v="6"/>
    <n v="13.4"/>
    <x v="2"/>
    <x v="3"/>
    <s v="153.6K"/>
    <s v="20.2K"/>
    <n v="533"/>
    <x v="4"/>
  </r>
  <r>
    <n v="873"/>
    <s v="WinnerMax"/>
    <x v="6"/>
    <n v="13.4"/>
    <x v="2"/>
    <x v="11"/>
    <s v="132.1K"/>
    <s v="7.5K"/>
    <n v="305"/>
    <x v="4"/>
  </r>
  <r>
    <n v="874"/>
    <s v="VexTrex"/>
    <x v="6"/>
    <n v="13.4"/>
    <x v="2"/>
    <x v="2"/>
    <s v="24.7K"/>
    <n v="0"/>
    <n v="0"/>
    <x v="4"/>
  </r>
  <r>
    <n v="875"/>
    <s v="ذ¢ذµر€ذµذ¼ذ¾ذ؛ ذ¢ذ’"/>
    <x v="3"/>
    <n v="13.4"/>
    <x v="2"/>
    <x v="2"/>
    <s v="78.1K"/>
    <n v="118"/>
    <n v="0"/>
    <x v="0"/>
  </r>
  <r>
    <n v="876"/>
    <s v="The World Adventures à¤¹à¤؟à¤¨à¥چà¤¦à¥€"/>
    <x v="8"/>
    <n v="13.4"/>
    <x v="2"/>
    <x v="2"/>
    <s v="5K"/>
    <n v="195"/>
    <n v="14"/>
    <x v="0"/>
  </r>
  <r>
    <n v="877"/>
    <s v="SHoNgxBذ¾Ng"/>
    <x v="3"/>
    <n v="13.4"/>
    <x v="2"/>
    <x v="17"/>
    <s v="3.4M"/>
    <s v="309.1K"/>
    <s v="13K"/>
    <x v="0"/>
  </r>
  <r>
    <n v="878"/>
    <s v="RedeTV"/>
    <x v="3"/>
    <n v="13.4"/>
    <x v="2"/>
    <x v="3"/>
    <s v="4K"/>
    <n v="121"/>
    <n v="2"/>
    <x v="0"/>
  </r>
  <r>
    <n v="879"/>
    <s v="Captain Watch Hits"/>
    <x v="3"/>
    <n v="13.4"/>
    <x v="2"/>
    <x v="0"/>
    <s v="347.9K"/>
    <s v="15.6K"/>
    <n v="51"/>
    <x v="0"/>
  </r>
  <r>
    <n v="880"/>
    <s v="Saregama Hum Bhojpuri"/>
    <x v="0"/>
    <n v="13.4"/>
    <x v="2"/>
    <x v="0"/>
    <s v="25.3K"/>
    <n v="966"/>
    <n v="33"/>
    <x v="0"/>
  </r>
  <r>
    <n v="881"/>
    <s v="The Q"/>
    <x v="3"/>
    <n v="13.3"/>
    <x v="2"/>
    <x v="1"/>
    <s v="27.9K"/>
    <s v="1.4K"/>
    <n v="74"/>
    <x v="0"/>
  </r>
  <r>
    <n v="882"/>
    <s v="Kurt Hugo Schneider"/>
    <x v="3"/>
    <n v="13.3"/>
    <x v="2"/>
    <x v="1"/>
    <s v="75.5K"/>
    <s v="4.4K"/>
    <n v="58"/>
    <x v="0"/>
  </r>
  <r>
    <n v="883"/>
    <s v="Amaury Guichon"/>
    <x v="3"/>
    <n v="13.3"/>
    <x v="2"/>
    <x v="1"/>
    <s v="4M"/>
    <s v="182.9K"/>
    <s v="1.5K"/>
    <x v="0"/>
  </r>
  <r>
    <n v="884"/>
    <s v="Moosa Tv Info"/>
    <x v="3"/>
    <n v="13.3"/>
    <x v="2"/>
    <x v="0"/>
    <s v="1.5M"/>
    <s v="34.4K"/>
    <n v="269"/>
    <x v="0"/>
  </r>
  <r>
    <n v="885"/>
    <s v="Watch Me"/>
    <x v="6"/>
    <n v="13.3"/>
    <x v="2"/>
    <x v="5"/>
    <s v="148.8K"/>
    <s v="2.9K"/>
    <n v="20"/>
    <x v="4"/>
  </r>
  <r>
    <n v="886"/>
    <s v="SpriteDer SPD"/>
    <x v="12"/>
    <n v="13.3"/>
    <x v="2"/>
    <x v="10"/>
    <s v="1.2M"/>
    <s v="34.8K"/>
    <n v="112"/>
    <x v="0"/>
  </r>
  <r>
    <n v="887"/>
    <s v="VENDY YADUWANSHI"/>
    <x v="3"/>
    <n v="13.3"/>
    <x v="2"/>
    <x v="0"/>
    <s v="220.2K"/>
    <s v="20.3K"/>
    <n v="45"/>
    <x v="0"/>
  </r>
  <r>
    <n v="888"/>
    <s v="Franco Escamilla"/>
    <x v="6"/>
    <n v="13.3"/>
    <x v="2"/>
    <x v="6"/>
    <s v="333.8K"/>
    <s v="14.9K"/>
    <n v="141"/>
    <x v="1"/>
  </r>
  <r>
    <n v="889"/>
    <s v="Ornella Zocco"/>
    <x v="3"/>
    <n v="13.3"/>
    <x v="2"/>
    <x v="30"/>
    <s v="62.2K"/>
    <s v="1.1K"/>
    <n v="19"/>
    <x v="0"/>
  </r>
  <r>
    <n v="890"/>
    <s v="Wolfoo Channel"/>
    <x v="6"/>
    <n v="13.2"/>
    <x v="2"/>
    <x v="2"/>
    <s v="52.2K"/>
    <n v="122"/>
    <n v="0"/>
    <x v="2"/>
  </r>
  <r>
    <n v="891"/>
    <s v="JesseAndMike"/>
    <x v="4"/>
    <n v="13.2"/>
    <x v="2"/>
    <x v="1"/>
    <s v="180.6K"/>
    <s v="2.4K"/>
    <n v="141"/>
    <x v="1"/>
  </r>
  <r>
    <n v="892"/>
    <s v="YoungBoy Never Broke Again"/>
    <x v="0"/>
    <n v="13.2"/>
    <x v="2"/>
    <x v="1"/>
    <s v="425.1K"/>
    <s v="27.9K"/>
    <s v="2.8K"/>
    <x v="0"/>
  </r>
  <r>
    <n v="893"/>
    <s v="Rachit Rojha"/>
    <x v="3"/>
    <n v="13.2"/>
    <x v="2"/>
    <x v="0"/>
    <s v="509.3K"/>
    <s v="18.6K"/>
    <n v="139"/>
    <x v="0"/>
  </r>
  <r>
    <n v="894"/>
    <s v="Jass Records"/>
    <x v="0"/>
    <n v="13.2"/>
    <x v="2"/>
    <x v="0"/>
    <s v="7.1K"/>
    <n v="350"/>
    <n v="6"/>
    <x v="0"/>
  </r>
  <r>
    <n v="895"/>
    <s v="Farjana Drawing Academy"/>
    <x v="3"/>
    <n v="13.2"/>
    <x v="2"/>
    <x v="0"/>
    <s v="253.5K"/>
    <s v="11.1K"/>
    <n v="228"/>
    <x v="0"/>
  </r>
  <r>
    <n v="896"/>
    <s v="Aniruddhacharya ji"/>
    <x v="8"/>
    <n v="13.2"/>
    <x v="2"/>
    <x v="0"/>
    <s v="87.5K"/>
    <s v="3.4K"/>
    <n v="185"/>
    <x v="0"/>
  </r>
  <r>
    <n v="897"/>
    <s v="Jagdish Comedian"/>
    <x v="3"/>
    <n v="13.2"/>
    <x v="2"/>
    <x v="2"/>
    <s v="2M"/>
    <s v="40.9K"/>
    <n v="12"/>
    <x v="0"/>
  </r>
  <r>
    <n v="898"/>
    <s v="Luke Davidson"/>
    <x v="4"/>
    <n v="13.2"/>
    <x v="2"/>
    <x v="1"/>
    <s v="1.8M"/>
    <s v="144.8K"/>
    <s v="1.2K"/>
    <x v="1"/>
  </r>
  <r>
    <n v="899"/>
    <s v="Bihari Ladka"/>
    <x v="3"/>
    <n v="13.2"/>
    <x v="2"/>
    <x v="0"/>
    <s v="897.1K"/>
    <s v="76.4K"/>
    <n v="629"/>
    <x v="0"/>
  </r>
  <r>
    <n v="900"/>
    <s v="Lucan Pevidor"/>
    <x v="3"/>
    <n v="13.2"/>
    <x v="2"/>
    <x v="3"/>
    <s v="881.4K"/>
    <s v="40K"/>
    <n v="173"/>
    <x v="0"/>
  </r>
  <r>
    <n v="901"/>
    <s v="BIBOى™€ ى‍¥ë‚œê°گ"/>
    <x v="3"/>
    <n v="13.2"/>
    <x v="2"/>
    <x v="2"/>
    <s v="34.4K"/>
    <n v="0"/>
    <n v="0"/>
    <x v="0"/>
  </r>
  <r>
    <n v="902"/>
    <s v="Duo Tiempo De Sol"/>
    <x v="0"/>
    <n v="13.2"/>
    <x v="2"/>
    <x v="2"/>
    <s v="79.6K"/>
    <n v="149"/>
    <n v="0"/>
    <x v="4"/>
  </r>
  <r>
    <n v="903"/>
    <s v="CTC"/>
    <x v="6"/>
    <n v="13.2"/>
    <x v="2"/>
    <x v="5"/>
    <s v="27.5K"/>
    <n v="562"/>
    <n v="13"/>
    <x v="4"/>
  </r>
  <r>
    <n v="904"/>
    <s v="First We Feast"/>
    <x v="6"/>
    <n v="13.2"/>
    <x v="2"/>
    <x v="1"/>
    <s v="146K"/>
    <s v="5.5K"/>
    <n v="126"/>
    <x v="0"/>
  </r>
  <r>
    <n v="905"/>
    <s v="Top Viral Talent"/>
    <x v="3"/>
    <n v="13.2"/>
    <x v="2"/>
    <x v="1"/>
    <s v="13.4K"/>
    <n v="215"/>
    <n v="5"/>
    <x v="0"/>
  </r>
  <r>
    <n v="906"/>
    <s v="VYRLOriginals"/>
    <x v="3"/>
    <n v="13.1"/>
    <x v="2"/>
    <x v="0"/>
    <s v="36.3K"/>
    <s v="1.5K"/>
    <n v="19"/>
    <x v="0"/>
  </r>
  <r>
    <n v="907"/>
    <s v="gymvirtual"/>
    <x v="10"/>
    <n v="13.1"/>
    <x v="2"/>
    <x v="6"/>
    <s v="42.4K"/>
    <s v="1.5K"/>
    <n v="46"/>
    <x v="6"/>
  </r>
  <r>
    <n v="908"/>
    <s v="Oneindia Hindi | à¤µà¤¨à¤‡à¤‚à¤،à¤؟à¤¯à¤¾ à¤¹à¤؟à¤‚à¤¦à¥€"/>
    <x v="0"/>
    <n v="13.1"/>
    <x v="2"/>
    <x v="0"/>
    <s v="4.4K"/>
    <n v="85"/>
    <n v="2"/>
    <x v="4"/>
  </r>
  <r>
    <n v="909"/>
    <s v="Yarook_Malik22"/>
    <x v="3"/>
    <n v="13.1"/>
    <x v="2"/>
    <x v="2"/>
    <s v="156.7K"/>
    <s v="11K"/>
    <n v="35"/>
    <x v="0"/>
  </r>
  <r>
    <n v="910"/>
    <s v="Diosdado Juarez"/>
    <x v="10"/>
    <n v="13.1"/>
    <x v="2"/>
    <x v="6"/>
    <s v="1.5M"/>
    <s v="131.4K"/>
    <n v="434"/>
    <x v="0"/>
  </r>
  <r>
    <n v="911"/>
    <s v="Times Music"/>
    <x v="0"/>
    <n v="13.1"/>
    <x v="2"/>
    <x v="0"/>
    <s v="11.8K"/>
    <n v="543"/>
    <n v="11"/>
    <x v="0"/>
  </r>
  <r>
    <n v="912"/>
    <s v="Quantum Tech HD"/>
    <x v="16"/>
    <n v="13.1"/>
    <x v="2"/>
    <x v="1"/>
    <s v="517.6K"/>
    <s v="3.3K"/>
    <n v="53"/>
    <x v="0"/>
  </r>
  <r>
    <n v="913"/>
    <s v="Chota Ali vlogs"/>
    <x v="3"/>
    <n v="13"/>
    <x v="2"/>
    <x v="2"/>
    <s v="202.4K"/>
    <s v="7K"/>
    <n v="113"/>
    <x v="0"/>
  </r>
  <r>
    <n v="914"/>
    <s v="Wild 'N Out"/>
    <x v="0"/>
    <n v="13"/>
    <x v="2"/>
    <x v="1"/>
    <s v="356.4K"/>
    <s v="7K"/>
    <n v="143"/>
    <x v="1"/>
  </r>
  <r>
    <n v="915"/>
    <s v="Baby Monster School"/>
    <x v="3"/>
    <n v="13"/>
    <x v="2"/>
    <x v="1"/>
    <s v="936.7K"/>
    <s v="32.2K"/>
    <n v="72"/>
    <x v="0"/>
  </r>
  <r>
    <n v="916"/>
    <s v="Rathore Cassettes"/>
    <x v="0"/>
    <n v="13"/>
    <x v="2"/>
    <x v="0"/>
    <s v="3.3K"/>
    <n v="46"/>
    <n v="5"/>
    <x v="0"/>
  </r>
  <r>
    <n v="917"/>
    <s v="Monsta"/>
    <x v="3"/>
    <n v="13"/>
    <x v="2"/>
    <x v="8"/>
    <s v="250.6K"/>
    <s v="10.9K"/>
    <n v="161"/>
    <x v="0"/>
  </r>
  <r>
    <n v="918"/>
    <s v="Talking Angela"/>
    <x v="0"/>
    <n v="13"/>
    <x v="2"/>
    <x v="1"/>
    <s v="115.2K"/>
    <n v="656"/>
    <n v="0"/>
    <x v="5"/>
  </r>
  <r>
    <n v="919"/>
    <s v="NDTV"/>
    <x v="7"/>
    <n v="13"/>
    <x v="2"/>
    <x v="0"/>
    <s v="2.4K"/>
    <n v="45"/>
    <n v="1"/>
    <x v="0"/>
  </r>
  <r>
    <n v="920"/>
    <s v="Biper y sus Amigos"/>
    <x v="0"/>
    <n v="13"/>
    <x v="2"/>
    <x v="2"/>
    <s v="83.2K"/>
    <n v="0"/>
    <n v="0"/>
    <x v="5"/>
  </r>
  <r>
    <n v="921"/>
    <s v="Mundo Bita"/>
    <x v="0"/>
    <n v="13"/>
    <x v="2"/>
    <x v="2"/>
    <s v="92.4K"/>
    <s v="2.1K"/>
    <n v="0"/>
    <x v="0"/>
  </r>
  <r>
    <n v="922"/>
    <s v="Mأ،s SKabeche"/>
    <x v="6"/>
    <n v="13"/>
    <x v="2"/>
    <x v="6"/>
    <s v="63.8K"/>
    <s v="4.6K"/>
    <n v="35"/>
    <x v="0"/>
  </r>
  <r>
    <n v="923"/>
    <s v="Flowers Comedy"/>
    <x v="12"/>
    <n v="13"/>
    <x v="2"/>
    <x v="0"/>
    <s v="12.9K"/>
    <n v="285"/>
    <n v="2"/>
    <x v="0"/>
  </r>
  <r>
    <n v="924"/>
    <s v="Nas Daily"/>
    <x v="8"/>
    <n v="13"/>
    <x v="2"/>
    <x v="1"/>
    <s v="637.9K"/>
    <s v="32.5K"/>
    <n v="510"/>
    <x v="0"/>
  </r>
  <r>
    <n v="925"/>
    <s v="ط§ظ… ط³ظٹظپ Om sayf"/>
    <x v="3"/>
    <n v="13"/>
    <x v="2"/>
    <x v="12"/>
    <s v="6.1M"/>
    <s v="213.4K"/>
    <s v="1.1K"/>
    <x v="0"/>
  </r>
  <r>
    <n v="926"/>
    <s v="Talent Recap"/>
    <x v="0"/>
    <n v="13"/>
    <x v="2"/>
    <x v="1"/>
    <s v="47K"/>
    <n v="527"/>
    <n v="26"/>
    <x v="1"/>
  </r>
  <r>
    <n v="927"/>
    <s v="Olivia Rodrigo"/>
    <x v="0"/>
    <n v="13"/>
    <x v="2"/>
    <x v="1"/>
    <s v="530.5K"/>
    <s v="30.1K"/>
    <s v="1.2K"/>
    <x v="4"/>
  </r>
  <r>
    <n v="928"/>
    <s v="Harsha Sai - For You Hindi"/>
    <x v="3"/>
    <n v="13"/>
    <x v="2"/>
    <x v="0"/>
    <s v="1.1M"/>
    <s v="93.8K"/>
    <s v="1.6K"/>
    <x v="0"/>
  </r>
  <r>
    <n v="929"/>
    <s v="HISTORY"/>
    <x v="6"/>
    <n v="13"/>
    <x v="2"/>
    <x v="1"/>
    <s v="78.6K"/>
    <s v="1.3K"/>
    <n v="82"/>
    <x v="0"/>
  </r>
  <r>
    <n v="930"/>
    <s v="eltrece"/>
    <x v="0"/>
    <n v="13"/>
    <x v="2"/>
    <x v="2"/>
    <s v="3.2K"/>
    <n v="37"/>
    <n v="6"/>
    <x v="0"/>
  </r>
  <r>
    <n v="931"/>
    <s v="ط¹ط§ط¦ظ„ط© ط§ط¨ظˆ ط±ط¹ط¯ ظ„ظ„ظ…ظ†ظˆط¹ط§طھ"/>
    <x v="3"/>
    <n v="13"/>
    <x v="2"/>
    <x v="2"/>
    <s v="482.9K"/>
    <s v="8.8K"/>
    <n v="11"/>
    <x v="0"/>
  </r>
  <r>
    <n v="932"/>
    <s v="GoldminesAction"/>
    <x v="3"/>
    <n v="13"/>
    <x v="2"/>
    <x v="2"/>
    <s v="8.1K"/>
    <n v="155"/>
    <n v="0"/>
    <x v="0"/>
  </r>
  <r>
    <n v="933"/>
    <s v="Troom Troom India"/>
    <x v="3"/>
    <n v="13"/>
    <x v="2"/>
    <x v="0"/>
    <s v="76.9K"/>
    <n v="671"/>
    <n v="9"/>
    <x v="0"/>
  </r>
  <r>
    <n v="934"/>
    <s v="Hero Movies 2024"/>
    <x v="8"/>
    <n v="13"/>
    <x v="2"/>
    <x v="0"/>
    <s v="7.7K"/>
    <n v="173"/>
    <n v="1"/>
    <x v="0"/>
  </r>
  <r>
    <n v="935"/>
    <s v="POCOYأ“ en ESPAأ‘OL - Canal Oficial"/>
    <x v="3"/>
    <n v="13"/>
    <x v="2"/>
    <x v="2"/>
    <s v="358K"/>
    <s v="1.5K"/>
    <n v="0"/>
    <x v="0"/>
  </r>
  <r>
    <n v="936"/>
    <s v="Wave Music Bhakti"/>
    <x v="0"/>
    <n v="13"/>
    <x v="2"/>
    <x v="2"/>
    <s v="1.7K"/>
    <n v="18"/>
    <n v="3"/>
    <x v="0"/>
  </r>
  <r>
    <n v="937"/>
    <s v="bharatzkitchen HINDI"/>
    <x v="0"/>
    <n v="12.9"/>
    <x v="2"/>
    <x v="0"/>
    <s v="232.8K"/>
    <s v="2.7K"/>
    <n v="122"/>
    <x v="0"/>
  </r>
  <r>
    <n v="938"/>
    <s v="Blossom"/>
    <x v="3"/>
    <n v="12.9"/>
    <x v="2"/>
    <x v="1"/>
    <s v="23.1K"/>
    <n v="836"/>
    <n v="4"/>
    <x v="0"/>
  </r>
  <r>
    <n v="939"/>
    <s v="Inside Edition"/>
    <x v="7"/>
    <n v="12.9"/>
    <x v="2"/>
    <x v="1"/>
    <s v="53K"/>
    <s v="1.3K"/>
    <n v="120"/>
    <x v="0"/>
  </r>
  <r>
    <n v="940"/>
    <s v="Karen Bustillos"/>
    <x v="3"/>
    <n v="12.9"/>
    <x v="2"/>
    <x v="6"/>
    <s v="1.8M"/>
    <s v="112K"/>
    <s v="1.7K"/>
    <x v="0"/>
  </r>
  <r>
    <n v="941"/>
    <s v="Tonni art and craft"/>
    <x v="0"/>
    <n v="12.9"/>
    <x v="2"/>
    <x v="0"/>
    <s v="683K"/>
    <s v="29.6K"/>
    <n v="270"/>
    <x v="0"/>
  </r>
  <r>
    <n v="942"/>
    <s v="DisneyChannelUK"/>
    <x v="6"/>
    <n v="12.9"/>
    <x v="2"/>
    <x v="2"/>
    <s v="31.7K"/>
    <n v="754"/>
    <n v="0"/>
    <x v="1"/>
  </r>
  <r>
    <n v="943"/>
    <s v="ARGEN"/>
    <x v="3"/>
    <n v="12.9"/>
    <x v="2"/>
    <x v="5"/>
    <s v="742.3K"/>
    <s v="55.9K"/>
    <n v="603"/>
    <x v="0"/>
  </r>
  <r>
    <n v="944"/>
    <s v="King of Cubers"/>
    <x v="3"/>
    <n v="12.9"/>
    <x v="2"/>
    <x v="0"/>
    <s v="53.2K"/>
    <s v="2.4K"/>
    <n v="37"/>
    <x v="0"/>
  </r>
  <r>
    <n v="945"/>
    <s v="The Film Theorists"/>
    <x v="6"/>
    <n v="12.9"/>
    <x v="2"/>
    <x v="1"/>
    <s v="1.9M"/>
    <s v="123.7K"/>
    <s v="6.4K"/>
    <x v="4"/>
  </r>
  <r>
    <n v="946"/>
    <s v="Pari's Lifestyle"/>
    <x v="3"/>
    <n v="12.9"/>
    <x v="2"/>
    <x v="0"/>
    <s v="469.8K"/>
    <s v="3K"/>
    <n v="315"/>
    <x v="0"/>
  </r>
  <r>
    <n v="947"/>
    <s v="Troom Troom Indonesia"/>
    <x v="0"/>
    <n v="12.9"/>
    <x v="2"/>
    <x v="8"/>
    <s v="82.6K"/>
    <s v="1.1K"/>
    <n v="40"/>
    <x v="5"/>
  </r>
  <r>
    <n v="948"/>
    <s v="Factsman"/>
    <x v="3"/>
    <n v="12.8"/>
    <x v="2"/>
    <x v="2"/>
    <s v="28.6K"/>
    <n v="0"/>
    <n v="38"/>
    <x v="0"/>
  </r>
  <r>
    <n v="949"/>
    <s v="Ankita Bhawsar"/>
    <x v="3"/>
    <n v="12.8"/>
    <x v="2"/>
    <x v="0"/>
    <s v="1.5M"/>
    <s v="76.2K"/>
    <n v="66"/>
    <x v="0"/>
  </r>
  <r>
    <n v="950"/>
    <s v="DaniRep | +6 Vأ­deos Diarios De GTA 5 Online!"/>
    <x v="4"/>
    <n v="12.8"/>
    <x v="2"/>
    <x v="6"/>
    <s v="165.1K"/>
    <s v="11.2K"/>
    <n v="73"/>
    <x v="3"/>
  </r>
  <r>
    <n v="951"/>
    <s v="MrSuicideSheep"/>
    <x v="3"/>
    <n v="12.8"/>
    <x v="2"/>
    <x v="1"/>
    <s v="59.9K"/>
    <s v="2.4K"/>
    <n v="152"/>
    <x v="0"/>
  </r>
  <r>
    <n v="952"/>
    <s v="Timba Vk"/>
    <x v="4"/>
    <n v="12.8"/>
    <x v="2"/>
    <x v="6"/>
    <s v="1.3M"/>
    <s v="29.5K"/>
    <n v="703"/>
    <x v="3"/>
  </r>
  <r>
    <n v="953"/>
    <s v="Al Jazeera English"/>
    <x v="7"/>
    <n v="12.8"/>
    <x v="2"/>
    <x v="1"/>
    <s v="14.3K"/>
    <n v="508"/>
    <n v="133"/>
    <x v="0"/>
  </r>
  <r>
    <n v="954"/>
    <s v="Heidi and Zidane Kids Fun"/>
    <x v="4"/>
    <n v="12.8"/>
    <x v="2"/>
    <x v="2"/>
    <s v="61.5K"/>
    <s v="1K"/>
    <n v="0"/>
    <x v="2"/>
  </r>
  <r>
    <n v="955"/>
    <s v="SuperHero Kids"/>
    <x v="4"/>
    <n v="12.8"/>
    <x v="2"/>
    <x v="2"/>
    <s v="88.6K"/>
    <s v="2.1K"/>
    <n v="5"/>
    <x v="0"/>
  </r>
  <r>
    <n v="956"/>
    <s v="Piuzinho"/>
    <x v="6"/>
    <n v="12.8"/>
    <x v="2"/>
    <x v="3"/>
    <s v="251.6K"/>
    <s v="54.4K"/>
    <s v="2.6K"/>
    <x v="4"/>
  </r>
  <r>
    <n v="957"/>
    <s v="Parafernalha"/>
    <x v="6"/>
    <n v="12.8"/>
    <x v="2"/>
    <x v="3"/>
    <s v="41.7K"/>
    <s v="4.3K"/>
    <n v="27"/>
    <x v="1"/>
  </r>
  <r>
    <n v="958"/>
    <s v="#Refأ؛gio Mental"/>
    <x v="6"/>
    <n v="12.8"/>
    <x v="2"/>
    <x v="3"/>
    <s v="266.4K"/>
    <s v="4.7K"/>
    <n v="96"/>
    <x v="4"/>
  </r>
  <r>
    <n v="959"/>
    <s v="Ellie Goulding"/>
    <x v="0"/>
    <n v="12.8"/>
    <x v="2"/>
    <x v="1"/>
    <s v="39.4K"/>
    <s v="2.1K"/>
    <n v="162"/>
    <x v="0"/>
  </r>
  <r>
    <n v="960"/>
    <s v="YoSoyPlex"/>
    <x v="6"/>
    <n v="12.8"/>
    <x v="2"/>
    <x v="21"/>
    <s v="2.1M"/>
    <s v="120.6K"/>
    <s v="5.9K"/>
    <x v="3"/>
  </r>
  <r>
    <n v="961"/>
    <s v="Lulu99"/>
    <x v="3"/>
    <n v="12.8"/>
    <x v="2"/>
    <x v="11"/>
    <s v="443.4K"/>
    <s v="22.7K"/>
    <n v="557"/>
    <x v="0"/>
  </r>
  <r>
    <n v="962"/>
    <s v="Avril Lavigne"/>
    <x v="0"/>
    <n v="12.8"/>
    <x v="2"/>
    <x v="1"/>
    <s v="43K"/>
    <s v="6.8K"/>
    <n v="220"/>
    <x v="0"/>
  </r>
  <r>
    <n v="963"/>
    <s v="Heera Gold"/>
    <x v="8"/>
    <n v="12.8"/>
    <x v="2"/>
    <x v="4"/>
    <s v="52.5K"/>
    <s v="1.1K"/>
    <n v="79"/>
    <x v="0"/>
  </r>
  <r>
    <n v="964"/>
    <s v="Telugu Filmnagar"/>
    <x v="3"/>
    <n v="12.8"/>
    <x v="2"/>
    <x v="0"/>
    <s v="6.5K"/>
    <n v="231"/>
    <n v="1"/>
    <x v="0"/>
  </r>
  <r>
    <n v="965"/>
    <s v="Tayo Bus Kecil - Tayo Bahasa Indonesia"/>
    <x v="0"/>
    <n v="12.8"/>
    <x v="2"/>
    <x v="8"/>
    <s v="216.5K"/>
    <n v="192"/>
    <n v="0"/>
    <x v="0"/>
  </r>
  <r>
    <n v="966"/>
    <s v="M4 Tech"/>
    <x v="3"/>
    <n v="12.7"/>
    <x v="2"/>
    <x v="0"/>
    <s v="1M"/>
    <s v="43.1K"/>
    <n v="958"/>
    <x v="0"/>
  </r>
  <r>
    <n v="967"/>
    <s v="vlogger varun"/>
    <x v="3"/>
    <n v="12.7"/>
    <x v="2"/>
    <x v="0"/>
    <s v="3.4M"/>
    <s v="186.8K"/>
    <n v="243"/>
    <x v="0"/>
  </r>
  <r>
    <n v="968"/>
    <s v="Positive Energy-Funny family"/>
    <x v="3"/>
    <n v="12.6"/>
    <x v="2"/>
    <x v="2"/>
    <s v="136.6K"/>
    <n v="0"/>
    <n v="4"/>
    <x v="0"/>
  </r>
  <r>
    <n v="969"/>
    <s v="That's Amazing Shorts"/>
    <x v="3"/>
    <n v="12.6"/>
    <x v="2"/>
    <x v="1"/>
    <s v="97.7K"/>
    <s v="3.8K"/>
    <n v="52"/>
    <x v="0"/>
  </r>
  <r>
    <n v="970"/>
    <s v="à¤®à¤¾à¤¶à¤¾ à¤ڈà¤‚à¤، à¤¦ à¤¬à¥‡à¤¯à¤°"/>
    <x v="4"/>
    <n v="12.6"/>
    <x v="2"/>
    <x v="2"/>
    <s v="165.9K"/>
    <s v="1.7K"/>
    <n v="0"/>
    <x v="2"/>
  </r>
  <r>
    <n v="971"/>
    <s v="Ruh"/>
    <x v="3"/>
    <n v="12.6"/>
    <x v="2"/>
    <x v="2"/>
    <s v="43.2K"/>
    <n v="835"/>
    <n v="1"/>
    <x v="0"/>
  </r>
  <r>
    <n v="972"/>
    <s v="Troom Troom PT"/>
    <x v="4"/>
    <n v="12.6"/>
    <x v="2"/>
    <x v="3"/>
    <s v="88.4K"/>
    <s v="1.4K"/>
    <n v="42"/>
    <x v="0"/>
  </r>
  <r>
    <n v="973"/>
    <s v="Hi-Tech Islamic Naat"/>
    <x v="0"/>
    <n v="12.6"/>
    <x v="2"/>
    <x v="4"/>
    <s v="12.1K"/>
    <n v="213"/>
    <n v="23"/>
    <x v="0"/>
  </r>
  <r>
    <n v="974"/>
    <s v="CaseyNeistat"/>
    <x v="6"/>
    <n v="12.6"/>
    <x v="2"/>
    <x v="1"/>
    <n v="0"/>
    <n v="0"/>
    <n v="0"/>
    <x v="0"/>
  </r>
  <r>
    <n v="975"/>
    <s v="Yair17"/>
    <x v="6"/>
    <n v="12.6"/>
    <x v="2"/>
    <x v="6"/>
    <s v="86.8K"/>
    <s v="7.7K"/>
    <n v="316"/>
    <x v="4"/>
  </r>
  <r>
    <n v="976"/>
    <s v="LipaoGamer"/>
    <x v="6"/>
    <n v="12.6"/>
    <x v="2"/>
    <x v="3"/>
    <s v="128.2K"/>
    <s v="4K"/>
    <n v="110"/>
    <x v="4"/>
  </r>
  <r>
    <n v="977"/>
    <s v="ذ¢ذµر€ذµذ¼ذ¾ذ؛ - ذںذµرپذµذ½ذ؛ذ¸ ذ´ذ»رڈ ذ´ذµر‚ذµذ¹"/>
    <x v="3"/>
    <n v="12.6"/>
    <x v="2"/>
    <x v="5"/>
    <s v="63.3K"/>
    <n v="106"/>
    <n v="0"/>
    <x v="0"/>
  </r>
  <r>
    <n v="978"/>
    <s v="Wolfoo Family"/>
    <x v="6"/>
    <n v="12.6"/>
    <x v="2"/>
    <x v="2"/>
    <s v="211.4K"/>
    <n v="819"/>
    <n v="0"/>
    <x v="2"/>
  </r>
  <r>
    <n v="979"/>
    <s v="Family Box"/>
    <x v="6"/>
    <n v="12.6"/>
    <x v="2"/>
    <x v="5"/>
    <s v="154.7K"/>
    <s v="5.3K"/>
    <n v="76"/>
    <x v="0"/>
  </r>
  <r>
    <n v="980"/>
    <s v="Chiku life vlogs"/>
    <x v="3"/>
    <n v="12.6"/>
    <x v="2"/>
    <x v="2"/>
    <s v="2.1M"/>
    <s v="99.6K"/>
    <n v="305"/>
    <x v="0"/>
  </r>
  <r>
    <n v="981"/>
    <s v="Health Time"/>
    <x v="8"/>
    <n v="12.6"/>
    <x v="2"/>
    <x v="0"/>
    <s v="2.3K"/>
    <n v="68"/>
    <n v="2"/>
    <x v="0"/>
  </r>
  <r>
    <n v="982"/>
    <s v="MicroStrategy"/>
    <x v="8"/>
    <n v="12.6"/>
    <x v="2"/>
    <x v="0"/>
    <s v="385.6K"/>
    <s v="25.6K"/>
    <n v="656"/>
    <x v="0"/>
  </r>
  <r>
    <n v="983"/>
    <s v="Yoga With Adriene"/>
    <x v="10"/>
    <n v="12.6"/>
    <x v="2"/>
    <x v="1"/>
    <s v="470.2K"/>
    <s v="12.4K"/>
    <s v="1K"/>
    <x v="0"/>
  </r>
  <r>
    <n v="984"/>
    <s v="People Vs Food"/>
    <x v="13"/>
    <n v="12.6"/>
    <x v="2"/>
    <x v="1"/>
    <s v="19.1K"/>
    <s v="1K"/>
    <n v="15"/>
    <x v="0"/>
  </r>
  <r>
    <n v="985"/>
    <s v="Panda"/>
    <x v="4"/>
    <n v="12.6"/>
    <x v="2"/>
    <x v="0"/>
    <s v="182.9K"/>
    <s v="15.5K"/>
    <n v="117"/>
    <x v="3"/>
  </r>
  <r>
    <n v="986"/>
    <s v="NFL"/>
    <x v="15"/>
    <n v="12.6"/>
    <x v="2"/>
    <x v="1"/>
    <s v="37.7K"/>
    <n v="626"/>
    <n v="117"/>
    <x v="0"/>
  </r>
  <r>
    <n v="987"/>
    <s v="Videogyan Kids - Learning Videos &amp; Nursery Rhymes"/>
    <x v="4"/>
    <n v="12.6"/>
    <x v="2"/>
    <x v="2"/>
    <s v="67.1K"/>
    <s v="1.1K"/>
    <n v="0"/>
    <x v="2"/>
  </r>
  <r>
    <n v="988"/>
    <s v="Goldmines Housefull"/>
    <x v="3"/>
    <n v="12.6"/>
    <x v="2"/>
    <x v="2"/>
    <s v="9.9K"/>
    <n v="0"/>
    <n v="0"/>
    <x v="0"/>
  </r>
  <r>
    <n v="989"/>
    <s v="Ethan Funny Family"/>
    <x v="3"/>
    <n v="12.6"/>
    <x v="2"/>
    <x v="1"/>
    <s v="934K"/>
    <s v="32.6K"/>
    <n v="46"/>
    <x v="0"/>
  </r>
  <r>
    <n v="990"/>
    <s v="NATTI NATASHA"/>
    <x v="0"/>
    <n v="12.6"/>
    <x v="2"/>
    <x v="1"/>
    <s v="20.1K"/>
    <s v="1.9K"/>
    <n v="58"/>
    <x v="0"/>
  </r>
  <r>
    <n v="991"/>
    <s v="Make Joke Of"/>
    <x v="6"/>
    <n v="12.6"/>
    <x v="2"/>
    <x v="0"/>
    <s v="3.7M"/>
    <s v="153.2K"/>
    <n v="727"/>
    <x v="4"/>
  </r>
  <r>
    <n v="992"/>
    <s v="Utkarsh Classes"/>
    <x v="2"/>
    <n v="12.6"/>
    <x v="2"/>
    <x v="0"/>
    <s v="91.7K"/>
    <s v="7.2K"/>
    <n v="207"/>
    <x v="0"/>
  </r>
  <r>
    <n v="993"/>
    <s v="LOUD"/>
    <x v="3"/>
    <n v="12.6"/>
    <x v="2"/>
    <x v="3"/>
    <s v="99K"/>
    <s v="7.1K"/>
    <n v="96"/>
    <x v="0"/>
  </r>
  <r>
    <n v="994"/>
    <s v="Black Eyed Peas"/>
    <x v="0"/>
    <n v="12.6"/>
    <x v="2"/>
    <x v="1"/>
    <s v="8K"/>
    <n v="667"/>
    <n v="14"/>
    <x v="0"/>
  </r>
  <r>
    <n v="995"/>
    <s v="Little Baby Bum en Espaأ±ol"/>
    <x v="3"/>
    <n v="12.6"/>
    <x v="2"/>
    <x v="2"/>
    <s v="21K"/>
    <n v="45"/>
    <n v="0"/>
    <x v="0"/>
  </r>
  <r>
    <n v="996"/>
    <s v="BBC Earth"/>
    <x v="3"/>
    <n v="12.5"/>
    <x v="2"/>
    <x v="1"/>
    <s v="80.3K"/>
    <s v="1.7K"/>
    <n v="79"/>
    <x v="0"/>
  </r>
  <r>
    <n v="997"/>
    <s v="Jamie Nyland"/>
    <x v="4"/>
    <n v="12.5"/>
    <x v="2"/>
    <x v="1"/>
    <s v="66.7K"/>
    <s v="2.5K"/>
    <n v="104"/>
    <x v="1"/>
  </r>
  <r>
    <n v="998"/>
    <s v="janin al chair"/>
    <x v="3"/>
    <n v="12.5"/>
    <x v="2"/>
    <x v="6"/>
    <s v="1.4M"/>
    <s v="146.1K"/>
    <n v="485"/>
    <x v="0"/>
  </r>
  <r>
    <n v="999"/>
    <s v="Myke Towers"/>
    <x v="0"/>
    <n v="12.5"/>
    <x v="2"/>
    <x v="11"/>
    <s v="8.3K"/>
    <n v="485"/>
    <n v="8"/>
    <x v="0"/>
  </r>
  <r>
    <n v="1000"/>
    <s v="HikakinTV"/>
    <x v="12"/>
    <n v="12.5"/>
    <x v="2"/>
    <x v="13"/>
    <s v="703.2K"/>
    <s v="25.3K"/>
    <n v="3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B61" firstHeaderRow="1" firstDataRow="1" firstDataCol="1"/>
  <pivotFields count="10">
    <pivotField showAll="0"/>
    <pivotField showAll="0"/>
    <pivotField axis="axisRow" showAll="0">
      <items count="25">
        <item x="21"/>
        <item x="4"/>
        <item x="19"/>
        <item x="20"/>
        <item x="11"/>
        <item x="8"/>
        <item x="14"/>
        <item x="18"/>
        <item x="2"/>
        <item x="22"/>
        <item x="10"/>
        <item x="13"/>
        <item x="17"/>
        <item x="12"/>
        <item x="3"/>
        <item x="6"/>
        <item x="0"/>
        <item x="23"/>
        <item x="7"/>
        <item x="16"/>
        <item x="15"/>
        <item x="5"/>
        <item x="9"/>
        <item x="1"/>
        <item t="default"/>
      </items>
    </pivotField>
    <pivotField showAll="0"/>
    <pivotField dataField="1" showAll="0">
      <items count="4">
        <item x="1"/>
        <item x="0"/>
        <item x="2"/>
        <item t="default"/>
      </items>
    </pivotField>
    <pivotField showAll="0">
      <items count="32">
        <item x="20"/>
        <item x="14"/>
        <item x="18"/>
        <item x="3"/>
        <item x="11"/>
        <item x="27"/>
        <item x="15"/>
        <item x="9"/>
        <item x="0"/>
        <item x="8"/>
        <item x="24"/>
        <item x="12"/>
        <item x="30"/>
        <item x="13"/>
        <item x="29"/>
        <item x="6"/>
        <item x="26"/>
        <item x="4"/>
        <item x="22"/>
        <item x="7"/>
        <item x="5"/>
        <item x="17"/>
        <item x="28"/>
        <item x="23"/>
        <item x="21"/>
        <item x="10"/>
        <item x="16"/>
        <item x="2"/>
        <item x="19"/>
        <item x="1"/>
        <item x="25"/>
        <item t="default"/>
      </items>
    </pivotField>
    <pivotField showAll="0"/>
    <pivotField showAll="0"/>
    <pivotField showAll="0"/>
    <pivotField showAll="0">
      <items count="12">
        <item x="4"/>
        <item x="8"/>
        <item x="9"/>
        <item x="7"/>
        <item x="10"/>
        <item x="6"/>
        <item x="1"/>
        <item x="5"/>
        <item x="2"/>
        <item x="3"/>
        <item x="0"/>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Channel Size" fld="4"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B33" firstHeaderRow="1" firstDataRow="1" firstDataCol="1"/>
  <pivotFields count="10">
    <pivotField showAll="0"/>
    <pivotField showAll="0"/>
    <pivotField showAll="0"/>
    <pivotField showAll="0"/>
    <pivotField dataField="1" showAll="0">
      <items count="4">
        <item x="1"/>
        <item x="0"/>
        <item x="2"/>
        <item t="default"/>
      </items>
    </pivotField>
    <pivotField axis="axisRow" showAll="0">
      <items count="32">
        <item x="20"/>
        <item x="14"/>
        <item x="18"/>
        <item x="3"/>
        <item x="11"/>
        <item x="27"/>
        <item x="15"/>
        <item x="9"/>
        <item x="0"/>
        <item x="8"/>
        <item x="24"/>
        <item x="12"/>
        <item x="30"/>
        <item x="13"/>
        <item x="29"/>
        <item x="6"/>
        <item x="26"/>
        <item x="4"/>
        <item x="22"/>
        <item x="7"/>
        <item x="5"/>
        <item x="17"/>
        <item x="28"/>
        <item x="23"/>
        <item x="21"/>
        <item x="10"/>
        <item x="16"/>
        <item x="2"/>
        <item x="19"/>
        <item x="1"/>
        <item x="25"/>
        <item t="default"/>
      </items>
    </pivotField>
    <pivotField showAll="0"/>
    <pivotField showAll="0"/>
    <pivotField showAll="0"/>
    <pivotField showAll="0"/>
  </pivotFields>
  <rowFields count="1">
    <field x="5"/>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Channel Size"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hannel_Size" sourceName="Channel Size">
  <pivotTables>
    <pivotTable tabId="4" name="PivotTable2"/>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hannel Size" cache="Slicer_Channel_Size" caption="Channel Siz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7"/>
  <sheetViews>
    <sheetView workbookViewId="0">
      <selection activeCell="L9" sqref="L9"/>
    </sheetView>
  </sheetViews>
  <sheetFormatPr defaultRowHeight="15" x14ac:dyDescent="0.25"/>
  <sheetData>
    <row r="1" spans="1:9" x14ac:dyDescent="0.25">
      <c r="A1" t="s">
        <v>0</v>
      </c>
      <c r="B1" t="s">
        <v>1</v>
      </c>
      <c r="C1" t="s">
        <v>2</v>
      </c>
      <c r="D1" t="s">
        <v>3</v>
      </c>
      <c r="E1" t="s">
        <v>4</v>
      </c>
      <c r="F1" t="s">
        <v>5</v>
      </c>
      <c r="G1" t="s">
        <v>6</v>
      </c>
      <c r="H1" t="s">
        <v>7</v>
      </c>
      <c r="I1" t="s">
        <v>8</v>
      </c>
    </row>
    <row r="3" spans="1:9" x14ac:dyDescent="0.25">
      <c r="A3">
        <v>1</v>
      </c>
      <c r="B3" t="s">
        <v>9</v>
      </c>
      <c r="C3" t="s">
        <v>10</v>
      </c>
      <c r="D3" t="s">
        <v>11</v>
      </c>
      <c r="E3" t="s">
        <v>12</v>
      </c>
      <c r="F3" t="s">
        <v>13</v>
      </c>
      <c r="G3" t="s">
        <v>14</v>
      </c>
      <c r="H3">
        <v>223</v>
      </c>
    </row>
    <row r="4" spans="1:9" x14ac:dyDescent="0.25">
      <c r="A4">
        <v>2</v>
      </c>
      <c r="B4" t="s">
        <v>15</v>
      </c>
      <c r="C4" t="s">
        <v>16</v>
      </c>
      <c r="D4" t="s">
        <v>17</v>
      </c>
      <c r="E4" t="s">
        <v>18</v>
      </c>
      <c r="F4" t="s">
        <v>19</v>
      </c>
      <c r="G4" t="s">
        <v>20</v>
      </c>
      <c r="H4" t="s">
        <v>21</v>
      </c>
      <c r="I4" t="s">
        <v>22</v>
      </c>
    </row>
    <row r="5" spans="1:9" x14ac:dyDescent="0.25">
      <c r="A5">
        <v>3</v>
      </c>
      <c r="B5" t="s">
        <v>23</v>
      </c>
      <c r="C5" t="s">
        <v>24</v>
      </c>
      <c r="D5" t="s">
        <v>25</v>
      </c>
      <c r="F5" t="s">
        <v>26</v>
      </c>
      <c r="G5" t="s">
        <v>27</v>
      </c>
      <c r="H5">
        <v>0</v>
      </c>
    </row>
    <row r="6" spans="1:9" x14ac:dyDescent="0.25">
      <c r="A6">
        <v>4</v>
      </c>
      <c r="B6" t="s">
        <v>28</v>
      </c>
      <c r="D6" t="s">
        <v>29</v>
      </c>
      <c r="E6" t="s">
        <v>12</v>
      </c>
      <c r="F6" t="s">
        <v>30</v>
      </c>
      <c r="G6">
        <v>996</v>
      </c>
      <c r="H6">
        <v>7</v>
      </c>
    </row>
    <row r="7" spans="1:9" x14ac:dyDescent="0.25">
      <c r="A7">
        <v>5</v>
      </c>
      <c r="B7" t="s">
        <v>31</v>
      </c>
      <c r="C7" t="s">
        <v>32</v>
      </c>
      <c r="D7" t="s">
        <v>33</v>
      </c>
      <c r="F7" t="s">
        <v>26</v>
      </c>
      <c r="G7" t="s">
        <v>34</v>
      </c>
      <c r="H7">
        <v>0</v>
      </c>
      <c r="I7" t="s">
        <v>35</v>
      </c>
    </row>
    <row r="8" spans="1:9" x14ac:dyDescent="0.25">
      <c r="A8">
        <v>6</v>
      </c>
      <c r="B8" t="s">
        <v>36</v>
      </c>
      <c r="C8" t="s">
        <v>35</v>
      </c>
      <c r="D8" t="s">
        <v>37</v>
      </c>
      <c r="F8" t="s">
        <v>38</v>
      </c>
      <c r="G8" t="s">
        <v>39</v>
      </c>
      <c r="H8">
        <v>0</v>
      </c>
    </row>
    <row r="9" spans="1:9" x14ac:dyDescent="0.25">
      <c r="A9">
        <v>7</v>
      </c>
      <c r="B9" t="s">
        <v>40</v>
      </c>
      <c r="C9" t="s">
        <v>41</v>
      </c>
      <c r="D9" t="s">
        <v>42</v>
      </c>
      <c r="E9" t="s">
        <v>18</v>
      </c>
      <c r="F9" t="s">
        <v>43</v>
      </c>
      <c r="G9" t="s">
        <v>44</v>
      </c>
      <c r="H9" t="s">
        <v>45</v>
      </c>
      <c r="I9" t="s">
        <v>16</v>
      </c>
    </row>
    <row r="10" spans="1:9" x14ac:dyDescent="0.25">
      <c r="A10">
        <v>8</v>
      </c>
      <c r="B10" t="s">
        <v>46</v>
      </c>
      <c r="C10" t="s">
        <v>32</v>
      </c>
      <c r="D10" t="s">
        <v>47</v>
      </c>
      <c r="F10" t="s">
        <v>48</v>
      </c>
      <c r="G10" t="s">
        <v>49</v>
      </c>
      <c r="H10">
        <v>0</v>
      </c>
      <c r="I10" t="s">
        <v>35</v>
      </c>
    </row>
    <row r="11" spans="1:9" x14ac:dyDescent="0.25">
      <c r="A11">
        <v>9</v>
      </c>
      <c r="B11" t="s">
        <v>50</v>
      </c>
      <c r="C11" t="s">
        <v>10</v>
      </c>
      <c r="D11" t="s">
        <v>51</v>
      </c>
      <c r="E11" t="s">
        <v>12</v>
      </c>
      <c r="F11" t="s">
        <v>52</v>
      </c>
      <c r="G11" t="s">
        <v>53</v>
      </c>
      <c r="H11">
        <v>26</v>
      </c>
    </row>
    <row r="12" spans="1:9" x14ac:dyDescent="0.25">
      <c r="A12">
        <v>10</v>
      </c>
      <c r="B12" t="s">
        <v>54</v>
      </c>
      <c r="C12" t="s">
        <v>16</v>
      </c>
      <c r="D12" t="s">
        <v>55</v>
      </c>
      <c r="E12" t="s">
        <v>18</v>
      </c>
      <c r="F12" t="s">
        <v>56</v>
      </c>
      <c r="G12" t="s">
        <v>57</v>
      </c>
      <c r="H12">
        <v>227</v>
      </c>
    </row>
    <row r="13" spans="1:9" x14ac:dyDescent="0.25">
      <c r="A13">
        <v>11</v>
      </c>
      <c r="B13" t="s">
        <v>58</v>
      </c>
      <c r="C13" t="s">
        <v>10</v>
      </c>
      <c r="D13" t="s">
        <v>59</v>
      </c>
      <c r="E13" t="s">
        <v>12</v>
      </c>
      <c r="F13" t="s">
        <v>60</v>
      </c>
      <c r="G13">
        <v>518</v>
      </c>
      <c r="H13">
        <v>13</v>
      </c>
    </row>
    <row r="14" spans="1:9" x14ac:dyDescent="0.25">
      <c r="A14">
        <v>12</v>
      </c>
      <c r="B14" t="s">
        <v>61</v>
      </c>
      <c r="C14" t="s">
        <v>41</v>
      </c>
      <c r="D14" t="s">
        <v>62</v>
      </c>
      <c r="E14" t="s">
        <v>12</v>
      </c>
      <c r="F14" t="s">
        <v>63</v>
      </c>
      <c r="G14">
        <v>789</v>
      </c>
      <c r="H14">
        <v>10</v>
      </c>
      <c r="I14" t="s">
        <v>32</v>
      </c>
    </row>
    <row r="15" spans="1:9" x14ac:dyDescent="0.25">
      <c r="A15">
        <v>13</v>
      </c>
      <c r="B15" t="s">
        <v>64</v>
      </c>
      <c r="C15" t="s">
        <v>41</v>
      </c>
      <c r="D15" t="s">
        <v>65</v>
      </c>
      <c r="E15" t="s">
        <v>12</v>
      </c>
      <c r="F15" t="s">
        <v>66</v>
      </c>
      <c r="G15">
        <v>632</v>
      </c>
      <c r="H15">
        <v>33</v>
      </c>
    </row>
    <row r="16" spans="1:9" x14ac:dyDescent="0.25">
      <c r="A16">
        <v>14</v>
      </c>
      <c r="B16" t="s">
        <v>67</v>
      </c>
      <c r="C16" t="s">
        <v>10</v>
      </c>
      <c r="D16" t="s">
        <v>68</v>
      </c>
      <c r="E16" t="s">
        <v>12</v>
      </c>
      <c r="F16" t="s">
        <v>69</v>
      </c>
      <c r="G16" t="s">
        <v>70</v>
      </c>
      <c r="H16" t="s">
        <v>71</v>
      </c>
    </row>
    <row r="17" spans="1:9" x14ac:dyDescent="0.25">
      <c r="A17">
        <v>15</v>
      </c>
      <c r="B17" t="s">
        <v>72</v>
      </c>
      <c r="D17" t="s">
        <v>73</v>
      </c>
      <c r="E17" t="s">
        <v>12</v>
      </c>
      <c r="F17" t="s">
        <v>74</v>
      </c>
      <c r="G17">
        <v>295</v>
      </c>
      <c r="H17">
        <v>1</v>
      </c>
    </row>
    <row r="18" spans="1:9" x14ac:dyDescent="0.25">
      <c r="A18">
        <v>16</v>
      </c>
      <c r="B18" t="s">
        <v>75</v>
      </c>
      <c r="C18" t="s">
        <v>10</v>
      </c>
      <c r="D18" t="s">
        <v>76</v>
      </c>
      <c r="E18" t="s">
        <v>18</v>
      </c>
      <c r="F18" t="s">
        <v>77</v>
      </c>
      <c r="G18" t="s">
        <v>78</v>
      </c>
      <c r="H18">
        <v>215</v>
      </c>
    </row>
    <row r="19" spans="1:9" x14ac:dyDescent="0.25">
      <c r="A19">
        <v>17</v>
      </c>
      <c r="B19" t="s">
        <v>79</v>
      </c>
      <c r="C19" t="s">
        <v>35</v>
      </c>
      <c r="D19" t="s">
        <v>80</v>
      </c>
      <c r="F19" t="s">
        <v>81</v>
      </c>
      <c r="G19">
        <v>713</v>
      </c>
      <c r="H19">
        <v>0</v>
      </c>
    </row>
    <row r="20" spans="1:9" x14ac:dyDescent="0.25">
      <c r="A20">
        <v>18</v>
      </c>
      <c r="B20" t="s">
        <v>82</v>
      </c>
      <c r="D20" t="s">
        <v>83</v>
      </c>
      <c r="E20" t="s">
        <v>12</v>
      </c>
      <c r="F20" t="s">
        <v>84</v>
      </c>
      <c r="G20">
        <v>632</v>
      </c>
      <c r="H20">
        <v>3</v>
      </c>
    </row>
    <row r="21" spans="1:9" x14ac:dyDescent="0.25">
      <c r="A21">
        <v>19</v>
      </c>
      <c r="B21" t="s">
        <v>85</v>
      </c>
      <c r="C21" t="s">
        <v>35</v>
      </c>
      <c r="D21" t="s">
        <v>86</v>
      </c>
      <c r="F21" t="s">
        <v>87</v>
      </c>
      <c r="G21" t="s">
        <v>88</v>
      </c>
      <c r="H21">
        <v>0</v>
      </c>
    </row>
    <row r="22" spans="1:9" x14ac:dyDescent="0.25">
      <c r="A22">
        <v>20</v>
      </c>
      <c r="B22" t="s">
        <v>89</v>
      </c>
      <c r="C22" t="s">
        <v>10</v>
      </c>
      <c r="D22" t="s">
        <v>90</v>
      </c>
      <c r="E22" t="s">
        <v>12</v>
      </c>
      <c r="F22" t="s">
        <v>91</v>
      </c>
      <c r="G22">
        <v>298</v>
      </c>
      <c r="H22">
        <v>15</v>
      </c>
    </row>
    <row r="23" spans="1:9" x14ac:dyDescent="0.25">
      <c r="A23">
        <v>21</v>
      </c>
      <c r="B23" t="s">
        <v>92</v>
      </c>
      <c r="C23" t="s">
        <v>10</v>
      </c>
      <c r="D23" t="s">
        <v>93</v>
      </c>
      <c r="E23" t="s">
        <v>94</v>
      </c>
      <c r="F23" t="s">
        <v>95</v>
      </c>
      <c r="G23" t="s">
        <v>96</v>
      </c>
      <c r="H23">
        <v>13</v>
      </c>
    </row>
    <row r="24" spans="1:9" x14ac:dyDescent="0.25">
      <c r="A24">
        <v>22</v>
      </c>
      <c r="B24" t="s">
        <v>97</v>
      </c>
      <c r="C24" t="s">
        <v>10</v>
      </c>
      <c r="D24" t="s">
        <v>98</v>
      </c>
      <c r="E24" t="s">
        <v>12</v>
      </c>
      <c r="F24" t="s">
        <v>99</v>
      </c>
      <c r="G24" t="s">
        <v>100</v>
      </c>
      <c r="H24">
        <v>26</v>
      </c>
    </row>
    <row r="25" spans="1:9" x14ac:dyDescent="0.25">
      <c r="A25">
        <v>23</v>
      </c>
      <c r="B25" t="s">
        <v>101</v>
      </c>
      <c r="C25" t="s">
        <v>10</v>
      </c>
      <c r="D25" t="s">
        <v>102</v>
      </c>
      <c r="E25" t="s">
        <v>12</v>
      </c>
      <c r="F25" t="s">
        <v>103</v>
      </c>
      <c r="G25">
        <v>800</v>
      </c>
      <c r="H25">
        <v>20</v>
      </c>
    </row>
    <row r="26" spans="1:9" x14ac:dyDescent="0.25">
      <c r="A26">
        <v>24</v>
      </c>
      <c r="B26" t="s">
        <v>104</v>
      </c>
      <c r="C26" t="s">
        <v>10</v>
      </c>
      <c r="D26" t="s">
        <v>105</v>
      </c>
      <c r="F26" t="s">
        <v>106</v>
      </c>
      <c r="G26" t="s">
        <v>71</v>
      </c>
      <c r="H26">
        <v>0</v>
      </c>
    </row>
    <row r="27" spans="1:9" x14ac:dyDescent="0.25">
      <c r="A27">
        <v>25</v>
      </c>
      <c r="B27" t="s">
        <v>107</v>
      </c>
      <c r="C27" t="s">
        <v>108</v>
      </c>
      <c r="D27" t="s">
        <v>109</v>
      </c>
      <c r="E27" t="s">
        <v>12</v>
      </c>
      <c r="F27" t="s">
        <v>110</v>
      </c>
      <c r="G27">
        <v>399</v>
      </c>
      <c r="H27">
        <v>6</v>
      </c>
    </row>
    <row r="28" spans="1:9" x14ac:dyDescent="0.25">
      <c r="A28">
        <v>26</v>
      </c>
      <c r="B28" t="s">
        <v>111</v>
      </c>
      <c r="C28" t="s">
        <v>41</v>
      </c>
      <c r="D28" t="s">
        <v>112</v>
      </c>
      <c r="E28" t="s">
        <v>18</v>
      </c>
      <c r="F28" t="s">
        <v>113</v>
      </c>
      <c r="G28">
        <v>212</v>
      </c>
      <c r="H28">
        <v>11</v>
      </c>
      <c r="I28" t="s">
        <v>22</v>
      </c>
    </row>
    <row r="29" spans="1:9" x14ac:dyDescent="0.25">
      <c r="A29">
        <v>27</v>
      </c>
      <c r="B29" t="s">
        <v>114</v>
      </c>
      <c r="C29" t="s">
        <v>10</v>
      </c>
      <c r="D29" t="s">
        <v>115</v>
      </c>
      <c r="F29" t="s">
        <v>116</v>
      </c>
      <c r="G29">
        <v>746</v>
      </c>
      <c r="H29">
        <v>59</v>
      </c>
    </row>
    <row r="30" spans="1:9" x14ac:dyDescent="0.25">
      <c r="A30">
        <v>28</v>
      </c>
      <c r="B30" t="s">
        <v>117</v>
      </c>
      <c r="C30" t="s">
        <v>16</v>
      </c>
      <c r="D30" t="s">
        <v>118</v>
      </c>
      <c r="E30" t="s">
        <v>18</v>
      </c>
      <c r="F30" t="s">
        <v>119</v>
      </c>
      <c r="G30" t="s">
        <v>120</v>
      </c>
      <c r="H30">
        <v>893</v>
      </c>
    </row>
    <row r="31" spans="1:9" x14ac:dyDescent="0.25">
      <c r="A31">
        <v>29</v>
      </c>
      <c r="B31" t="s">
        <v>121</v>
      </c>
      <c r="C31" t="s">
        <v>10</v>
      </c>
      <c r="D31" t="s">
        <v>122</v>
      </c>
      <c r="E31" t="s">
        <v>12</v>
      </c>
      <c r="F31" t="s">
        <v>123</v>
      </c>
      <c r="G31">
        <v>607</v>
      </c>
      <c r="H31">
        <v>21</v>
      </c>
    </row>
    <row r="32" spans="1:9" x14ac:dyDescent="0.25">
      <c r="A32">
        <v>30</v>
      </c>
      <c r="B32" t="s">
        <v>124</v>
      </c>
      <c r="C32" t="s">
        <v>24</v>
      </c>
      <c r="D32" t="s">
        <v>125</v>
      </c>
      <c r="F32" t="s">
        <v>126</v>
      </c>
      <c r="G32" t="s">
        <v>127</v>
      </c>
      <c r="H32">
        <v>0</v>
      </c>
    </row>
    <row r="33" spans="1:9" x14ac:dyDescent="0.25">
      <c r="A33">
        <v>31</v>
      </c>
      <c r="B33" t="s">
        <v>128</v>
      </c>
      <c r="C33" t="s">
        <v>41</v>
      </c>
      <c r="D33" t="s">
        <v>129</v>
      </c>
      <c r="E33" t="s">
        <v>18</v>
      </c>
      <c r="F33" t="s">
        <v>130</v>
      </c>
      <c r="G33" t="s">
        <v>131</v>
      </c>
      <c r="H33" t="s">
        <v>132</v>
      </c>
    </row>
    <row r="34" spans="1:9" x14ac:dyDescent="0.25">
      <c r="A34">
        <v>32</v>
      </c>
      <c r="B34" t="s">
        <v>133</v>
      </c>
      <c r="C34" t="s">
        <v>10</v>
      </c>
      <c r="D34" t="s">
        <v>134</v>
      </c>
      <c r="E34" t="s">
        <v>12</v>
      </c>
      <c r="F34" t="s">
        <v>135</v>
      </c>
      <c r="G34" t="s">
        <v>136</v>
      </c>
      <c r="H34">
        <v>35</v>
      </c>
    </row>
    <row r="35" spans="1:9" x14ac:dyDescent="0.25">
      <c r="A35">
        <v>33</v>
      </c>
      <c r="B35" t="s">
        <v>137</v>
      </c>
      <c r="C35" t="s">
        <v>10</v>
      </c>
      <c r="D35" t="s">
        <v>138</v>
      </c>
      <c r="E35" t="s">
        <v>18</v>
      </c>
      <c r="F35" t="s">
        <v>139</v>
      </c>
      <c r="G35" t="s">
        <v>140</v>
      </c>
      <c r="H35">
        <v>137</v>
      </c>
    </row>
    <row r="36" spans="1:9" x14ac:dyDescent="0.25">
      <c r="A36">
        <v>34</v>
      </c>
      <c r="B36" t="s">
        <v>141</v>
      </c>
      <c r="C36" t="s">
        <v>10</v>
      </c>
      <c r="D36" t="s">
        <v>142</v>
      </c>
      <c r="E36" t="s">
        <v>18</v>
      </c>
      <c r="F36" t="s">
        <v>143</v>
      </c>
      <c r="G36">
        <v>773</v>
      </c>
      <c r="H36">
        <v>0</v>
      </c>
    </row>
    <row r="37" spans="1:9" x14ac:dyDescent="0.25">
      <c r="A37">
        <v>35</v>
      </c>
      <c r="B37" t="s">
        <v>144</v>
      </c>
      <c r="C37" t="s">
        <v>35</v>
      </c>
      <c r="D37" t="s">
        <v>145</v>
      </c>
      <c r="F37" t="s">
        <v>146</v>
      </c>
      <c r="G37">
        <v>0</v>
      </c>
      <c r="H37">
        <v>0</v>
      </c>
    </row>
    <row r="38" spans="1:9" x14ac:dyDescent="0.25">
      <c r="A38">
        <v>36</v>
      </c>
      <c r="B38" t="s">
        <v>147</v>
      </c>
      <c r="C38" t="s">
        <v>10</v>
      </c>
      <c r="D38" t="s">
        <v>148</v>
      </c>
      <c r="E38" t="s">
        <v>18</v>
      </c>
      <c r="F38" t="s">
        <v>149</v>
      </c>
      <c r="G38" t="s">
        <v>150</v>
      </c>
      <c r="H38" t="s">
        <v>151</v>
      </c>
    </row>
    <row r="39" spans="1:9" x14ac:dyDescent="0.25">
      <c r="A39">
        <v>37</v>
      </c>
      <c r="B39" t="s">
        <v>152</v>
      </c>
      <c r="D39" t="s">
        <v>153</v>
      </c>
      <c r="E39" t="s">
        <v>12</v>
      </c>
      <c r="F39" t="s">
        <v>154</v>
      </c>
      <c r="G39">
        <v>84</v>
      </c>
      <c r="H39">
        <v>5</v>
      </c>
    </row>
    <row r="40" spans="1:9" x14ac:dyDescent="0.25">
      <c r="A40">
        <v>38</v>
      </c>
      <c r="B40" t="s">
        <v>155</v>
      </c>
      <c r="C40" t="s">
        <v>41</v>
      </c>
      <c r="D40" t="s">
        <v>156</v>
      </c>
      <c r="F40" t="s">
        <v>119</v>
      </c>
      <c r="G40" t="s">
        <v>157</v>
      </c>
      <c r="H40">
        <v>0</v>
      </c>
      <c r="I40" t="s">
        <v>35</v>
      </c>
    </row>
    <row r="41" spans="1:9" x14ac:dyDescent="0.25">
      <c r="A41">
        <v>39</v>
      </c>
      <c r="B41" t="s">
        <v>158</v>
      </c>
      <c r="D41" t="s">
        <v>159</v>
      </c>
      <c r="E41" t="s">
        <v>160</v>
      </c>
      <c r="F41" t="s">
        <v>161</v>
      </c>
      <c r="G41">
        <v>722</v>
      </c>
      <c r="H41">
        <v>4</v>
      </c>
    </row>
    <row r="42" spans="1:9" x14ac:dyDescent="0.25">
      <c r="A42">
        <v>40</v>
      </c>
      <c r="B42" t="s">
        <v>162</v>
      </c>
      <c r="C42" t="s">
        <v>32</v>
      </c>
      <c r="D42" t="s">
        <v>159</v>
      </c>
      <c r="E42" t="s">
        <v>163</v>
      </c>
      <c r="F42" t="s">
        <v>164</v>
      </c>
      <c r="G42" t="s">
        <v>165</v>
      </c>
      <c r="H42" t="s">
        <v>166</v>
      </c>
      <c r="I42" t="s">
        <v>22</v>
      </c>
    </row>
    <row r="43" spans="1:9" x14ac:dyDescent="0.25">
      <c r="A43">
        <v>41</v>
      </c>
      <c r="B43" t="s">
        <v>167</v>
      </c>
      <c r="C43" t="s">
        <v>41</v>
      </c>
      <c r="D43" t="s">
        <v>168</v>
      </c>
      <c r="E43" t="s">
        <v>160</v>
      </c>
      <c r="F43" t="s">
        <v>169</v>
      </c>
      <c r="G43">
        <v>61</v>
      </c>
      <c r="H43">
        <v>2</v>
      </c>
      <c r="I43" t="s">
        <v>32</v>
      </c>
    </row>
    <row r="44" spans="1:9" x14ac:dyDescent="0.25">
      <c r="A44">
        <v>42</v>
      </c>
      <c r="B44" t="s">
        <v>170</v>
      </c>
      <c r="C44" t="s">
        <v>41</v>
      </c>
      <c r="D44" t="s">
        <v>171</v>
      </c>
      <c r="F44" t="s">
        <v>172</v>
      </c>
      <c r="G44">
        <v>219</v>
      </c>
      <c r="H44">
        <v>0</v>
      </c>
      <c r="I44" t="s">
        <v>22</v>
      </c>
    </row>
    <row r="45" spans="1:9" x14ac:dyDescent="0.25">
      <c r="A45">
        <v>43</v>
      </c>
      <c r="B45" t="s">
        <v>173</v>
      </c>
      <c r="C45" t="s">
        <v>41</v>
      </c>
      <c r="D45" t="s">
        <v>174</v>
      </c>
      <c r="E45" t="s">
        <v>175</v>
      </c>
      <c r="F45" t="s">
        <v>176</v>
      </c>
      <c r="G45" t="s">
        <v>177</v>
      </c>
      <c r="H45" t="s">
        <v>178</v>
      </c>
      <c r="I45" t="s">
        <v>32</v>
      </c>
    </row>
    <row r="46" spans="1:9" x14ac:dyDescent="0.25">
      <c r="A46">
        <v>44</v>
      </c>
      <c r="B46" t="s">
        <v>179</v>
      </c>
      <c r="C46" t="s">
        <v>10</v>
      </c>
      <c r="D46" t="s">
        <v>180</v>
      </c>
      <c r="E46" t="s">
        <v>18</v>
      </c>
      <c r="F46" t="s">
        <v>181</v>
      </c>
      <c r="G46" t="s">
        <v>182</v>
      </c>
      <c r="H46">
        <v>418</v>
      </c>
    </row>
    <row r="47" spans="1:9" x14ac:dyDescent="0.25">
      <c r="A47">
        <v>45</v>
      </c>
      <c r="B47" t="s">
        <v>183</v>
      </c>
      <c r="C47" t="s">
        <v>10</v>
      </c>
      <c r="D47" t="s">
        <v>184</v>
      </c>
      <c r="E47" t="s">
        <v>12</v>
      </c>
      <c r="F47" t="s">
        <v>185</v>
      </c>
      <c r="G47">
        <v>134</v>
      </c>
      <c r="H47">
        <v>9</v>
      </c>
    </row>
    <row r="48" spans="1:9" x14ac:dyDescent="0.25">
      <c r="A48">
        <v>46</v>
      </c>
      <c r="B48" t="s">
        <v>186</v>
      </c>
      <c r="C48" t="s">
        <v>41</v>
      </c>
      <c r="D48" t="s">
        <v>187</v>
      </c>
      <c r="E48" t="s">
        <v>175</v>
      </c>
      <c r="F48" t="s">
        <v>188</v>
      </c>
      <c r="G48" t="s">
        <v>189</v>
      </c>
      <c r="H48" t="s">
        <v>190</v>
      </c>
      <c r="I48" t="s">
        <v>32</v>
      </c>
    </row>
    <row r="49" spans="1:9" x14ac:dyDescent="0.25">
      <c r="A49">
        <v>47</v>
      </c>
      <c r="B49" t="s">
        <v>191</v>
      </c>
      <c r="D49" t="s">
        <v>192</v>
      </c>
      <c r="E49" t="s">
        <v>175</v>
      </c>
      <c r="F49" t="s">
        <v>57</v>
      </c>
      <c r="G49">
        <v>276</v>
      </c>
      <c r="H49">
        <v>3</v>
      </c>
    </row>
    <row r="50" spans="1:9" x14ac:dyDescent="0.25">
      <c r="A50">
        <v>48</v>
      </c>
      <c r="B50" t="s">
        <v>193</v>
      </c>
      <c r="D50" t="s">
        <v>194</v>
      </c>
      <c r="F50" t="s">
        <v>195</v>
      </c>
      <c r="G50">
        <v>169</v>
      </c>
      <c r="H50">
        <v>0</v>
      </c>
    </row>
    <row r="51" spans="1:9" x14ac:dyDescent="0.25">
      <c r="A51">
        <v>49</v>
      </c>
      <c r="B51" t="s">
        <v>196</v>
      </c>
      <c r="D51" t="s">
        <v>197</v>
      </c>
      <c r="E51" t="s">
        <v>198</v>
      </c>
      <c r="F51" t="s">
        <v>199</v>
      </c>
      <c r="G51">
        <v>56</v>
      </c>
      <c r="H51">
        <v>1</v>
      </c>
    </row>
    <row r="52" spans="1:9" x14ac:dyDescent="0.25">
      <c r="A52">
        <v>50</v>
      </c>
      <c r="B52" t="s">
        <v>200</v>
      </c>
      <c r="D52" t="s">
        <v>201</v>
      </c>
      <c r="F52" t="s">
        <v>202</v>
      </c>
      <c r="G52" t="s">
        <v>203</v>
      </c>
      <c r="H52">
        <v>0</v>
      </c>
    </row>
    <row r="53" spans="1:9" x14ac:dyDescent="0.25">
      <c r="A53">
        <v>51</v>
      </c>
      <c r="B53" t="s">
        <v>204</v>
      </c>
      <c r="C53" t="s">
        <v>41</v>
      </c>
      <c r="D53" t="s">
        <v>205</v>
      </c>
      <c r="F53" t="s">
        <v>206</v>
      </c>
      <c r="G53" t="s">
        <v>207</v>
      </c>
      <c r="H53">
        <v>0</v>
      </c>
      <c r="I53" t="s">
        <v>32</v>
      </c>
    </row>
    <row r="54" spans="1:9" x14ac:dyDescent="0.25">
      <c r="A54">
        <v>52</v>
      </c>
      <c r="B54" t="s">
        <v>208</v>
      </c>
      <c r="D54" t="s">
        <v>209</v>
      </c>
      <c r="E54" t="s">
        <v>94</v>
      </c>
      <c r="F54">
        <v>0</v>
      </c>
      <c r="G54">
        <v>0</v>
      </c>
      <c r="H54">
        <v>0</v>
      </c>
    </row>
    <row r="55" spans="1:9" x14ac:dyDescent="0.25">
      <c r="A55">
        <v>53</v>
      </c>
      <c r="B55" t="s">
        <v>210</v>
      </c>
      <c r="D55" t="s">
        <v>211</v>
      </c>
      <c r="E55" t="s">
        <v>94</v>
      </c>
      <c r="F55" t="s">
        <v>130</v>
      </c>
      <c r="G55" t="s">
        <v>212</v>
      </c>
      <c r="H55" t="s">
        <v>213</v>
      </c>
    </row>
    <row r="56" spans="1:9" x14ac:dyDescent="0.25">
      <c r="A56">
        <v>54</v>
      </c>
      <c r="B56" t="s">
        <v>214</v>
      </c>
      <c r="C56" t="s">
        <v>41</v>
      </c>
      <c r="D56" t="s">
        <v>215</v>
      </c>
      <c r="E56" t="s">
        <v>216</v>
      </c>
      <c r="F56" t="s">
        <v>217</v>
      </c>
      <c r="G56" t="s">
        <v>218</v>
      </c>
      <c r="H56">
        <v>229</v>
      </c>
      <c r="I56" t="s">
        <v>22</v>
      </c>
    </row>
    <row r="57" spans="1:9" x14ac:dyDescent="0.25">
      <c r="A57">
        <v>55</v>
      </c>
      <c r="B57" t="s">
        <v>219</v>
      </c>
      <c r="C57" t="s">
        <v>10</v>
      </c>
      <c r="D57" t="s">
        <v>220</v>
      </c>
      <c r="E57" t="s">
        <v>18</v>
      </c>
      <c r="F57" t="s">
        <v>221</v>
      </c>
      <c r="G57" t="s">
        <v>222</v>
      </c>
      <c r="H57">
        <v>469</v>
      </c>
      <c r="I57" t="s">
        <v>41</v>
      </c>
    </row>
    <row r="58" spans="1:9" x14ac:dyDescent="0.25">
      <c r="A58">
        <v>56</v>
      </c>
      <c r="B58" t="s">
        <v>223</v>
      </c>
      <c r="D58" t="s">
        <v>224</v>
      </c>
      <c r="E58" t="s">
        <v>12</v>
      </c>
      <c r="F58" t="s">
        <v>225</v>
      </c>
      <c r="G58" t="s">
        <v>226</v>
      </c>
      <c r="H58">
        <v>388</v>
      </c>
    </row>
    <row r="59" spans="1:9" x14ac:dyDescent="0.25">
      <c r="A59">
        <v>57</v>
      </c>
      <c r="B59" t="s">
        <v>227</v>
      </c>
      <c r="C59" t="s">
        <v>10</v>
      </c>
      <c r="D59" t="s">
        <v>228</v>
      </c>
      <c r="E59" t="s">
        <v>94</v>
      </c>
      <c r="F59" t="s">
        <v>229</v>
      </c>
      <c r="G59" t="s">
        <v>230</v>
      </c>
      <c r="H59">
        <v>91</v>
      </c>
      <c r="I59" t="s">
        <v>32</v>
      </c>
    </row>
    <row r="60" spans="1:9" x14ac:dyDescent="0.25">
      <c r="A60">
        <v>58</v>
      </c>
      <c r="B60" t="s">
        <v>231</v>
      </c>
      <c r="D60" t="s">
        <v>228</v>
      </c>
      <c r="E60" t="s">
        <v>18</v>
      </c>
      <c r="F60" t="s">
        <v>232</v>
      </c>
      <c r="G60">
        <v>407</v>
      </c>
      <c r="H60">
        <v>22</v>
      </c>
    </row>
    <row r="61" spans="1:9" x14ac:dyDescent="0.25">
      <c r="A61">
        <v>59</v>
      </c>
      <c r="B61" t="s">
        <v>233</v>
      </c>
      <c r="D61" t="s">
        <v>234</v>
      </c>
      <c r="E61" t="s">
        <v>12</v>
      </c>
      <c r="F61" t="s">
        <v>235</v>
      </c>
      <c r="G61" t="s">
        <v>236</v>
      </c>
      <c r="H61">
        <v>233</v>
      </c>
    </row>
    <row r="62" spans="1:9" x14ac:dyDescent="0.25">
      <c r="A62">
        <v>60</v>
      </c>
      <c r="B62" t="s">
        <v>237</v>
      </c>
      <c r="C62" t="s">
        <v>41</v>
      </c>
      <c r="D62" t="s">
        <v>238</v>
      </c>
      <c r="E62" t="s">
        <v>175</v>
      </c>
      <c r="F62" t="s">
        <v>239</v>
      </c>
      <c r="G62" t="s">
        <v>240</v>
      </c>
      <c r="H62">
        <v>349</v>
      </c>
      <c r="I62" t="s">
        <v>32</v>
      </c>
    </row>
    <row r="63" spans="1:9" x14ac:dyDescent="0.25">
      <c r="A63">
        <v>61</v>
      </c>
      <c r="B63" t="s">
        <v>241</v>
      </c>
      <c r="C63" t="s">
        <v>10</v>
      </c>
      <c r="D63" t="s">
        <v>242</v>
      </c>
      <c r="E63" t="s">
        <v>12</v>
      </c>
      <c r="F63" t="s">
        <v>243</v>
      </c>
      <c r="G63">
        <v>691</v>
      </c>
      <c r="H63">
        <v>13</v>
      </c>
    </row>
    <row r="64" spans="1:9" x14ac:dyDescent="0.25">
      <c r="A64">
        <v>62</v>
      </c>
      <c r="B64" t="s">
        <v>244</v>
      </c>
      <c r="C64" t="s">
        <v>10</v>
      </c>
      <c r="D64" t="s">
        <v>245</v>
      </c>
      <c r="E64" t="s">
        <v>12</v>
      </c>
      <c r="F64" t="s">
        <v>246</v>
      </c>
      <c r="G64" t="s">
        <v>247</v>
      </c>
      <c r="H64">
        <v>39</v>
      </c>
    </row>
    <row r="65" spans="1:9" x14ac:dyDescent="0.25">
      <c r="A65">
        <v>63</v>
      </c>
      <c r="B65" t="s">
        <v>248</v>
      </c>
      <c r="C65" t="s">
        <v>32</v>
      </c>
      <c r="D65" t="s">
        <v>249</v>
      </c>
      <c r="F65" t="s">
        <v>250</v>
      </c>
      <c r="G65" t="s">
        <v>247</v>
      </c>
      <c r="H65">
        <v>0</v>
      </c>
      <c r="I65" t="s">
        <v>35</v>
      </c>
    </row>
    <row r="66" spans="1:9" x14ac:dyDescent="0.25">
      <c r="A66">
        <v>64</v>
      </c>
      <c r="B66" t="s">
        <v>251</v>
      </c>
      <c r="C66" t="s">
        <v>24</v>
      </c>
      <c r="D66" t="s">
        <v>252</v>
      </c>
      <c r="E66" t="s">
        <v>18</v>
      </c>
      <c r="F66" t="s">
        <v>253</v>
      </c>
      <c r="G66" t="s">
        <v>203</v>
      </c>
      <c r="H66">
        <v>301</v>
      </c>
    </row>
    <row r="67" spans="1:9" x14ac:dyDescent="0.25">
      <c r="A67">
        <v>65</v>
      </c>
      <c r="B67" t="s">
        <v>254</v>
      </c>
      <c r="C67" t="s">
        <v>10</v>
      </c>
      <c r="D67" t="s">
        <v>255</v>
      </c>
      <c r="E67" t="s">
        <v>216</v>
      </c>
      <c r="F67" t="s">
        <v>256</v>
      </c>
      <c r="G67" t="s">
        <v>257</v>
      </c>
      <c r="H67">
        <v>140</v>
      </c>
      <c r="I67" t="s">
        <v>41</v>
      </c>
    </row>
    <row r="68" spans="1:9" x14ac:dyDescent="0.25">
      <c r="A68">
        <v>66</v>
      </c>
      <c r="B68" t="s">
        <v>258</v>
      </c>
      <c r="C68" t="s">
        <v>32</v>
      </c>
      <c r="D68" t="s">
        <v>259</v>
      </c>
      <c r="F68" t="s">
        <v>260</v>
      </c>
      <c r="G68" t="s">
        <v>261</v>
      </c>
      <c r="H68">
        <v>0</v>
      </c>
      <c r="I68" t="s">
        <v>35</v>
      </c>
    </row>
    <row r="69" spans="1:9" x14ac:dyDescent="0.25">
      <c r="A69">
        <v>67</v>
      </c>
      <c r="B69" t="s">
        <v>262</v>
      </c>
      <c r="C69" t="s">
        <v>41</v>
      </c>
      <c r="D69" t="s">
        <v>263</v>
      </c>
      <c r="E69" t="s">
        <v>94</v>
      </c>
      <c r="F69" t="s">
        <v>264</v>
      </c>
      <c r="G69" t="s">
        <v>265</v>
      </c>
      <c r="H69">
        <v>0</v>
      </c>
      <c r="I69" t="s">
        <v>32</v>
      </c>
    </row>
    <row r="70" spans="1:9" x14ac:dyDescent="0.25">
      <c r="A70">
        <v>68</v>
      </c>
      <c r="B70" t="s">
        <v>266</v>
      </c>
      <c r="D70" t="s">
        <v>263</v>
      </c>
      <c r="E70" t="s">
        <v>175</v>
      </c>
      <c r="F70" t="s">
        <v>267</v>
      </c>
      <c r="G70" t="s">
        <v>268</v>
      </c>
      <c r="H70" t="s">
        <v>269</v>
      </c>
    </row>
    <row r="71" spans="1:9" x14ac:dyDescent="0.25">
      <c r="A71">
        <v>69</v>
      </c>
      <c r="B71" t="s">
        <v>270</v>
      </c>
      <c r="D71" t="s">
        <v>271</v>
      </c>
      <c r="E71" t="s">
        <v>12</v>
      </c>
      <c r="F71" t="s">
        <v>272</v>
      </c>
      <c r="G71">
        <v>385</v>
      </c>
      <c r="H71">
        <v>19</v>
      </c>
    </row>
    <row r="72" spans="1:9" x14ac:dyDescent="0.25">
      <c r="A72">
        <v>70</v>
      </c>
      <c r="B72" t="s">
        <v>273</v>
      </c>
      <c r="C72" t="s">
        <v>10</v>
      </c>
      <c r="D72" t="s">
        <v>274</v>
      </c>
      <c r="F72" t="s">
        <v>275</v>
      </c>
      <c r="G72" t="s">
        <v>276</v>
      </c>
      <c r="H72">
        <v>0</v>
      </c>
    </row>
    <row r="73" spans="1:9" x14ac:dyDescent="0.25">
      <c r="A73">
        <v>71</v>
      </c>
      <c r="B73" t="s">
        <v>277</v>
      </c>
      <c r="C73" t="s">
        <v>32</v>
      </c>
      <c r="D73" t="s">
        <v>278</v>
      </c>
      <c r="F73" t="s">
        <v>279</v>
      </c>
      <c r="G73">
        <v>198</v>
      </c>
      <c r="H73">
        <v>0</v>
      </c>
      <c r="I73" t="s">
        <v>35</v>
      </c>
    </row>
    <row r="74" spans="1:9" x14ac:dyDescent="0.25">
      <c r="A74">
        <v>72</v>
      </c>
      <c r="B74" t="s">
        <v>280</v>
      </c>
      <c r="C74" t="s">
        <v>10</v>
      </c>
      <c r="D74" t="s">
        <v>281</v>
      </c>
      <c r="E74" t="s">
        <v>12</v>
      </c>
      <c r="F74" t="s">
        <v>282</v>
      </c>
      <c r="G74">
        <v>165</v>
      </c>
      <c r="H74">
        <v>10</v>
      </c>
    </row>
    <row r="75" spans="1:9" x14ac:dyDescent="0.25">
      <c r="A75">
        <v>73</v>
      </c>
      <c r="B75" t="s">
        <v>283</v>
      </c>
      <c r="C75" t="s">
        <v>284</v>
      </c>
      <c r="D75" t="s">
        <v>285</v>
      </c>
      <c r="E75" t="s">
        <v>286</v>
      </c>
      <c r="F75" t="s">
        <v>287</v>
      </c>
      <c r="G75" t="s">
        <v>288</v>
      </c>
      <c r="H75">
        <v>0</v>
      </c>
    </row>
    <row r="76" spans="1:9" x14ac:dyDescent="0.25">
      <c r="A76">
        <v>74</v>
      </c>
      <c r="B76" t="s">
        <v>289</v>
      </c>
      <c r="C76" t="s">
        <v>32</v>
      </c>
      <c r="D76" t="s">
        <v>290</v>
      </c>
      <c r="E76" t="s">
        <v>175</v>
      </c>
      <c r="F76" t="s">
        <v>291</v>
      </c>
      <c r="G76" t="s">
        <v>292</v>
      </c>
      <c r="H76" t="s">
        <v>293</v>
      </c>
      <c r="I76" t="s">
        <v>22</v>
      </c>
    </row>
    <row r="77" spans="1:9" x14ac:dyDescent="0.25">
      <c r="A77">
        <v>75</v>
      </c>
      <c r="B77" t="s">
        <v>294</v>
      </c>
      <c r="D77" t="s">
        <v>295</v>
      </c>
      <c r="E77" t="s">
        <v>296</v>
      </c>
      <c r="F77" t="s">
        <v>218</v>
      </c>
      <c r="G77">
        <v>239</v>
      </c>
      <c r="H77">
        <v>1</v>
      </c>
    </row>
    <row r="78" spans="1:9" x14ac:dyDescent="0.25">
      <c r="A78">
        <v>76</v>
      </c>
      <c r="B78" t="s">
        <v>297</v>
      </c>
      <c r="C78" t="s">
        <v>108</v>
      </c>
      <c r="D78" t="s">
        <v>298</v>
      </c>
      <c r="E78" t="s">
        <v>12</v>
      </c>
      <c r="F78" t="s">
        <v>45</v>
      </c>
      <c r="G78">
        <v>76</v>
      </c>
      <c r="H78">
        <v>1</v>
      </c>
    </row>
    <row r="79" spans="1:9" x14ac:dyDescent="0.25">
      <c r="A79">
        <v>77</v>
      </c>
      <c r="B79" t="s">
        <v>299</v>
      </c>
      <c r="C79" t="s">
        <v>10</v>
      </c>
      <c r="D79" t="s">
        <v>298</v>
      </c>
      <c r="E79" t="s">
        <v>94</v>
      </c>
      <c r="F79" t="s">
        <v>300</v>
      </c>
      <c r="G79" t="s">
        <v>71</v>
      </c>
      <c r="H79">
        <v>91</v>
      </c>
    </row>
    <row r="80" spans="1:9" x14ac:dyDescent="0.25">
      <c r="A80">
        <v>78</v>
      </c>
      <c r="B80" t="s">
        <v>301</v>
      </c>
      <c r="D80" t="s">
        <v>298</v>
      </c>
      <c r="E80" t="s">
        <v>18</v>
      </c>
      <c r="F80">
        <v>334</v>
      </c>
      <c r="G80">
        <v>12</v>
      </c>
      <c r="H80">
        <v>0</v>
      </c>
    </row>
    <row r="81" spans="1:9" x14ac:dyDescent="0.25">
      <c r="A81">
        <v>79</v>
      </c>
      <c r="B81" t="s">
        <v>302</v>
      </c>
      <c r="C81" t="s">
        <v>41</v>
      </c>
      <c r="D81" t="s">
        <v>303</v>
      </c>
      <c r="F81" t="s">
        <v>304</v>
      </c>
      <c r="G81" t="s">
        <v>305</v>
      </c>
      <c r="H81">
        <v>0</v>
      </c>
      <c r="I81" t="s">
        <v>22</v>
      </c>
    </row>
    <row r="82" spans="1:9" x14ac:dyDescent="0.25">
      <c r="A82">
        <v>80</v>
      </c>
      <c r="B82" t="s">
        <v>306</v>
      </c>
      <c r="C82" t="s">
        <v>41</v>
      </c>
      <c r="D82" t="s">
        <v>307</v>
      </c>
      <c r="F82" t="s">
        <v>308</v>
      </c>
      <c r="G82" t="s">
        <v>305</v>
      </c>
      <c r="H82">
        <v>0</v>
      </c>
      <c r="I82" t="s">
        <v>22</v>
      </c>
    </row>
    <row r="83" spans="1:9" x14ac:dyDescent="0.25">
      <c r="A83">
        <v>81</v>
      </c>
      <c r="B83" t="s">
        <v>309</v>
      </c>
      <c r="C83" t="s">
        <v>41</v>
      </c>
      <c r="D83" t="s">
        <v>310</v>
      </c>
      <c r="F83" t="s">
        <v>311</v>
      </c>
      <c r="G83" t="s">
        <v>312</v>
      </c>
      <c r="H83">
        <v>0</v>
      </c>
      <c r="I83" t="s">
        <v>32</v>
      </c>
    </row>
    <row r="84" spans="1:9" x14ac:dyDescent="0.25">
      <c r="A84">
        <v>82</v>
      </c>
      <c r="B84" t="s">
        <v>313</v>
      </c>
      <c r="C84" t="s">
        <v>41</v>
      </c>
      <c r="D84" t="s">
        <v>314</v>
      </c>
      <c r="E84" t="s">
        <v>12</v>
      </c>
      <c r="F84" t="s">
        <v>315</v>
      </c>
      <c r="G84" t="s">
        <v>130</v>
      </c>
      <c r="H84" t="s">
        <v>316</v>
      </c>
      <c r="I84" t="s">
        <v>16</v>
      </c>
    </row>
    <row r="85" spans="1:9" x14ac:dyDescent="0.25">
      <c r="A85">
        <v>83</v>
      </c>
      <c r="B85" t="s">
        <v>317</v>
      </c>
      <c r="D85" t="s">
        <v>314</v>
      </c>
      <c r="E85" t="s">
        <v>296</v>
      </c>
      <c r="F85" t="s">
        <v>318</v>
      </c>
      <c r="G85">
        <v>155</v>
      </c>
      <c r="H85">
        <v>1</v>
      </c>
    </row>
    <row r="86" spans="1:9" x14ac:dyDescent="0.25">
      <c r="A86">
        <v>84</v>
      </c>
      <c r="B86" t="s">
        <v>319</v>
      </c>
      <c r="C86" t="s">
        <v>10</v>
      </c>
      <c r="D86" t="s">
        <v>320</v>
      </c>
      <c r="E86" t="s">
        <v>12</v>
      </c>
      <c r="F86" t="s">
        <v>243</v>
      </c>
      <c r="G86">
        <v>528</v>
      </c>
      <c r="H86">
        <v>16</v>
      </c>
    </row>
    <row r="87" spans="1:9" x14ac:dyDescent="0.25">
      <c r="A87">
        <v>85</v>
      </c>
      <c r="B87" t="s">
        <v>321</v>
      </c>
      <c r="D87" t="s">
        <v>320</v>
      </c>
      <c r="E87" t="s">
        <v>12</v>
      </c>
      <c r="F87" t="s">
        <v>322</v>
      </c>
      <c r="G87" t="s">
        <v>323</v>
      </c>
      <c r="H87">
        <v>171</v>
      </c>
    </row>
    <row r="88" spans="1:9" x14ac:dyDescent="0.25">
      <c r="A88">
        <v>86</v>
      </c>
      <c r="B88" t="s">
        <v>324</v>
      </c>
      <c r="C88" t="s">
        <v>41</v>
      </c>
      <c r="D88" t="s">
        <v>325</v>
      </c>
      <c r="E88" t="s">
        <v>175</v>
      </c>
      <c r="F88" t="s">
        <v>326</v>
      </c>
      <c r="G88" t="s">
        <v>327</v>
      </c>
      <c r="H88">
        <v>619</v>
      </c>
      <c r="I88" t="s">
        <v>16</v>
      </c>
    </row>
    <row r="89" spans="1:9" x14ac:dyDescent="0.25">
      <c r="A89">
        <v>87</v>
      </c>
      <c r="B89" t="s">
        <v>328</v>
      </c>
      <c r="C89" t="s">
        <v>41</v>
      </c>
      <c r="D89" t="s">
        <v>329</v>
      </c>
      <c r="E89" t="s">
        <v>12</v>
      </c>
      <c r="F89" t="s">
        <v>330</v>
      </c>
      <c r="G89">
        <v>0</v>
      </c>
      <c r="H89">
        <v>0</v>
      </c>
      <c r="I89" t="s">
        <v>32</v>
      </c>
    </row>
    <row r="90" spans="1:9" x14ac:dyDescent="0.25">
      <c r="A90">
        <v>88</v>
      </c>
      <c r="B90" t="s">
        <v>331</v>
      </c>
      <c r="C90" t="s">
        <v>10</v>
      </c>
      <c r="D90" t="s">
        <v>332</v>
      </c>
      <c r="E90" t="s">
        <v>333</v>
      </c>
      <c r="F90" t="s">
        <v>172</v>
      </c>
      <c r="G90" t="s">
        <v>334</v>
      </c>
      <c r="H90">
        <v>216</v>
      </c>
    </row>
    <row r="91" spans="1:9" x14ac:dyDescent="0.25">
      <c r="A91">
        <v>89</v>
      </c>
      <c r="B91" t="s">
        <v>335</v>
      </c>
      <c r="C91" t="s">
        <v>10</v>
      </c>
      <c r="D91" t="s">
        <v>332</v>
      </c>
      <c r="E91" t="s">
        <v>12</v>
      </c>
      <c r="F91" t="s">
        <v>116</v>
      </c>
      <c r="G91">
        <v>429</v>
      </c>
      <c r="H91">
        <v>14</v>
      </c>
    </row>
    <row r="92" spans="1:9" x14ac:dyDescent="0.25">
      <c r="A92">
        <v>90</v>
      </c>
      <c r="B92" t="s">
        <v>336</v>
      </c>
      <c r="C92" t="s">
        <v>32</v>
      </c>
      <c r="D92" t="s">
        <v>337</v>
      </c>
      <c r="E92" t="s">
        <v>18</v>
      </c>
      <c r="F92" t="s">
        <v>338</v>
      </c>
      <c r="G92" t="s">
        <v>339</v>
      </c>
      <c r="H92" t="s">
        <v>340</v>
      </c>
      <c r="I92" t="s">
        <v>22</v>
      </c>
    </row>
    <row r="93" spans="1:9" x14ac:dyDescent="0.25">
      <c r="A93">
        <v>91</v>
      </c>
      <c r="B93" t="s">
        <v>341</v>
      </c>
      <c r="D93" t="s">
        <v>337</v>
      </c>
      <c r="E93" t="s">
        <v>12</v>
      </c>
      <c r="F93" t="s">
        <v>342</v>
      </c>
      <c r="G93">
        <v>287</v>
      </c>
      <c r="H93">
        <v>10</v>
      </c>
    </row>
    <row r="94" spans="1:9" x14ac:dyDescent="0.25">
      <c r="A94">
        <v>92</v>
      </c>
      <c r="B94" t="s">
        <v>343</v>
      </c>
      <c r="C94" t="s">
        <v>108</v>
      </c>
      <c r="D94" t="s">
        <v>344</v>
      </c>
      <c r="E94" t="s">
        <v>12</v>
      </c>
      <c r="F94" t="s">
        <v>345</v>
      </c>
      <c r="G94">
        <v>235</v>
      </c>
      <c r="H94">
        <v>3</v>
      </c>
    </row>
    <row r="95" spans="1:9" x14ac:dyDescent="0.25">
      <c r="A95">
        <v>93</v>
      </c>
      <c r="B95" t="s">
        <v>346</v>
      </c>
      <c r="C95" t="s">
        <v>10</v>
      </c>
      <c r="D95" t="s">
        <v>344</v>
      </c>
      <c r="F95" t="s">
        <v>126</v>
      </c>
      <c r="G95" t="s">
        <v>347</v>
      </c>
      <c r="H95">
        <v>0</v>
      </c>
      <c r="I95" t="s">
        <v>32</v>
      </c>
    </row>
    <row r="96" spans="1:9" x14ac:dyDescent="0.25">
      <c r="A96">
        <v>94</v>
      </c>
      <c r="B96" t="s">
        <v>348</v>
      </c>
      <c r="D96" t="s">
        <v>344</v>
      </c>
      <c r="E96" t="s">
        <v>18</v>
      </c>
      <c r="F96" t="s">
        <v>349</v>
      </c>
      <c r="G96" t="s">
        <v>269</v>
      </c>
      <c r="H96">
        <v>159</v>
      </c>
    </row>
    <row r="97" spans="1:9" x14ac:dyDescent="0.25">
      <c r="A97">
        <v>95</v>
      </c>
      <c r="B97" t="s">
        <v>350</v>
      </c>
      <c r="D97" t="s">
        <v>351</v>
      </c>
      <c r="E97" t="s">
        <v>18</v>
      </c>
      <c r="F97" t="s">
        <v>352</v>
      </c>
      <c r="G97">
        <v>153</v>
      </c>
      <c r="H97">
        <v>10</v>
      </c>
    </row>
    <row r="98" spans="1:9" x14ac:dyDescent="0.25">
      <c r="A98">
        <v>96</v>
      </c>
      <c r="B98" t="s">
        <v>353</v>
      </c>
      <c r="D98" t="s">
        <v>354</v>
      </c>
      <c r="E98" t="s">
        <v>12</v>
      </c>
      <c r="F98" t="s">
        <v>355</v>
      </c>
      <c r="G98">
        <v>108</v>
      </c>
      <c r="H98">
        <v>3</v>
      </c>
    </row>
    <row r="99" spans="1:9" x14ac:dyDescent="0.25">
      <c r="A99">
        <v>97</v>
      </c>
      <c r="B99" t="s">
        <v>356</v>
      </c>
      <c r="D99" t="s">
        <v>357</v>
      </c>
      <c r="E99" t="s">
        <v>12</v>
      </c>
      <c r="F99" t="s">
        <v>358</v>
      </c>
      <c r="G99" t="s">
        <v>359</v>
      </c>
      <c r="H99" t="s">
        <v>360</v>
      </c>
    </row>
    <row r="100" spans="1:9" x14ac:dyDescent="0.25">
      <c r="A100">
        <v>98</v>
      </c>
      <c r="B100" t="s">
        <v>361</v>
      </c>
      <c r="D100" t="s">
        <v>362</v>
      </c>
      <c r="E100" t="s">
        <v>12</v>
      </c>
      <c r="F100" t="s">
        <v>363</v>
      </c>
      <c r="G100" t="s">
        <v>364</v>
      </c>
      <c r="H100">
        <v>112</v>
      </c>
    </row>
    <row r="101" spans="1:9" x14ac:dyDescent="0.25">
      <c r="A101">
        <v>99</v>
      </c>
      <c r="B101" t="s">
        <v>365</v>
      </c>
      <c r="D101" t="s">
        <v>366</v>
      </c>
      <c r="E101" t="s">
        <v>12</v>
      </c>
      <c r="F101" t="s">
        <v>367</v>
      </c>
      <c r="G101" t="s">
        <v>368</v>
      </c>
      <c r="H101">
        <v>284</v>
      </c>
    </row>
    <row r="102" spans="1:9" x14ac:dyDescent="0.25">
      <c r="A102">
        <v>100</v>
      </c>
      <c r="B102" t="s">
        <v>369</v>
      </c>
      <c r="D102" t="s">
        <v>370</v>
      </c>
      <c r="E102" t="s">
        <v>12</v>
      </c>
      <c r="F102" t="s">
        <v>371</v>
      </c>
      <c r="G102">
        <v>306</v>
      </c>
      <c r="H102">
        <v>1</v>
      </c>
    </row>
    <row r="103" spans="1:9" x14ac:dyDescent="0.25">
      <c r="A103">
        <v>101</v>
      </c>
      <c r="B103" t="s">
        <v>372</v>
      </c>
      <c r="C103" t="s">
        <v>32</v>
      </c>
      <c r="D103" t="s">
        <v>370</v>
      </c>
      <c r="E103" t="s">
        <v>373</v>
      </c>
      <c r="F103" t="s">
        <v>374</v>
      </c>
      <c r="G103" t="s">
        <v>375</v>
      </c>
      <c r="H103" t="s">
        <v>376</v>
      </c>
      <c r="I103" t="s">
        <v>16</v>
      </c>
    </row>
    <row r="104" spans="1:9" x14ac:dyDescent="0.25">
      <c r="A104">
        <v>102</v>
      </c>
      <c r="B104" t="s">
        <v>377</v>
      </c>
      <c r="C104" t="s">
        <v>10</v>
      </c>
      <c r="D104" t="s">
        <v>378</v>
      </c>
      <c r="E104" t="s">
        <v>18</v>
      </c>
      <c r="F104">
        <v>0</v>
      </c>
      <c r="G104">
        <v>0</v>
      </c>
      <c r="H104">
        <v>0</v>
      </c>
    </row>
    <row r="105" spans="1:9" x14ac:dyDescent="0.25">
      <c r="A105">
        <v>103</v>
      </c>
      <c r="B105" t="s">
        <v>379</v>
      </c>
      <c r="C105" t="s">
        <v>10</v>
      </c>
      <c r="D105" t="s">
        <v>378</v>
      </c>
      <c r="E105" t="s">
        <v>12</v>
      </c>
      <c r="F105" t="s">
        <v>126</v>
      </c>
      <c r="G105" t="s">
        <v>380</v>
      </c>
      <c r="H105">
        <v>328</v>
      </c>
      <c r="I105" t="s">
        <v>22</v>
      </c>
    </row>
    <row r="106" spans="1:9" x14ac:dyDescent="0.25">
      <c r="A106">
        <v>104</v>
      </c>
      <c r="B106" t="s">
        <v>369</v>
      </c>
      <c r="D106" t="s">
        <v>378</v>
      </c>
      <c r="E106" t="s">
        <v>12</v>
      </c>
      <c r="F106" t="s">
        <v>381</v>
      </c>
      <c r="G106">
        <v>255</v>
      </c>
      <c r="H106">
        <v>1</v>
      </c>
    </row>
    <row r="107" spans="1:9" x14ac:dyDescent="0.25">
      <c r="A107">
        <v>105</v>
      </c>
      <c r="B107" t="s">
        <v>382</v>
      </c>
      <c r="C107" t="s">
        <v>32</v>
      </c>
      <c r="D107" t="s">
        <v>383</v>
      </c>
      <c r="E107" t="s">
        <v>18</v>
      </c>
      <c r="F107" t="s">
        <v>384</v>
      </c>
      <c r="G107" t="s">
        <v>385</v>
      </c>
      <c r="H107" t="s">
        <v>386</v>
      </c>
      <c r="I107" t="s">
        <v>16</v>
      </c>
    </row>
    <row r="108" spans="1:9" x14ac:dyDescent="0.25">
      <c r="A108">
        <v>106</v>
      </c>
      <c r="B108" t="s">
        <v>387</v>
      </c>
      <c r="C108" t="s">
        <v>32</v>
      </c>
      <c r="D108" t="s">
        <v>388</v>
      </c>
      <c r="F108" t="s">
        <v>389</v>
      </c>
      <c r="G108" t="s">
        <v>390</v>
      </c>
      <c r="H108">
        <v>0</v>
      </c>
      <c r="I108" t="s">
        <v>35</v>
      </c>
    </row>
    <row r="109" spans="1:9" x14ac:dyDescent="0.25">
      <c r="A109">
        <v>107</v>
      </c>
      <c r="B109" t="s">
        <v>391</v>
      </c>
      <c r="C109" t="s">
        <v>10</v>
      </c>
      <c r="D109" t="s">
        <v>392</v>
      </c>
      <c r="E109" t="s">
        <v>12</v>
      </c>
      <c r="F109" t="s">
        <v>393</v>
      </c>
      <c r="G109">
        <v>459</v>
      </c>
      <c r="H109">
        <v>19</v>
      </c>
    </row>
    <row r="110" spans="1:9" x14ac:dyDescent="0.25">
      <c r="A110">
        <v>108</v>
      </c>
      <c r="B110" t="s">
        <v>394</v>
      </c>
      <c r="D110" t="s">
        <v>395</v>
      </c>
      <c r="E110" t="s">
        <v>12</v>
      </c>
      <c r="F110" t="s">
        <v>396</v>
      </c>
      <c r="G110" t="s">
        <v>397</v>
      </c>
      <c r="H110" t="s">
        <v>398</v>
      </c>
    </row>
    <row r="111" spans="1:9" x14ac:dyDescent="0.25">
      <c r="A111">
        <v>109</v>
      </c>
      <c r="B111" t="s">
        <v>399</v>
      </c>
      <c r="D111" t="s">
        <v>400</v>
      </c>
      <c r="E111" t="s">
        <v>12</v>
      </c>
      <c r="F111" t="s">
        <v>401</v>
      </c>
      <c r="G111" t="s">
        <v>402</v>
      </c>
      <c r="H111">
        <v>231</v>
      </c>
    </row>
    <row r="112" spans="1:9" x14ac:dyDescent="0.25">
      <c r="A112">
        <v>110</v>
      </c>
      <c r="B112" t="s">
        <v>403</v>
      </c>
      <c r="C112" t="s">
        <v>41</v>
      </c>
      <c r="D112" t="s">
        <v>400</v>
      </c>
      <c r="E112" t="s">
        <v>12</v>
      </c>
      <c r="F112" t="s">
        <v>404</v>
      </c>
      <c r="G112">
        <v>306</v>
      </c>
      <c r="H112">
        <v>4</v>
      </c>
      <c r="I112" t="s">
        <v>22</v>
      </c>
    </row>
    <row r="113" spans="1:9" x14ac:dyDescent="0.25">
      <c r="A113">
        <v>111</v>
      </c>
      <c r="B113" t="s">
        <v>405</v>
      </c>
      <c r="C113" t="s">
        <v>41</v>
      </c>
      <c r="D113" t="s">
        <v>406</v>
      </c>
      <c r="E113" t="s">
        <v>216</v>
      </c>
      <c r="F113" t="s">
        <v>407</v>
      </c>
      <c r="G113" t="s">
        <v>408</v>
      </c>
      <c r="H113">
        <v>380</v>
      </c>
      <c r="I113" t="s">
        <v>32</v>
      </c>
    </row>
    <row r="114" spans="1:9" x14ac:dyDescent="0.25">
      <c r="A114">
        <v>112</v>
      </c>
      <c r="B114" t="s">
        <v>409</v>
      </c>
      <c r="C114" t="s">
        <v>10</v>
      </c>
      <c r="D114" t="s">
        <v>410</v>
      </c>
      <c r="E114" t="s">
        <v>12</v>
      </c>
      <c r="F114" t="s">
        <v>411</v>
      </c>
      <c r="G114" t="s">
        <v>412</v>
      </c>
      <c r="H114" t="s">
        <v>100</v>
      </c>
    </row>
    <row r="115" spans="1:9" x14ac:dyDescent="0.25">
      <c r="A115">
        <v>113</v>
      </c>
      <c r="B115" t="s">
        <v>413</v>
      </c>
      <c r="C115" t="s">
        <v>32</v>
      </c>
      <c r="D115" t="s">
        <v>414</v>
      </c>
      <c r="F115" t="s">
        <v>415</v>
      </c>
      <c r="G115">
        <v>172</v>
      </c>
      <c r="H115">
        <v>0</v>
      </c>
      <c r="I115" t="s">
        <v>22</v>
      </c>
    </row>
    <row r="116" spans="1:9" x14ac:dyDescent="0.25">
      <c r="A116">
        <v>114</v>
      </c>
      <c r="B116" t="s">
        <v>416</v>
      </c>
      <c r="D116" t="s">
        <v>417</v>
      </c>
      <c r="E116" t="s">
        <v>296</v>
      </c>
      <c r="F116" t="s">
        <v>418</v>
      </c>
      <c r="G116">
        <v>829</v>
      </c>
      <c r="H116">
        <v>6</v>
      </c>
    </row>
    <row r="117" spans="1:9" x14ac:dyDescent="0.25">
      <c r="A117">
        <v>115</v>
      </c>
      <c r="B117" t="s">
        <v>419</v>
      </c>
      <c r="C117" t="s">
        <v>32</v>
      </c>
      <c r="D117" t="s">
        <v>420</v>
      </c>
      <c r="F117" t="s">
        <v>421</v>
      </c>
      <c r="G117">
        <v>705</v>
      </c>
      <c r="H117">
        <v>0</v>
      </c>
      <c r="I117" t="s">
        <v>35</v>
      </c>
    </row>
    <row r="118" spans="1:9" x14ac:dyDescent="0.25">
      <c r="A118">
        <v>116</v>
      </c>
      <c r="B118" t="s">
        <v>422</v>
      </c>
      <c r="D118" t="s">
        <v>420</v>
      </c>
      <c r="E118" t="s">
        <v>160</v>
      </c>
      <c r="F118" t="s">
        <v>364</v>
      </c>
      <c r="G118">
        <v>151</v>
      </c>
      <c r="H118">
        <v>1</v>
      </c>
    </row>
    <row r="119" spans="1:9" x14ac:dyDescent="0.25">
      <c r="A119">
        <v>117</v>
      </c>
      <c r="B119" t="s">
        <v>423</v>
      </c>
      <c r="C119" t="s">
        <v>41</v>
      </c>
      <c r="D119" t="s">
        <v>420</v>
      </c>
      <c r="E119" t="s">
        <v>18</v>
      </c>
      <c r="F119" t="s">
        <v>424</v>
      </c>
      <c r="G119" t="s">
        <v>425</v>
      </c>
      <c r="H119" t="s">
        <v>53</v>
      </c>
      <c r="I119" t="s">
        <v>22</v>
      </c>
    </row>
    <row r="120" spans="1:9" x14ac:dyDescent="0.25">
      <c r="A120">
        <v>118</v>
      </c>
      <c r="B120" t="s">
        <v>426</v>
      </c>
      <c r="C120" t="s">
        <v>32</v>
      </c>
      <c r="D120" t="s">
        <v>427</v>
      </c>
      <c r="E120" t="s">
        <v>333</v>
      </c>
      <c r="F120" t="s">
        <v>428</v>
      </c>
      <c r="G120" t="s">
        <v>96</v>
      </c>
      <c r="H120">
        <v>21</v>
      </c>
      <c r="I120" t="s">
        <v>16</v>
      </c>
    </row>
    <row r="121" spans="1:9" x14ac:dyDescent="0.25">
      <c r="A121">
        <v>119</v>
      </c>
      <c r="B121" t="s">
        <v>429</v>
      </c>
      <c r="D121" t="s">
        <v>427</v>
      </c>
      <c r="E121" t="s">
        <v>198</v>
      </c>
      <c r="F121" t="s">
        <v>430</v>
      </c>
      <c r="G121">
        <v>90</v>
      </c>
      <c r="H121">
        <v>0</v>
      </c>
    </row>
    <row r="122" spans="1:9" x14ac:dyDescent="0.25">
      <c r="A122">
        <v>120</v>
      </c>
      <c r="B122" t="s">
        <v>431</v>
      </c>
      <c r="C122" t="s">
        <v>10</v>
      </c>
      <c r="D122" t="s">
        <v>432</v>
      </c>
      <c r="E122" t="s">
        <v>18</v>
      </c>
      <c r="F122" t="s">
        <v>433</v>
      </c>
      <c r="G122">
        <v>300</v>
      </c>
      <c r="H122">
        <v>15</v>
      </c>
      <c r="I122" t="s">
        <v>41</v>
      </c>
    </row>
    <row r="123" spans="1:9" x14ac:dyDescent="0.25">
      <c r="A123">
        <v>121</v>
      </c>
      <c r="B123" t="s">
        <v>434</v>
      </c>
      <c r="C123" t="s">
        <v>32</v>
      </c>
      <c r="D123" t="s">
        <v>432</v>
      </c>
      <c r="E123" t="s">
        <v>18</v>
      </c>
      <c r="F123" t="s">
        <v>435</v>
      </c>
      <c r="G123" t="s">
        <v>232</v>
      </c>
      <c r="H123">
        <v>518</v>
      </c>
      <c r="I123" t="s">
        <v>22</v>
      </c>
    </row>
    <row r="124" spans="1:9" x14ac:dyDescent="0.25">
      <c r="A124">
        <v>122</v>
      </c>
      <c r="B124" t="s">
        <v>436</v>
      </c>
      <c r="C124" t="s">
        <v>108</v>
      </c>
      <c r="D124" t="s">
        <v>437</v>
      </c>
      <c r="E124" t="s">
        <v>12</v>
      </c>
      <c r="F124" t="s">
        <v>438</v>
      </c>
      <c r="G124">
        <v>307</v>
      </c>
      <c r="H124">
        <v>6</v>
      </c>
    </row>
    <row r="125" spans="1:9" x14ac:dyDescent="0.25">
      <c r="A125">
        <v>123</v>
      </c>
      <c r="B125" t="s">
        <v>439</v>
      </c>
      <c r="C125" t="s">
        <v>41</v>
      </c>
      <c r="D125" t="s">
        <v>437</v>
      </c>
      <c r="E125" t="s">
        <v>175</v>
      </c>
      <c r="F125" t="s">
        <v>440</v>
      </c>
      <c r="G125" t="s">
        <v>441</v>
      </c>
      <c r="H125">
        <v>295</v>
      </c>
      <c r="I125" t="s">
        <v>32</v>
      </c>
    </row>
    <row r="126" spans="1:9" x14ac:dyDescent="0.25">
      <c r="A126">
        <v>124</v>
      </c>
      <c r="B126" t="s">
        <v>442</v>
      </c>
      <c r="D126" t="s">
        <v>443</v>
      </c>
      <c r="E126" t="s">
        <v>94</v>
      </c>
      <c r="F126" t="s">
        <v>444</v>
      </c>
      <c r="G126" t="s">
        <v>445</v>
      </c>
      <c r="H126" t="s">
        <v>305</v>
      </c>
    </row>
    <row r="127" spans="1:9" x14ac:dyDescent="0.25">
      <c r="A127">
        <v>125</v>
      </c>
      <c r="B127" t="s">
        <v>446</v>
      </c>
      <c r="C127" t="s">
        <v>41</v>
      </c>
      <c r="D127" t="s">
        <v>447</v>
      </c>
      <c r="E127" t="s">
        <v>12</v>
      </c>
      <c r="F127" t="s">
        <v>448</v>
      </c>
      <c r="G127" t="s">
        <v>276</v>
      </c>
      <c r="H127">
        <v>137</v>
      </c>
      <c r="I127" t="s">
        <v>32</v>
      </c>
    </row>
    <row r="128" spans="1:9" x14ac:dyDescent="0.25">
      <c r="A128">
        <v>126</v>
      </c>
      <c r="B128" t="s">
        <v>449</v>
      </c>
      <c r="C128" t="s">
        <v>35</v>
      </c>
      <c r="D128" t="s">
        <v>450</v>
      </c>
      <c r="F128" t="s">
        <v>451</v>
      </c>
      <c r="G128">
        <v>548</v>
      </c>
      <c r="H128">
        <v>0</v>
      </c>
    </row>
    <row r="129" spans="1:9" x14ac:dyDescent="0.25">
      <c r="A129">
        <v>127</v>
      </c>
      <c r="B129" t="s">
        <v>452</v>
      </c>
      <c r="C129" t="s">
        <v>10</v>
      </c>
      <c r="D129" t="s">
        <v>450</v>
      </c>
      <c r="E129" t="s">
        <v>18</v>
      </c>
      <c r="F129" t="s">
        <v>453</v>
      </c>
      <c r="G129" t="s">
        <v>454</v>
      </c>
      <c r="H129">
        <v>86</v>
      </c>
      <c r="I129" t="s">
        <v>32</v>
      </c>
    </row>
    <row r="130" spans="1:9" x14ac:dyDescent="0.25">
      <c r="A130">
        <v>128</v>
      </c>
      <c r="B130" t="s">
        <v>455</v>
      </c>
      <c r="C130" t="s">
        <v>32</v>
      </c>
      <c r="D130" t="s">
        <v>456</v>
      </c>
      <c r="F130" t="s">
        <v>457</v>
      </c>
      <c r="G130" t="s">
        <v>390</v>
      </c>
      <c r="H130">
        <v>0</v>
      </c>
      <c r="I130" t="s">
        <v>35</v>
      </c>
    </row>
    <row r="131" spans="1:9" x14ac:dyDescent="0.25">
      <c r="A131">
        <v>129</v>
      </c>
      <c r="B131" t="s">
        <v>458</v>
      </c>
      <c r="D131" t="s">
        <v>456</v>
      </c>
      <c r="E131" t="s">
        <v>459</v>
      </c>
      <c r="F131" t="s">
        <v>460</v>
      </c>
      <c r="G131" t="s">
        <v>461</v>
      </c>
      <c r="H131">
        <v>38</v>
      </c>
    </row>
    <row r="132" spans="1:9" x14ac:dyDescent="0.25">
      <c r="A132">
        <v>130</v>
      </c>
      <c r="B132" t="s">
        <v>462</v>
      </c>
      <c r="C132" t="s">
        <v>10</v>
      </c>
      <c r="D132" t="s">
        <v>463</v>
      </c>
      <c r="E132" t="s">
        <v>12</v>
      </c>
      <c r="F132" t="s">
        <v>464</v>
      </c>
      <c r="G132" t="s">
        <v>151</v>
      </c>
      <c r="H132">
        <v>21</v>
      </c>
    </row>
    <row r="133" spans="1:9" x14ac:dyDescent="0.25">
      <c r="A133">
        <v>131</v>
      </c>
      <c r="B133" t="s">
        <v>465</v>
      </c>
      <c r="C133" t="s">
        <v>32</v>
      </c>
      <c r="D133" t="s">
        <v>463</v>
      </c>
      <c r="E133" t="s">
        <v>18</v>
      </c>
      <c r="F133" t="s">
        <v>466</v>
      </c>
      <c r="G133" t="s">
        <v>467</v>
      </c>
      <c r="H133">
        <v>258</v>
      </c>
      <c r="I133" t="s">
        <v>16</v>
      </c>
    </row>
    <row r="134" spans="1:9" x14ac:dyDescent="0.25">
      <c r="A134">
        <v>132</v>
      </c>
      <c r="B134" t="s">
        <v>468</v>
      </c>
      <c r="D134" t="s">
        <v>463</v>
      </c>
      <c r="E134" t="s">
        <v>12</v>
      </c>
      <c r="F134" t="s">
        <v>469</v>
      </c>
      <c r="G134" t="s">
        <v>470</v>
      </c>
      <c r="H134">
        <v>321</v>
      </c>
    </row>
    <row r="135" spans="1:9" x14ac:dyDescent="0.25">
      <c r="A135">
        <v>133</v>
      </c>
      <c r="B135" t="s">
        <v>471</v>
      </c>
      <c r="C135" t="s">
        <v>32</v>
      </c>
      <c r="D135" t="s">
        <v>472</v>
      </c>
      <c r="E135" t="s">
        <v>473</v>
      </c>
      <c r="F135" t="s">
        <v>311</v>
      </c>
      <c r="G135" t="s">
        <v>474</v>
      </c>
      <c r="H135" t="s">
        <v>247</v>
      </c>
    </row>
    <row r="136" spans="1:9" x14ac:dyDescent="0.25">
      <c r="A136">
        <v>134</v>
      </c>
      <c r="B136" t="s">
        <v>475</v>
      </c>
      <c r="C136" t="s">
        <v>24</v>
      </c>
      <c r="D136" t="s">
        <v>476</v>
      </c>
      <c r="E136" t="s">
        <v>12</v>
      </c>
      <c r="F136" t="s">
        <v>477</v>
      </c>
      <c r="G136" t="s">
        <v>478</v>
      </c>
      <c r="H136">
        <v>42</v>
      </c>
    </row>
    <row r="137" spans="1:9" x14ac:dyDescent="0.25">
      <c r="A137">
        <v>135</v>
      </c>
      <c r="B137" t="s">
        <v>479</v>
      </c>
      <c r="C137" t="s">
        <v>32</v>
      </c>
      <c r="D137" t="s">
        <v>476</v>
      </c>
      <c r="E137" t="s">
        <v>18</v>
      </c>
      <c r="F137" t="s">
        <v>130</v>
      </c>
      <c r="G137" t="s">
        <v>480</v>
      </c>
      <c r="H137">
        <v>828</v>
      </c>
      <c r="I137" t="s">
        <v>22</v>
      </c>
    </row>
    <row r="138" spans="1:9" x14ac:dyDescent="0.25">
      <c r="A138">
        <v>136</v>
      </c>
      <c r="B138" t="s">
        <v>481</v>
      </c>
      <c r="D138" t="s">
        <v>482</v>
      </c>
      <c r="E138" t="s">
        <v>12</v>
      </c>
      <c r="F138" t="s">
        <v>483</v>
      </c>
      <c r="G138" t="s">
        <v>484</v>
      </c>
      <c r="H138">
        <v>39</v>
      </c>
    </row>
    <row r="139" spans="1:9" x14ac:dyDescent="0.25">
      <c r="A139">
        <v>137</v>
      </c>
      <c r="B139" t="s">
        <v>485</v>
      </c>
      <c r="C139" t="s">
        <v>41</v>
      </c>
      <c r="D139" t="s">
        <v>486</v>
      </c>
      <c r="E139" t="s">
        <v>12</v>
      </c>
      <c r="F139" t="s">
        <v>487</v>
      </c>
      <c r="G139" t="s">
        <v>53</v>
      </c>
      <c r="H139">
        <v>70</v>
      </c>
      <c r="I139" t="s">
        <v>22</v>
      </c>
    </row>
    <row r="140" spans="1:9" x14ac:dyDescent="0.25">
      <c r="A140">
        <v>138</v>
      </c>
      <c r="B140" t="s">
        <v>488</v>
      </c>
      <c r="C140" t="s">
        <v>41</v>
      </c>
      <c r="D140" t="s">
        <v>489</v>
      </c>
      <c r="E140" t="s">
        <v>94</v>
      </c>
      <c r="F140" t="s">
        <v>490</v>
      </c>
      <c r="G140" t="s">
        <v>132</v>
      </c>
      <c r="H140">
        <v>84</v>
      </c>
    </row>
    <row r="141" spans="1:9" x14ac:dyDescent="0.25">
      <c r="A141">
        <v>139</v>
      </c>
      <c r="B141" t="s">
        <v>491</v>
      </c>
      <c r="D141" t="s">
        <v>492</v>
      </c>
      <c r="E141" t="s">
        <v>18</v>
      </c>
      <c r="F141" t="s">
        <v>493</v>
      </c>
      <c r="G141" t="s">
        <v>494</v>
      </c>
      <c r="H141">
        <v>216</v>
      </c>
    </row>
    <row r="142" spans="1:9" x14ac:dyDescent="0.25">
      <c r="A142">
        <v>140</v>
      </c>
      <c r="B142" t="s">
        <v>495</v>
      </c>
      <c r="C142" t="s">
        <v>10</v>
      </c>
      <c r="D142" t="s">
        <v>496</v>
      </c>
      <c r="E142" t="s">
        <v>18</v>
      </c>
      <c r="F142" t="s">
        <v>497</v>
      </c>
      <c r="G142" t="s">
        <v>498</v>
      </c>
      <c r="H142" t="s">
        <v>53</v>
      </c>
    </row>
    <row r="143" spans="1:9" x14ac:dyDescent="0.25">
      <c r="A143">
        <v>141</v>
      </c>
      <c r="B143" t="s">
        <v>499</v>
      </c>
      <c r="C143" t="s">
        <v>32</v>
      </c>
      <c r="D143" t="s">
        <v>500</v>
      </c>
      <c r="E143" t="s">
        <v>175</v>
      </c>
      <c r="F143" t="s">
        <v>501</v>
      </c>
      <c r="G143">
        <v>405</v>
      </c>
      <c r="H143">
        <v>14</v>
      </c>
    </row>
    <row r="144" spans="1:9" x14ac:dyDescent="0.25">
      <c r="A144">
        <v>142</v>
      </c>
      <c r="B144" t="s">
        <v>502</v>
      </c>
      <c r="D144" t="s">
        <v>503</v>
      </c>
      <c r="F144" t="s">
        <v>504</v>
      </c>
      <c r="G144">
        <v>954</v>
      </c>
      <c r="H144">
        <v>0</v>
      </c>
    </row>
    <row r="145" spans="1:9" x14ac:dyDescent="0.25">
      <c r="A145">
        <v>143</v>
      </c>
      <c r="B145" t="s">
        <v>505</v>
      </c>
      <c r="D145" t="s">
        <v>503</v>
      </c>
      <c r="E145" t="s">
        <v>18</v>
      </c>
      <c r="F145" t="s">
        <v>126</v>
      </c>
      <c r="G145" t="s">
        <v>506</v>
      </c>
      <c r="H145">
        <v>41</v>
      </c>
    </row>
    <row r="146" spans="1:9" x14ac:dyDescent="0.25">
      <c r="A146">
        <v>144</v>
      </c>
      <c r="B146" t="s">
        <v>507</v>
      </c>
      <c r="D146" t="s">
        <v>503</v>
      </c>
      <c r="E146" t="s">
        <v>18</v>
      </c>
      <c r="F146" t="s">
        <v>508</v>
      </c>
      <c r="G146" t="s">
        <v>305</v>
      </c>
      <c r="H146">
        <v>50</v>
      </c>
    </row>
    <row r="147" spans="1:9" x14ac:dyDescent="0.25">
      <c r="A147">
        <v>145</v>
      </c>
      <c r="B147" t="s">
        <v>509</v>
      </c>
      <c r="D147" t="s">
        <v>510</v>
      </c>
      <c r="E147" t="s">
        <v>216</v>
      </c>
      <c r="F147" t="s">
        <v>511</v>
      </c>
      <c r="G147" t="s">
        <v>512</v>
      </c>
      <c r="H147">
        <v>136</v>
      </c>
    </row>
    <row r="148" spans="1:9" x14ac:dyDescent="0.25">
      <c r="A148">
        <v>146</v>
      </c>
      <c r="B148" t="s">
        <v>513</v>
      </c>
      <c r="D148" t="s">
        <v>510</v>
      </c>
      <c r="E148" t="s">
        <v>12</v>
      </c>
      <c r="F148" t="s">
        <v>239</v>
      </c>
      <c r="G148" t="s">
        <v>514</v>
      </c>
      <c r="H148">
        <v>82</v>
      </c>
    </row>
    <row r="149" spans="1:9" x14ac:dyDescent="0.25">
      <c r="A149">
        <v>147</v>
      </c>
      <c r="B149" t="s">
        <v>515</v>
      </c>
      <c r="D149" t="s">
        <v>516</v>
      </c>
      <c r="E149" t="s">
        <v>18</v>
      </c>
      <c r="F149" t="s">
        <v>517</v>
      </c>
      <c r="G149">
        <v>809</v>
      </c>
      <c r="H149">
        <v>147</v>
      </c>
    </row>
    <row r="150" spans="1:9" x14ac:dyDescent="0.25">
      <c r="A150">
        <v>148</v>
      </c>
      <c r="B150" t="s">
        <v>518</v>
      </c>
      <c r="D150" t="s">
        <v>519</v>
      </c>
      <c r="E150" t="s">
        <v>12</v>
      </c>
      <c r="F150" t="s">
        <v>520</v>
      </c>
      <c r="G150">
        <v>643</v>
      </c>
      <c r="H150">
        <v>5</v>
      </c>
    </row>
    <row r="151" spans="1:9" x14ac:dyDescent="0.25">
      <c r="A151">
        <v>149</v>
      </c>
      <c r="B151" t="s">
        <v>521</v>
      </c>
      <c r="D151" t="s">
        <v>519</v>
      </c>
      <c r="F151" t="s">
        <v>522</v>
      </c>
      <c r="G151" t="s">
        <v>45</v>
      </c>
      <c r="H151">
        <v>0</v>
      </c>
    </row>
    <row r="152" spans="1:9" x14ac:dyDescent="0.25">
      <c r="A152">
        <v>150</v>
      </c>
      <c r="B152" t="s">
        <v>523</v>
      </c>
      <c r="C152" t="s">
        <v>32</v>
      </c>
      <c r="D152" t="s">
        <v>524</v>
      </c>
      <c r="F152" t="s">
        <v>525</v>
      </c>
      <c r="G152">
        <v>321</v>
      </c>
      <c r="H152">
        <v>0</v>
      </c>
      <c r="I152" t="s">
        <v>35</v>
      </c>
    </row>
    <row r="153" spans="1:9" x14ac:dyDescent="0.25">
      <c r="A153">
        <v>151</v>
      </c>
      <c r="B153" t="s">
        <v>526</v>
      </c>
      <c r="D153" t="s">
        <v>524</v>
      </c>
      <c r="E153" t="s">
        <v>94</v>
      </c>
      <c r="F153" t="s">
        <v>444</v>
      </c>
      <c r="G153" t="s">
        <v>527</v>
      </c>
      <c r="H153">
        <v>252</v>
      </c>
    </row>
    <row r="154" spans="1:9" x14ac:dyDescent="0.25">
      <c r="A154">
        <v>152</v>
      </c>
      <c r="B154" t="s">
        <v>528</v>
      </c>
      <c r="D154" t="s">
        <v>524</v>
      </c>
      <c r="F154" t="s">
        <v>529</v>
      </c>
      <c r="G154" t="s">
        <v>530</v>
      </c>
      <c r="H154" t="s">
        <v>190</v>
      </c>
    </row>
    <row r="155" spans="1:9" x14ac:dyDescent="0.25">
      <c r="A155">
        <v>153</v>
      </c>
      <c r="B155" t="s">
        <v>531</v>
      </c>
      <c r="C155" t="s">
        <v>32</v>
      </c>
      <c r="D155" t="s">
        <v>524</v>
      </c>
      <c r="E155" t="s">
        <v>18</v>
      </c>
      <c r="F155" t="s">
        <v>532</v>
      </c>
      <c r="G155" t="s">
        <v>390</v>
      </c>
      <c r="H155">
        <v>0</v>
      </c>
      <c r="I155" t="s">
        <v>22</v>
      </c>
    </row>
    <row r="156" spans="1:9" x14ac:dyDescent="0.25">
      <c r="A156">
        <v>154</v>
      </c>
      <c r="B156" t="s">
        <v>533</v>
      </c>
      <c r="D156" t="s">
        <v>524</v>
      </c>
      <c r="E156" t="s">
        <v>12</v>
      </c>
      <c r="F156" t="s">
        <v>534</v>
      </c>
      <c r="G156">
        <v>176</v>
      </c>
      <c r="H156">
        <v>7</v>
      </c>
    </row>
    <row r="157" spans="1:9" x14ac:dyDescent="0.25">
      <c r="A157">
        <v>155</v>
      </c>
      <c r="B157" t="s">
        <v>535</v>
      </c>
      <c r="C157" t="s">
        <v>10</v>
      </c>
      <c r="D157" t="s">
        <v>536</v>
      </c>
      <c r="F157" t="s">
        <v>279</v>
      </c>
      <c r="G157">
        <v>0</v>
      </c>
      <c r="H157">
        <v>0</v>
      </c>
    </row>
    <row r="158" spans="1:9" x14ac:dyDescent="0.25">
      <c r="A158">
        <v>156</v>
      </c>
      <c r="B158" t="s">
        <v>537</v>
      </c>
      <c r="C158" t="s">
        <v>10</v>
      </c>
      <c r="D158" t="s">
        <v>536</v>
      </c>
      <c r="E158" t="s">
        <v>216</v>
      </c>
      <c r="F158" t="s">
        <v>538</v>
      </c>
      <c r="G158" t="s">
        <v>261</v>
      </c>
      <c r="H158">
        <v>139</v>
      </c>
      <c r="I158" t="s">
        <v>41</v>
      </c>
    </row>
    <row r="159" spans="1:9" x14ac:dyDescent="0.25">
      <c r="A159">
        <v>157</v>
      </c>
      <c r="B159" t="s">
        <v>539</v>
      </c>
      <c r="C159" t="s">
        <v>32</v>
      </c>
      <c r="D159" t="s">
        <v>540</v>
      </c>
      <c r="F159" t="s">
        <v>176</v>
      </c>
      <c r="G159" t="s">
        <v>127</v>
      </c>
      <c r="H159">
        <v>0</v>
      </c>
      <c r="I159" t="s">
        <v>35</v>
      </c>
    </row>
    <row r="160" spans="1:9" x14ac:dyDescent="0.25">
      <c r="A160">
        <v>158</v>
      </c>
      <c r="B160" t="s">
        <v>541</v>
      </c>
      <c r="C160" t="s">
        <v>24</v>
      </c>
      <c r="D160" t="s">
        <v>542</v>
      </c>
      <c r="F160" t="s">
        <v>543</v>
      </c>
      <c r="G160">
        <v>278</v>
      </c>
      <c r="H160">
        <v>0</v>
      </c>
    </row>
    <row r="161" spans="1:9" x14ac:dyDescent="0.25">
      <c r="A161">
        <v>159</v>
      </c>
      <c r="B161" t="s">
        <v>544</v>
      </c>
      <c r="C161" t="s">
        <v>24</v>
      </c>
      <c r="D161" t="s">
        <v>545</v>
      </c>
      <c r="F161" t="s">
        <v>546</v>
      </c>
      <c r="G161" t="s">
        <v>547</v>
      </c>
      <c r="H161">
        <v>0</v>
      </c>
    </row>
    <row r="162" spans="1:9" x14ac:dyDescent="0.25">
      <c r="A162">
        <v>160</v>
      </c>
      <c r="B162" t="s">
        <v>548</v>
      </c>
      <c r="C162" t="s">
        <v>32</v>
      </c>
      <c r="D162" t="s">
        <v>545</v>
      </c>
      <c r="E162" t="s">
        <v>18</v>
      </c>
      <c r="F162">
        <v>0</v>
      </c>
      <c r="G162">
        <v>0</v>
      </c>
      <c r="H162">
        <v>0</v>
      </c>
      <c r="I162" t="s">
        <v>22</v>
      </c>
    </row>
    <row r="163" spans="1:9" x14ac:dyDescent="0.25">
      <c r="A163">
        <v>161</v>
      </c>
      <c r="B163" t="s">
        <v>549</v>
      </c>
      <c r="C163" t="s">
        <v>10</v>
      </c>
      <c r="D163" t="s">
        <v>550</v>
      </c>
      <c r="E163" t="s">
        <v>12</v>
      </c>
      <c r="F163" t="s">
        <v>551</v>
      </c>
      <c r="G163">
        <v>860</v>
      </c>
      <c r="H163">
        <v>4</v>
      </c>
      <c r="I163" t="s">
        <v>41</v>
      </c>
    </row>
    <row r="164" spans="1:9" x14ac:dyDescent="0.25">
      <c r="A164">
        <v>162</v>
      </c>
      <c r="B164" t="s">
        <v>552</v>
      </c>
      <c r="D164" t="s">
        <v>553</v>
      </c>
      <c r="F164" t="s">
        <v>453</v>
      </c>
      <c r="G164">
        <v>319</v>
      </c>
      <c r="H164">
        <v>0</v>
      </c>
    </row>
    <row r="165" spans="1:9" x14ac:dyDescent="0.25">
      <c r="A165">
        <v>163</v>
      </c>
      <c r="B165" t="s">
        <v>554</v>
      </c>
      <c r="C165" t="s">
        <v>10</v>
      </c>
      <c r="D165" t="s">
        <v>553</v>
      </c>
      <c r="E165" t="s">
        <v>18</v>
      </c>
      <c r="F165" t="s">
        <v>555</v>
      </c>
      <c r="G165" t="s">
        <v>247</v>
      </c>
      <c r="H165">
        <v>32</v>
      </c>
    </row>
    <row r="166" spans="1:9" x14ac:dyDescent="0.25">
      <c r="A166">
        <v>164</v>
      </c>
      <c r="B166" t="s">
        <v>556</v>
      </c>
      <c r="C166" t="s">
        <v>10</v>
      </c>
      <c r="D166" t="s">
        <v>553</v>
      </c>
      <c r="E166" t="s">
        <v>18</v>
      </c>
      <c r="F166" t="s">
        <v>557</v>
      </c>
      <c r="G166" t="s">
        <v>213</v>
      </c>
      <c r="H166">
        <v>74</v>
      </c>
    </row>
    <row r="167" spans="1:9" x14ac:dyDescent="0.25">
      <c r="A167">
        <v>165</v>
      </c>
      <c r="B167" t="s">
        <v>558</v>
      </c>
      <c r="D167" t="s">
        <v>559</v>
      </c>
      <c r="E167" t="s">
        <v>12</v>
      </c>
      <c r="F167" t="s">
        <v>560</v>
      </c>
      <c r="G167" t="s">
        <v>561</v>
      </c>
      <c r="H167">
        <v>154</v>
      </c>
    </row>
    <row r="168" spans="1:9" x14ac:dyDescent="0.25">
      <c r="A168">
        <v>166</v>
      </c>
      <c r="B168" t="s">
        <v>562</v>
      </c>
      <c r="C168" t="s">
        <v>41</v>
      </c>
      <c r="D168" t="s">
        <v>563</v>
      </c>
      <c r="E168" t="s">
        <v>12</v>
      </c>
      <c r="F168" t="s">
        <v>401</v>
      </c>
      <c r="G168" t="s">
        <v>497</v>
      </c>
      <c r="H168" t="s">
        <v>190</v>
      </c>
      <c r="I168" t="s">
        <v>22</v>
      </c>
    </row>
    <row r="169" spans="1:9" x14ac:dyDescent="0.25">
      <c r="A169">
        <v>167</v>
      </c>
      <c r="B169" t="s">
        <v>564</v>
      </c>
      <c r="C169" t="s">
        <v>41</v>
      </c>
      <c r="D169" t="s">
        <v>565</v>
      </c>
      <c r="F169" t="s">
        <v>566</v>
      </c>
      <c r="G169">
        <v>175</v>
      </c>
      <c r="H169">
        <v>0</v>
      </c>
      <c r="I169" t="s">
        <v>16</v>
      </c>
    </row>
    <row r="170" spans="1:9" x14ac:dyDescent="0.25">
      <c r="A170">
        <v>168</v>
      </c>
      <c r="B170" t="s">
        <v>567</v>
      </c>
      <c r="C170" t="s">
        <v>10</v>
      </c>
      <c r="D170" t="s">
        <v>565</v>
      </c>
      <c r="E170" t="s">
        <v>18</v>
      </c>
      <c r="F170" t="s">
        <v>404</v>
      </c>
      <c r="G170">
        <v>494</v>
      </c>
      <c r="H170">
        <v>18</v>
      </c>
    </row>
    <row r="171" spans="1:9" x14ac:dyDescent="0.25">
      <c r="A171">
        <v>169</v>
      </c>
      <c r="B171" t="s">
        <v>568</v>
      </c>
      <c r="C171" t="s">
        <v>10</v>
      </c>
      <c r="D171" t="s">
        <v>569</v>
      </c>
      <c r="E171" t="s">
        <v>333</v>
      </c>
      <c r="F171" t="s">
        <v>570</v>
      </c>
      <c r="G171" t="s">
        <v>571</v>
      </c>
      <c r="H171" t="s">
        <v>572</v>
      </c>
    </row>
    <row r="172" spans="1:9" x14ac:dyDescent="0.25">
      <c r="A172">
        <v>170</v>
      </c>
      <c r="B172" t="s">
        <v>573</v>
      </c>
      <c r="D172" t="s">
        <v>574</v>
      </c>
      <c r="E172" t="s">
        <v>575</v>
      </c>
      <c r="F172" t="s">
        <v>576</v>
      </c>
      <c r="G172" t="s">
        <v>577</v>
      </c>
      <c r="H172" t="s">
        <v>578</v>
      </c>
    </row>
    <row r="173" spans="1:9" x14ac:dyDescent="0.25">
      <c r="A173">
        <v>171</v>
      </c>
      <c r="B173" t="s">
        <v>579</v>
      </c>
      <c r="C173" t="s">
        <v>10</v>
      </c>
      <c r="D173" t="s">
        <v>580</v>
      </c>
      <c r="E173" t="s">
        <v>12</v>
      </c>
      <c r="F173" t="s">
        <v>401</v>
      </c>
      <c r="G173" t="s">
        <v>581</v>
      </c>
      <c r="H173" t="s">
        <v>582</v>
      </c>
      <c r="I173" t="s">
        <v>32</v>
      </c>
    </row>
    <row r="174" spans="1:9" x14ac:dyDescent="0.25">
      <c r="A174">
        <v>172</v>
      </c>
      <c r="B174" t="s">
        <v>583</v>
      </c>
      <c r="C174" t="s">
        <v>41</v>
      </c>
      <c r="D174" t="s">
        <v>584</v>
      </c>
      <c r="E174" t="s">
        <v>18</v>
      </c>
      <c r="F174" t="s">
        <v>202</v>
      </c>
      <c r="G174" t="s">
        <v>585</v>
      </c>
      <c r="H174">
        <v>464</v>
      </c>
      <c r="I174" t="s">
        <v>22</v>
      </c>
    </row>
    <row r="175" spans="1:9" x14ac:dyDescent="0.25">
      <c r="A175">
        <v>173</v>
      </c>
      <c r="B175" t="s">
        <v>586</v>
      </c>
      <c r="C175" t="s">
        <v>16</v>
      </c>
      <c r="D175" t="s">
        <v>587</v>
      </c>
      <c r="E175" t="s">
        <v>18</v>
      </c>
      <c r="F175" t="s">
        <v>469</v>
      </c>
      <c r="G175" t="s">
        <v>588</v>
      </c>
      <c r="H175" t="s">
        <v>589</v>
      </c>
      <c r="I175" t="s">
        <v>22</v>
      </c>
    </row>
    <row r="176" spans="1:9" x14ac:dyDescent="0.25">
      <c r="A176">
        <v>174</v>
      </c>
      <c r="B176" t="s">
        <v>590</v>
      </c>
      <c r="C176" t="s">
        <v>32</v>
      </c>
      <c r="D176" t="s">
        <v>591</v>
      </c>
      <c r="E176" t="s">
        <v>18</v>
      </c>
      <c r="F176" t="s">
        <v>592</v>
      </c>
      <c r="G176" t="s">
        <v>593</v>
      </c>
      <c r="H176" t="s">
        <v>390</v>
      </c>
      <c r="I176" t="s">
        <v>22</v>
      </c>
    </row>
    <row r="177" spans="1:9" x14ac:dyDescent="0.25">
      <c r="A177">
        <v>175</v>
      </c>
      <c r="B177" t="s">
        <v>594</v>
      </c>
      <c r="C177" t="s">
        <v>10</v>
      </c>
      <c r="D177" t="s">
        <v>591</v>
      </c>
      <c r="E177" t="s">
        <v>12</v>
      </c>
      <c r="F177" t="s">
        <v>595</v>
      </c>
      <c r="G177">
        <v>86</v>
      </c>
      <c r="H177">
        <v>3</v>
      </c>
    </row>
    <row r="178" spans="1:9" x14ac:dyDescent="0.25">
      <c r="A178">
        <v>176</v>
      </c>
      <c r="B178" t="s">
        <v>596</v>
      </c>
      <c r="C178" t="s">
        <v>35</v>
      </c>
      <c r="D178" t="s">
        <v>597</v>
      </c>
      <c r="F178" t="s">
        <v>598</v>
      </c>
      <c r="G178">
        <v>269</v>
      </c>
      <c r="H178">
        <v>0</v>
      </c>
    </row>
    <row r="179" spans="1:9" x14ac:dyDescent="0.25">
      <c r="A179">
        <v>177</v>
      </c>
      <c r="B179" t="s">
        <v>599</v>
      </c>
      <c r="D179" t="s">
        <v>597</v>
      </c>
      <c r="E179" t="s">
        <v>18</v>
      </c>
      <c r="F179" t="s">
        <v>600</v>
      </c>
      <c r="G179" t="s">
        <v>601</v>
      </c>
      <c r="H179">
        <v>609</v>
      </c>
    </row>
    <row r="180" spans="1:9" x14ac:dyDescent="0.25">
      <c r="A180">
        <v>178</v>
      </c>
      <c r="B180" t="s">
        <v>602</v>
      </c>
      <c r="D180" t="s">
        <v>597</v>
      </c>
      <c r="E180" t="s">
        <v>12</v>
      </c>
      <c r="F180" t="s">
        <v>603</v>
      </c>
      <c r="G180" t="s">
        <v>247</v>
      </c>
      <c r="H180">
        <v>11</v>
      </c>
    </row>
    <row r="181" spans="1:9" x14ac:dyDescent="0.25">
      <c r="A181">
        <v>179</v>
      </c>
      <c r="B181" t="s">
        <v>604</v>
      </c>
      <c r="C181" t="s">
        <v>32</v>
      </c>
      <c r="D181" t="s">
        <v>605</v>
      </c>
      <c r="F181" t="s">
        <v>606</v>
      </c>
      <c r="G181" t="s">
        <v>247</v>
      </c>
      <c r="H181">
        <v>0</v>
      </c>
      <c r="I181" t="s">
        <v>35</v>
      </c>
    </row>
    <row r="182" spans="1:9" x14ac:dyDescent="0.25">
      <c r="A182">
        <v>180</v>
      </c>
      <c r="B182" t="s">
        <v>607</v>
      </c>
      <c r="D182" t="s">
        <v>605</v>
      </c>
      <c r="E182" t="s">
        <v>12</v>
      </c>
      <c r="F182" t="s">
        <v>608</v>
      </c>
      <c r="G182" t="s">
        <v>609</v>
      </c>
      <c r="H182">
        <v>54</v>
      </c>
    </row>
    <row r="183" spans="1:9" x14ac:dyDescent="0.25">
      <c r="A183">
        <v>181</v>
      </c>
      <c r="B183" t="s">
        <v>610</v>
      </c>
      <c r="C183" t="s">
        <v>10</v>
      </c>
      <c r="D183" t="s">
        <v>611</v>
      </c>
      <c r="F183" t="s">
        <v>612</v>
      </c>
      <c r="G183" t="s">
        <v>71</v>
      </c>
      <c r="H183">
        <v>0</v>
      </c>
    </row>
    <row r="184" spans="1:9" x14ac:dyDescent="0.25">
      <c r="A184">
        <v>182</v>
      </c>
      <c r="B184" t="s">
        <v>613</v>
      </c>
      <c r="C184" t="s">
        <v>10</v>
      </c>
      <c r="D184" t="s">
        <v>611</v>
      </c>
      <c r="F184" t="s">
        <v>614</v>
      </c>
      <c r="G184">
        <v>359</v>
      </c>
      <c r="H184">
        <v>0</v>
      </c>
      <c r="I184" t="s">
        <v>32</v>
      </c>
    </row>
    <row r="185" spans="1:9" x14ac:dyDescent="0.25">
      <c r="A185">
        <v>183</v>
      </c>
      <c r="B185" t="s">
        <v>615</v>
      </c>
      <c r="C185" t="s">
        <v>10</v>
      </c>
      <c r="D185" t="s">
        <v>616</v>
      </c>
      <c r="E185" t="s">
        <v>18</v>
      </c>
      <c r="F185" t="s">
        <v>617</v>
      </c>
      <c r="G185" t="s">
        <v>618</v>
      </c>
      <c r="H185" t="s">
        <v>151</v>
      </c>
    </row>
    <row r="186" spans="1:9" x14ac:dyDescent="0.25">
      <c r="A186">
        <v>184</v>
      </c>
      <c r="B186" t="s">
        <v>619</v>
      </c>
      <c r="C186" t="s">
        <v>10</v>
      </c>
      <c r="D186" t="s">
        <v>616</v>
      </c>
      <c r="F186" t="s">
        <v>56</v>
      </c>
      <c r="G186" t="s">
        <v>620</v>
      </c>
      <c r="H186">
        <v>0</v>
      </c>
      <c r="I186" t="s">
        <v>32</v>
      </c>
    </row>
    <row r="187" spans="1:9" x14ac:dyDescent="0.25">
      <c r="A187">
        <v>185</v>
      </c>
      <c r="B187" t="s">
        <v>621</v>
      </c>
      <c r="C187" t="s">
        <v>10</v>
      </c>
      <c r="D187" t="s">
        <v>616</v>
      </c>
      <c r="E187" t="s">
        <v>216</v>
      </c>
      <c r="F187" t="s">
        <v>622</v>
      </c>
      <c r="G187" t="s">
        <v>213</v>
      </c>
      <c r="H187">
        <v>39</v>
      </c>
      <c r="I187" t="s">
        <v>41</v>
      </c>
    </row>
    <row r="188" spans="1:9" x14ac:dyDescent="0.25">
      <c r="A188">
        <v>186</v>
      </c>
      <c r="B188" t="s">
        <v>623</v>
      </c>
      <c r="D188" t="s">
        <v>616</v>
      </c>
      <c r="E188" t="s">
        <v>12</v>
      </c>
      <c r="F188" t="s">
        <v>43</v>
      </c>
      <c r="G188" t="s">
        <v>624</v>
      </c>
      <c r="H188">
        <v>455</v>
      </c>
    </row>
    <row r="189" spans="1:9" x14ac:dyDescent="0.25">
      <c r="A189">
        <v>187</v>
      </c>
      <c r="B189" t="s">
        <v>625</v>
      </c>
      <c r="C189" t="s">
        <v>10</v>
      </c>
      <c r="D189" t="s">
        <v>616</v>
      </c>
      <c r="E189" t="s">
        <v>12</v>
      </c>
      <c r="F189" t="s">
        <v>43</v>
      </c>
      <c r="G189" t="s">
        <v>626</v>
      </c>
      <c r="H189" t="s">
        <v>627</v>
      </c>
      <c r="I189" t="s">
        <v>32</v>
      </c>
    </row>
    <row r="190" spans="1:9" x14ac:dyDescent="0.25">
      <c r="A190">
        <v>188</v>
      </c>
      <c r="B190" t="s">
        <v>628</v>
      </c>
      <c r="D190" t="s">
        <v>629</v>
      </c>
      <c r="E190" t="s">
        <v>18</v>
      </c>
      <c r="F190" t="s">
        <v>630</v>
      </c>
      <c r="G190" t="s">
        <v>631</v>
      </c>
      <c r="H190">
        <v>93</v>
      </c>
    </row>
    <row r="191" spans="1:9" x14ac:dyDescent="0.25">
      <c r="A191">
        <v>189</v>
      </c>
      <c r="B191" t="s">
        <v>632</v>
      </c>
      <c r="C191" t="s">
        <v>284</v>
      </c>
      <c r="D191" t="s">
        <v>629</v>
      </c>
      <c r="E191" t="s">
        <v>12</v>
      </c>
      <c r="F191" t="s">
        <v>239</v>
      </c>
      <c r="G191" t="s">
        <v>633</v>
      </c>
      <c r="H191">
        <v>276</v>
      </c>
    </row>
    <row r="192" spans="1:9" x14ac:dyDescent="0.25">
      <c r="A192">
        <v>190</v>
      </c>
      <c r="B192" t="s">
        <v>634</v>
      </c>
      <c r="D192" t="s">
        <v>629</v>
      </c>
      <c r="E192" t="s">
        <v>12</v>
      </c>
      <c r="F192" t="s">
        <v>635</v>
      </c>
      <c r="G192" t="s">
        <v>247</v>
      </c>
      <c r="H192">
        <v>7</v>
      </c>
    </row>
    <row r="193" spans="1:9" x14ac:dyDescent="0.25">
      <c r="A193">
        <v>191</v>
      </c>
      <c r="B193" t="s">
        <v>636</v>
      </c>
      <c r="C193" t="s">
        <v>284</v>
      </c>
      <c r="D193" t="s">
        <v>637</v>
      </c>
      <c r="E193" t="s">
        <v>12</v>
      </c>
      <c r="F193" t="s">
        <v>638</v>
      </c>
      <c r="G193" t="s">
        <v>639</v>
      </c>
      <c r="H193">
        <v>480</v>
      </c>
    </row>
    <row r="194" spans="1:9" x14ac:dyDescent="0.25">
      <c r="A194">
        <v>192</v>
      </c>
      <c r="B194" t="s">
        <v>640</v>
      </c>
      <c r="C194" t="s">
        <v>10</v>
      </c>
      <c r="D194" t="s">
        <v>637</v>
      </c>
      <c r="E194" t="s">
        <v>18</v>
      </c>
      <c r="F194" t="s">
        <v>641</v>
      </c>
      <c r="G194" t="s">
        <v>642</v>
      </c>
      <c r="H194" t="s">
        <v>96</v>
      </c>
      <c r="I194" t="s">
        <v>22</v>
      </c>
    </row>
    <row r="195" spans="1:9" x14ac:dyDescent="0.25">
      <c r="A195">
        <v>193</v>
      </c>
      <c r="B195" t="s">
        <v>643</v>
      </c>
      <c r="D195" t="s">
        <v>644</v>
      </c>
      <c r="E195" t="s">
        <v>12</v>
      </c>
      <c r="F195" t="s">
        <v>645</v>
      </c>
      <c r="G195" t="s">
        <v>646</v>
      </c>
      <c r="H195">
        <v>111</v>
      </c>
    </row>
    <row r="196" spans="1:9" x14ac:dyDescent="0.25">
      <c r="A196">
        <v>194</v>
      </c>
      <c r="B196" t="s">
        <v>647</v>
      </c>
      <c r="C196" t="s">
        <v>32</v>
      </c>
      <c r="D196" t="s">
        <v>648</v>
      </c>
      <c r="E196" t="s">
        <v>18</v>
      </c>
      <c r="F196" t="s">
        <v>493</v>
      </c>
      <c r="G196" t="s">
        <v>649</v>
      </c>
      <c r="H196">
        <v>669</v>
      </c>
      <c r="I196" t="s">
        <v>22</v>
      </c>
    </row>
    <row r="197" spans="1:9" x14ac:dyDescent="0.25">
      <c r="A197">
        <v>195</v>
      </c>
      <c r="B197" t="s">
        <v>650</v>
      </c>
      <c r="C197" t="s">
        <v>108</v>
      </c>
      <c r="D197" t="s">
        <v>651</v>
      </c>
      <c r="E197" t="s">
        <v>12</v>
      </c>
      <c r="F197" t="s">
        <v>652</v>
      </c>
      <c r="G197" t="s">
        <v>247</v>
      </c>
      <c r="H197">
        <v>34</v>
      </c>
    </row>
    <row r="198" spans="1:9" x14ac:dyDescent="0.25">
      <c r="A198">
        <v>196</v>
      </c>
      <c r="B198" t="s">
        <v>653</v>
      </c>
      <c r="D198" t="s">
        <v>651</v>
      </c>
      <c r="E198" t="s">
        <v>12</v>
      </c>
      <c r="F198" t="s">
        <v>654</v>
      </c>
      <c r="G198" t="s">
        <v>655</v>
      </c>
      <c r="H198">
        <v>7</v>
      </c>
    </row>
    <row r="199" spans="1:9" x14ac:dyDescent="0.25">
      <c r="A199">
        <v>197</v>
      </c>
      <c r="B199" t="s">
        <v>656</v>
      </c>
      <c r="C199" t="s">
        <v>41</v>
      </c>
      <c r="D199" t="s">
        <v>651</v>
      </c>
      <c r="E199" t="s">
        <v>94</v>
      </c>
      <c r="F199" t="s">
        <v>657</v>
      </c>
      <c r="G199" t="s">
        <v>658</v>
      </c>
      <c r="H199" t="s">
        <v>53</v>
      </c>
    </row>
    <row r="200" spans="1:9" x14ac:dyDescent="0.25">
      <c r="A200">
        <v>198</v>
      </c>
      <c r="B200" t="s">
        <v>659</v>
      </c>
      <c r="C200" t="s">
        <v>41</v>
      </c>
      <c r="D200" t="s">
        <v>660</v>
      </c>
      <c r="E200" t="s">
        <v>18</v>
      </c>
      <c r="F200" t="s">
        <v>661</v>
      </c>
      <c r="G200" t="s">
        <v>662</v>
      </c>
      <c r="H200">
        <v>174</v>
      </c>
      <c r="I200" t="s">
        <v>32</v>
      </c>
    </row>
    <row r="201" spans="1:9" x14ac:dyDescent="0.25">
      <c r="A201">
        <v>199</v>
      </c>
      <c r="B201" t="s">
        <v>663</v>
      </c>
      <c r="C201" t="s">
        <v>10</v>
      </c>
      <c r="D201" t="s">
        <v>664</v>
      </c>
      <c r="E201" t="s">
        <v>18</v>
      </c>
      <c r="F201" t="s">
        <v>665</v>
      </c>
      <c r="G201">
        <v>958</v>
      </c>
      <c r="H201">
        <v>19</v>
      </c>
    </row>
    <row r="202" spans="1:9" x14ac:dyDescent="0.25">
      <c r="A202">
        <v>200</v>
      </c>
      <c r="B202" t="s">
        <v>666</v>
      </c>
      <c r="C202" t="s">
        <v>667</v>
      </c>
      <c r="D202" t="s">
        <v>668</v>
      </c>
      <c r="E202" t="s">
        <v>198</v>
      </c>
      <c r="F202" t="s">
        <v>669</v>
      </c>
      <c r="G202" t="s">
        <v>386</v>
      </c>
      <c r="H202">
        <v>293</v>
      </c>
    </row>
    <row r="203" spans="1:9" x14ac:dyDescent="0.25">
      <c r="A203">
        <v>201</v>
      </c>
      <c r="B203" t="s">
        <v>670</v>
      </c>
      <c r="D203" t="s">
        <v>671</v>
      </c>
      <c r="E203" t="s">
        <v>12</v>
      </c>
      <c r="F203" t="s">
        <v>311</v>
      </c>
      <c r="G203" t="s">
        <v>672</v>
      </c>
      <c r="H203">
        <v>81</v>
      </c>
    </row>
    <row r="204" spans="1:9" x14ac:dyDescent="0.25">
      <c r="A204">
        <v>202</v>
      </c>
      <c r="B204" t="s">
        <v>673</v>
      </c>
      <c r="D204" t="s">
        <v>671</v>
      </c>
      <c r="E204" t="s">
        <v>12</v>
      </c>
      <c r="F204" t="s">
        <v>130</v>
      </c>
      <c r="G204" t="s">
        <v>674</v>
      </c>
      <c r="H204">
        <v>307</v>
      </c>
    </row>
    <row r="205" spans="1:9" x14ac:dyDescent="0.25">
      <c r="A205">
        <v>203</v>
      </c>
      <c r="B205" t="s">
        <v>675</v>
      </c>
      <c r="C205" t="s">
        <v>10</v>
      </c>
      <c r="D205" t="s">
        <v>676</v>
      </c>
      <c r="E205" t="s">
        <v>18</v>
      </c>
      <c r="F205" t="s">
        <v>677</v>
      </c>
      <c r="G205" t="s">
        <v>334</v>
      </c>
      <c r="H205">
        <v>203</v>
      </c>
      <c r="I205" t="s">
        <v>41</v>
      </c>
    </row>
    <row r="206" spans="1:9" x14ac:dyDescent="0.25">
      <c r="A206">
        <v>204</v>
      </c>
      <c r="B206" t="s">
        <v>678</v>
      </c>
      <c r="C206" t="s">
        <v>108</v>
      </c>
      <c r="D206" t="s">
        <v>679</v>
      </c>
      <c r="E206" t="s">
        <v>12</v>
      </c>
      <c r="F206" t="s">
        <v>157</v>
      </c>
      <c r="G206">
        <v>78</v>
      </c>
      <c r="H206">
        <v>0</v>
      </c>
    </row>
    <row r="207" spans="1:9" x14ac:dyDescent="0.25">
      <c r="A207">
        <v>205</v>
      </c>
      <c r="B207" t="s">
        <v>680</v>
      </c>
      <c r="C207" t="s">
        <v>10</v>
      </c>
      <c r="D207" t="s">
        <v>679</v>
      </c>
      <c r="E207" t="s">
        <v>12</v>
      </c>
      <c r="F207" t="s">
        <v>130</v>
      </c>
      <c r="G207" t="s">
        <v>681</v>
      </c>
      <c r="H207">
        <v>126</v>
      </c>
    </row>
    <row r="208" spans="1:9" x14ac:dyDescent="0.25">
      <c r="A208">
        <v>206</v>
      </c>
      <c r="B208" t="s">
        <v>682</v>
      </c>
      <c r="C208" t="s">
        <v>32</v>
      </c>
      <c r="D208" t="s">
        <v>679</v>
      </c>
      <c r="E208" t="s">
        <v>333</v>
      </c>
      <c r="F208" t="s">
        <v>683</v>
      </c>
      <c r="G208" t="s">
        <v>589</v>
      </c>
      <c r="H208">
        <v>278</v>
      </c>
      <c r="I208" t="s">
        <v>22</v>
      </c>
    </row>
    <row r="209" spans="1:9" x14ac:dyDescent="0.25">
      <c r="A209">
        <v>207</v>
      </c>
      <c r="B209" t="s">
        <v>684</v>
      </c>
      <c r="D209" t="s">
        <v>685</v>
      </c>
      <c r="F209" t="s">
        <v>126</v>
      </c>
      <c r="G209">
        <v>0</v>
      </c>
      <c r="H209">
        <v>0</v>
      </c>
    </row>
    <row r="210" spans="1:9" x14ac:dyDescent="0.25">
      <c r="A210">
        <v>208</v>
      </c>
      <c r="B210" t="s">
        <v>686</v>
      </c>
      <c r="C210" t="s">
        <v>41</v>
      </c>
      <c r="D210" t="s">
        <v>685</v>
      </c>
      <c r="E210" t="s">
        <v>18</v>
      </c>
      <c r="F210" t="s">
        <v>267</v>
      </c>
      <c r="G210" t="s">
        <v>687</v>
      </c>
      <c r="H210">
        <v>692</v>
      </c>
      <c r="I210" t="s">
        <v>22</v>
      </c>
    </row>
    <row r="211" spans="1:9" x14ac:dyDescent="0.25">
      <c r="A211">
        <v>209</v>
      </c>
      <c r="B211" t="s">
        <v>688</v>
      </c>
      <c r="C211" t="s">
        <v>41</v>
      </c>
      <c r="D211" t="s">
        <v>689</v>
      </c>
      <c r="F211" t="s">
        <v>195</v>
      </c>
      <c r="G211">
        <v>447</v>
      </c>
      <c r="H211">
        <v>0</v>
      </c>
      <c r="I211" t="s">
        <v>32</v>
      </c>
    </row>
    <row r="212" spans="1:9" x14ac:dyDescent="0.25">
      <c r="A212">
        <v>210</v>
      </c>
      <c r="B212" t="s">
        <v>690</v>
      </c>
      <c r="C212" t="s">
        <v>32</v>
      </c>
      <c r="D212" t="s">
        <v>689</v>
      </c>
      <c r="F212" t="s">
        <v>691</v>
      </c>
      <c r="G212">
        <v>441</v>
      </c>
      <c r="H212">
        <v>0</v>
      </c>
      <c r="I212" t="s">
        <v>35</v>
      </c>
    </row>
    <row r="213" spans="1:9" x14ac:dyDescent="0.25">
      <c r="A213">
        <v>211</v>
      </c>
      <c r="B213" t="s">
        <v>692</v>
      </c>
      <c r="C213" t="s">
        <v>10</v>
      </c>
      <c r="D213" t="s">
        <v>689</v>
      </c>
      <c r="E213" t="s">
        <v>18</v>
      </c>
      <c r="F213" t="s">
        <v>693</v>
      </c>
      <c r="G213">
        <v>922</v>
      </c>
      <c r="H213">
        <v>115</v>
      </c>
    </row>
    <row r="214" spans="1:9" x14ac:dyDescent="0.25">
      <c r="A214">
        <v>212</v>
      </c>
      <c r="B214" t="s">
        <v>694</v>
      </c>
      <c r="C214" t="s">
        <v>41</v>
      </c>
      <c r="D214" t="s">
        <v>695</v>
      </c>
      <c r="E214" t="s">
        <v>216</v>
      </c>
      <c r="F214" t="s">
        <v>469</v>
      </c>
      <c r="G214">
        <v>0</v>
      </c>
      <c r="H214" t="s">
        <v>696</v>
      </c>
      <c r="I214" t="s">
        <v>22</v>
      </c>
    </row>
    <row r="215" spans="1:9" x14ac:dyDescent="0.25">
      <c r="A215">
        <v>213</v>
      </c>
      <c r="B215" t="s">
        <v>697</v>
      </c>
      <c r="C215" t="s">
        <v>10</v>
      </c>
      <c r="D215" t="s">
        <v>698</v>
      </c>
      <c r="E215" t="s">
        <v>18</v>
      </c>
      <c r="F215">
        <v>0</v>
      </c>
      <c r="G215">
        <v>0</v>
      </c>
      <c r="H215">
        <v>0</v>
      </c>
    </row>
    <row r="216" spans="1:9" x14ac:dyDescent="0.25">
      <c r="A216">
        <v>214</v>
      </c>
      <c r="B216" t="s">
        <v>699</v>
      </c>
      <c r="C216" t="s">
        <v>41</v>
      </c>
      <c r="D216" t="s">
        <v>698</v>
      </c>
      <c r="E216" t="s">
        <v>18</v>
      </c>
      <c r="F216" t="s">
        <v>700</v>
      </c>
      <c r="G216" t="s">
        <v>272</v>
      </c>
      <c r="H216">
        <v>173</v>
      </c>
      <c r="I216" t="s">
        <v>22</v>
      </c>
    </row>
    <row r="217" spans="1:9" x14ac:dyDescent="0.25">
      <c r="A217">
        <v>215</v>
      </c>
      <c r="B217" t="s">
        <v>701</v>
      </c>
      <c r="C217" t="s">
        <v>16</v>
      </c>
      <c r="D217" t="s">
        <v>702</v>
      </c>
      <c r="E217" t="s">
        <v>18</v>
      </c>
      <c r="F217" t="s">
        <v>703</v>
      </c>
      <c r="G217" t="s">
        <v>704</v>
      </c>
      <c r="H217" t="s">
        <v>705</v>
      </c>
      <c r="I217" t="s">
        <v>22</v>
      </c>
    </row>
    <row r="218" spans="1:9" x14ac:dyDescent="0.25">
      <c r="A218">
        <v>216</v>
      </c>
      <c r="B218" t="s">
        <v>706</v>
      </c>
      <c r="C218" t="s">
        <v>10</v>
      </c>
      <c r="D218" t="s">
        <v>702</v>
      </c>
      <c r="F218" t="s">
        <v>707</v>
      </c>
      <c r="G218">
        <v>345</v>
      </c>
      <c r="H218">
        <v>0</v>
      </c>
    </row>
    <row r="219" spans="1:9" x14ac:dyDescent="0.25">
      <c r="A219">
        <v>217</v>
      </c>
      <c r="B219" t="s">
        <v>708</v>
      </c>
      <c r="C219" t="s">
        <v>41</v>
      </c>
      <c r="D219" t="s">
        <v>709</v>
      </c>
      <c r="E219" t="s">
        <v>18</v>
      </c>
      <c r="F219" t="s">
        <v>710</v>
      </c>
      <c r="G219" t="s">
        <v>390</v>
      </c>
      <c r="H219">
        <v>58</v>
      </c>
      <c r="I219" t="s">
        <v>22</v>
      </c>
    </row>
    <row r="220" spans="1:9" x14ac:dyDescent="0.25">
      <c r="A220">
        <v>218</v>
      </c>
      <c r="B220" t="s">
        <v>711</v>
      </c>
      <c r="C220" t="s">
        <v>10</v>
      </c>
      <c r="D220" t="s">
        <v>709</v>
      </c>
      <c r="E220" t="s">
        <v>94</v>
      </c>
      <c r="F220" t="s">
        <v>712</v>
      </c>
      <c r="G220" t="s">
        <v>127</v>
      </c>
      <c r="H220">
        <v>147</v>
      </c>
    </row>
    <row r="221" spans="1:9" x14ac:dyDescent="0.25">
      <c r="A221">
        <v>219</v>
      </c>
      <c r="B221" t="s">
        <v>713</v>
      </c>
      <c r="D221" t="s">
        <v>709</v>
      </c>
      <c r="E221" t="s">
        <v>12</v>
      </c>
      <c r="F221" t="s">
        <v>714</v>
      </c>
      <c r="G221" t="s">
        <v>53</v>
      </c>
      <c r="H221">
        <v>14</v>
      </c>
    </row>
    <row r="222" spans="1:9" x14ac:dyDescent="0.25">
      <c r="A222">
        <v>220</v>
      </c>
      <c r="B222" t="s">
        <v>715</v>
      </c>
      <c r="D222" t="s">
        <v>709</v>
      </c>
      <c r="E222" t="s">
        <v>12</v>
      </c>
      <c r="F222" t="s">
        <v>716</v>
      </c>
      <c r="G222">
        <v>328</v>
      </c>
      <c r="H222">
        <v>1</v>
      </c>
    </row>
    <row r="223" spans="1:9" x14ac:dyDescent="0.25">
      <c r="A223">
        <v>221</v>
      </c>
      <c r="B223" t="s">
        <v>717</v>
      </c>
      <c r="C223" t="s">
        <v>10</v>
      </c>
      <c r="D223" t="s">
        <v>709</v>
      </c>
      <c r="E223" t="s">
        <v>94</v>
      </c>
      <c r="F223" t="s">
        <v>718</v>
      </c>
      <c r="G223" t="s">
        <v>719</v>
      </c>
      <c r="H223">
        <v>190</v>
      </c>
    </row>
    <row r="224" spans="1:9" x14ac:dyDescent="0.25">
      <c r="A224">
        <v>222</v>
      </c>
      <c r="B224" t="s">
        <v>720</v>
      </c>
      <c r="C224" t="s">
        <v>10</v>
      </c>
      <c r="D224" t="s">
        <v>709</v>
      </c>
      <c r="E224" t="s">
        <v>175</v>
      </c>
      <c r="F224" t="s">
        <v>721</v>
      </c>
      <c r="G224" t="s">
        <v>722</v>
      </c>
      <c r="H224" t="s">
        <v>723</v>
      </c>
      <c r="I224" t="s">
        <v>41</v>
      </c>
    </row>
    <row r="225" spans="1:9" x14ac:dyDescent="0.25">
      <c r="A225">
        <v>223</v>
      </c>
      <c r="B225" t="s">
        <v>724</v>
      </c>
      <c r="C225" t="s">
        <v>32</v>
      </c>
      <c r="D225" t="s">
        <v>725</v>
      </c>
      <c r="E225" t="s">
        <v>18</v>
      </c>
      <c r="F225" t="s">
        <v>20</v>
      </c>
      <c r="G225" t="s">
        <v>726</v>
      </c>
      <c r="H225" t="s">
        <v>719</v>
      </c>
      <c r="I225" t="s">
        <v>16</v>
      </c>
    </row>
    <row r="226" spans="1:9" x14ac:dyDescent="0.25">
      <c r="A226">
        <v>224</v>
      </c>
      <c r="B226" t="s">
        <v>727</v>
      </c>
      <c r="C226" t="s">
        <v>32</v>
      </c>
      <c r="D226" t="s">
        <v>728</v>
      </c>
      <c r="E226" t="s">
        <v>175</v>
      </c>
      <c r="F226" t="s">
        <v>729</v>
      </c>
      <c r="G226" t="s">
        <v>730</v>
      </c>
      <c r="H226" t="s">
        <v>96</v>
      </c>
      <c r="I226" t="s">
        <v>22</v>
      </c>
    </row>
    <row r="227" spans="1:9" x14ac:dyDescent="0.25">
      <c r="A227">
        <v>225</v>
      </c>
      <c r="B227" t="s">
        <v>731</v>
      </c>
      <c r="C227" t="s">
        <v>41</v>
      </c>
      <c r="D227" t="s">
        <v>728</v>
      </c>
      <c r="E227" t="s">
        <v>12</v>
      </c>
      <c r="F227" t="s">
        <v>732</v>
      </c>
      <c r="G227" t="s">
        <v>269</v>
      </c>
      <c r="H227">
        <v>57</v>
      </c>
      <c r="I227" t="s">
        <v>32</v>
      </c>
    </row>
    <row r="228" spans="1:9" x14ac:dyDescent="0.25">
      <c r="A228">
        <v>226</v>
      </c>
      <c r="B228" t="s">
        <v>733</v>
      </c>
      <c r="C228" t="s">
        <v>32</v>
      </c>
      <c r="D228" t="s">
        <v>734</v>
      </c>
      <c r="E228" t="s">
        <v>18</v>
      </c>
      <c r="F228" t="s">
        <v>735</v>
      </c>
      <c r="G228" t="s">
        <v>736</v>
      </c>
      <c r="H228">
        <v>665</v>
      </c>
      <c r="I228" t="s">
        <v>16</v>
      </c>
    </row>
    <row r="229" spans="1:9" x14ac:dyDescent="0.25">
      <c r="A229">
        <v>227</v>
      </c>
      <c r="B229" t="s">
        <v>737</v>
      </c>
      <c r="C229" t="s">
        <v>41</v>
      </c>
      <c r="D229" t="s">
        <v>734</v>
      </c>
      <c r="E229" t="s">
        <v>216</v>
      </c>
      <c r="F229" t="s">
        <v>738</v>
      </c>
      <c r="G229" t="s">
        <v>603</v>
      </c>
      <c r="H229">
        <v>291</v>
      </c>
      <c r="I229" t="s">
        <v>22</v>
      </c>
    </row>
    <row r="230" spans="1:9" x14ac:dyDescent="0.25">
      <c r="A230">
        <v>228</v>
      </c>
      <c r="B230" t="s">
        <v>739</v>
      </c>
      <c r="C230" t="s">
        <v>10</v>
      </c>
      <c r="D230" t="s">
        <v>734</v>
      </c>
      <c r="E230" t="s">
        <v>18</v>
      </c>
      <c r="F230" t="s">
        <v>288</v>
      </c>
      <c r="G230" t="s">
        <v>740</v>
      </c>
      <c r="H230">
        <v>229</v>
      </c>
    </row>
    <row r="231" spans="1:9" x14ac:dyDescent="0.25">
      <c r="A231">
        <v>229</v>
      </c>
      <c r="B231" t="s">
        <v>741</v>
      </c>
      <c r="C231" t="s">
        <v>41</v>
      </c>
      <c r="D231" t="s">
        <v>734</v>
      </c>
      <c r="E231" t="s">
        <v>216</v>
      </c>
      <c r="F231" t="s">
        <v>742</v>
      </c>
      <c r="G231">
        <v>84</v>
      </c>
      <c r="H231">
        <v>4</v>
      </c>
      <c r="I231" t="s">
        <v>22</v>
      </c>
    </row>
    <row r="232" spans="1:9" x14ac:dyDescent="0.25">
      <c r="A232">
        <v>230</v>
      </c>
      <c r="B232" t="s">
        <v>743</v>
      </c>
      <c r="C232" t="s">
        <v>32</v>
      </c>
      <c r="D232" t="s">
        <v>734</v>
      </c>
      <c r="F232" t="s">
        <v>744</v>
      </c>
      <c r="G232" t="s">
        <v>696</v>
      </c>
      <c r="H232">
        <v>0</v>
      </c>
    </row>
    <row r="233" spans="1:9" x14ac:dyDescent="0.25">
      <c r="A233">
        <v>231</v>
      </c>
      <c r="B233" t="s">
        <v>745</v>
      </c>
      <c r="C233" t="s">
        <v>284</v>
      </c>
      <c r="D233" t="s">
        <v>746</v>
      </c>
      <c r="F233" t="s">
        <v>493</v>
      </c>
      <c r="G233" t="s">
        <v>740</v>
      </c>
      <c r="H233">
        <v>0</v>
      </c>
    </row>
    <row r="234" spans="1:9" x14ac:dyDescent="0.25">
      <c r="A234">
        <v>232</v>
      </c>
      <c r="B234" t="s">
        <v>747</v>
      </c>
      <c r="C234" t="s">
        <v>16</v>
      </c>
      <c r="D234" t="s">
        <v>748</v>
      </c>
      <c r="E234" t="s">
        <v>18</v>
      </c>
      <c r="F234" t="s">
        <v>749</v>
      </c>
      <c r="G234" t="s">
        <v>750</v>
      </c>
      <c r="H234">
        <v>736</v>
      </c>
      <c r="I234" t="s">
        <v>22</v>
      </c>
    </row>
    <row r="235" spans="1:9" x14ac:dyDescent="0.25">
      <c r="A235">
        <v>233</v>
      </c>
      <c r="B235" t="s">
        <v>751</v>
      </c>
      <c r="D235" t="s">
        <v>748</v>
      </c>
      <c r="E235" t="s">
        <v>18</v>
      </c>
      <c r="F235" t="s">
        <v>752</v>
      </c>
      <c r="G235" t="s">
        <v>753</v>
      </c>
      <c r="H235">
        <v>13</v>
      </c>
    </row>
    <row r="236" spans="1:9" x14ac:dyDescent="0.25">
      <c r="A236">
        <v>234</v>
      </c>
      <c r="B236" t="s">
        <v>754</v>
      </c>
      <c r="D236" t="s">
        <v>755</v>
      </c>
      <c r="F236" t="s">
        <v>202</v>
      </c>
      <c r="G236" t="s">
        <v>691</v>
      </c>
      <c r="H236">
        <v>887</v>
      </c>
    </row>
    <row r="237" spans="1:9" x14ac:dyDescent="0.25">
      <c r="A237">
        <v>235</v>
      </c>
      <c r="B237" t="s">
        <v>756</v>
      </c>
      <c r="C237" t="s">
        <v>32</v>
      </c>
      <c r="D237" t="s">
        <v>755</v>
      </c>
      <c r="F237" t="s">
        <v>757</v>
      </c>
      <c r="G237" t="s">
        <v>96</v>
      </c>
      <c r="H237">
        <v>0</v>
      </c>
      <c r="I237" t="s">
        <v>35</v>
      </c>
    </row>
    <row r="238" spans="1:9" x14ac:dyDescent="0.25">
      <c r="A238">
        <v>236</v>
      </c>
      <c r="B238" t="s">
        <v>758</v>
      </c>
      <c r="D238" t="s">
        <v>755</v>
      </c>
      <c r="E238" t="s">
        <v>12</v>
      </c>
      <c r="F238" t="s">
        <v>759</v>
      </c>
      <c r="G238">
        <v>124</v>
      </c>
      <c r="H238">
        <v>3</v>
      </c>
    </row>
    <row r="239" spans="1:9" x14ac:dyDescent="0.25">
      <c r="A239">
        <v>237</v>
      </c>
      <c r="B239" t="s">
        <v>760</v>
      </c>
      <c r="C239" t="s">
        <v>32</v>
      </c>
      <c r="D239" t="s">
        <v>761</v>
      </c>
      <c r="F239" t="s">
        <v>762</v>
      </c>
      <c r="G239">
        <v>475</v>
      </c>
      <c r="H239">
        <v>0</v>
      </c>
      <c r="I239" t="s">
        <v>35</v>
      </c>
    </row>
    <row r="240" spans="1:9" x14ac:dyDescent="0.25">
      <c r="A240">
        <v>238</v>
      </c>
      <c r="B240" t="s">
        <v>763</v>
      </c>
      <c r="C240" t="s">
        <v>10</v>
      </c>
      <c r="D240" t="s">
        <v>761</v>
      </c>
      <c r="E240" t="s">
        <v>175</v>
      </c>
      <c r="F240" t="s">
        <v>749</v>
      </c>
      <c r="G240" t="s">
        <v>764</v>
      </c>
      <c r="H240">
        <v>615</v>
      </c>
    </row>
    <row r="241" spans="1:9" x14ac:dyDescent="0.25">
      <c r="A241">
        <v>239</v>
      </c>
      <c r="B241" t="s">
        <v>765</v>
      </c>
      <c r="C241" t="s">
        <v>284</v>
      </c>
      <c r="D241" t="s">
        <v>761</v>
      </c>
      <c r="E241" t="s">
        <v>18</v>
      </c>
      <c r="F241" t="s">
        <v>527</v>
      </c>
      <c r="G241" t="s">
        <v>71</v>
      </c>
      <c r="H241">
        <v>156</v>
      </c>
    </row>
    <row r="242" spans="1:9" x14ac:dyDescent="0.25">
      <c r="A242">
        <v>240</v>
      </c>
      <c r="B242" t="s">
        <v>766</v>
      </c>
      <c r="D242" t="s">
        <v>767</v>
      </c>
      <c r="F242" t="s">
        <v>768</v>
      </c>
      <c r="G242" t="s">
        <v>190</v>
      </c>
      <c r="H242">
        <v>0</v>
      </c>
    </row>
    <row r="243" spans="1:9" x14ac:dyDescent="0.25">
      <c r="A243">
        <v>241</v>
      </c>
      <c r="B243" t="s">
        <v>769</v>
      </c>
      <c r="C243" t="s">
        <v>41</v>
      </c>
      <c r="D243" t="s">
        <v>770</v>
      </c>
      <c r="E243" t="s">
        <v>18</v>
      </c>
      <c r="F243" t="s">
        <v>771</v>
      </c>
      <c r="G243">
        <v>996</v>
      </c>
      <c r="H243">
        <v>151</v>
      </c>
      <c r="I243" t="s">
        <v>32</v>
      </c>
    </row>
    <row r="244" spans="1:9" x14ac:dyDescent="0.25">
      <c r="A244">
        <v>242</v>
      </c>
      <c r="B244" t="s">
        <v>772</v>
      </c>
      <c r="C244" t="s">
        <v>16</v>
      </c>
      <c r="D244" t="s">
        <v>773</v>
      </c>
      <c r="E244" t="s">
        <v>18</v>
      </c>
      <c r="F244" t="s">
        <v>774</v>
      </c>
      <c r="G244" t="s">
        <v>775</v>
      </c>
      <c r="H244" t="s">
        <v>776</v>
      </c>
      <c r="I244" t="s">
        <v>22</v>
      </c>
    </row>
    <row r="245" spans="1:9" x14ac:dyDescent="0.25">
      <c r="A245">
        <v>243</v>
      </c>
      <c r="B245" t="s">
        <v>777</v>
      </c>
      <c r="D245" t="s">
        <v>773</v>
      </c>
      <c r="E245" t="s">
        <v>12</v>
      </c>
      <c r="F245" t="s">
        <v>778</v>
      </c>
      <c r="G245">
        <v>68</v>
      </c>
      <c r="H245">
        <v>3</v>
      </c>
    </row>
    <row r="246" spans="1:9" x14ac:dyDescent="0.25">
      <c r="A246">
        <v>244</v>
      </c>
      <c r="B246" t="s">
        <v>779</v>
      </c>
      <c r="D246" t="s">
        <v>773</v>
      </c>
      <c r="E246" t="s">
        <v>175</v>
      </c>
      <c r="F246" t="s">
        <v>780</v>
      </c>
      <c r="G246" t="s">
        <v>781</v>
      </c>
      <c r="H246" t="s">
        <v>578</v>
      </c>
    </row>
    <row r="247" spans="1:9" x14ac:dyDescent="0.25">
      <c r="A247">
        <v>245</v>
      </c>
      <c r="B247" t="s">
        <v>782</v>
      </c>
      <c r="C247" t="s">
        <v>783</v>
      </c>
      <c r="D247" t="s">
        <v>773</v>
      </c>
      <c r="E247" t="s">
        <v>18</v>
      </c>
      <c r="F247" t="s">
        <v>784</v>
      </c>
      <c r="G247" t="s">
        <v>785</v>
      </c>
      <c r="H247">
        <v>328</v>
      </c>
      <c r="I247" t="s">
        <v>786</v>
      </c>
    </row>
    <row r="248" spans="1:9" x14ac:dyDescent="0.25">
      <c r="A248">
        <v>246</v>
      </c>
      <c r="B248" t="s">
        <v>787</v>
      </c>
      <c r="D248" t="s">
        <v>773</v>
      </c>
      <c r="E248" t="s">
        <v>12</v>
      </c>
      <c r="F248" t="s">
        <v>520</v>
      </c>
      <c r="G248">
        <v>284</v>
      </c>
      <c r="H248">
        <v>7</v>
      </c>
    </row>
    <row r="249" spans="1:9" x14ac:dyDescent="0.25">
      <c r="A249">
        <v>247</v>
      </c>
      <c r="B249" t="s">
        <v>788</v>
      </c>
      <c r="C249" t="s">
        <v>10</v>
      </c>
      <c r="D249" t="s">
        <v>789</v>
      </c>
      <c r="E249" t="s">
        <v>790</v>
      </c>
      <c r="F249" t="s">
        <v>791</v>
      </c>
      <c r="G249">
        <v>145</v>
      </c>
      <c r="H249">
        <v>35</v>
      </c>
    </row>
    <row r="250" spans="1:9" x14ac:dyDescent="0.25">
      <c r="A250">
        <v>248</v>
      </c>
      <c r="B250" t="s">
        <v>792</v>
      </c>
      <c r="C250" t="s">
        <v>41</v>
      </c>
      <c r="D250" t="s">
        <v>789</v>
      </c>
      <c r="F250" t="s">
        <v>793</v>
      </c>
      <c r="G250" t="s">
        <v>45</v>
      </c>
      <c r="H250">
        <v>0</v>
      </c>
      <c r="I250" t="s">
        <v>35</v>
      </c>
    </row>
    <row r="251" spans="1:9" x14ac:dyDescent="0.25">
      <c r="A251">
        <v>249</v>
      </c>
      <c r="B251" t="s">
        <v>794</v>
      </c>
      <c r="C251" t="s">
        <v>10</v>
      </c>
      <c r="D251" t="s">
        <v>795</v>
      </c>
      <c r="E251" t="s">
        <v>216</v>
      </c>
      <c r="F251" t="s">
        <v>796</v>
      </c>
      <c r="G251">
        <v>83</v>
      </c>
      <c r="H251">
        <v>32</v>
      </c>
    </row>
    <row r="252" spans="1:9" x14ac:dyDescent="0.25">
      <c r="A252">
        <v>250</v>
      </c>
      <c r="B252" t="s">
        <v>797</v>
      </c>
      <c r="C252" t="s">
        <v>10</v>
      </c>
      <c r="D252" t="s">
        <v>798</v>
      </c>
      <c r="E252" t="s">
        <v>18</v>
      </c>
      <c r="F252" t="s">
        <v>749</v>
      </c>
      <c r="G252" t="s">
        <v>799</v>
      </c>
      <c r="H252">
        <v>82</v>
      </c>
    </row>
    <row r="253" spans="1:9" x14ac:dyDescent="0.25">
      <c r="A253">
        <v>251</v>
      </c>
      <c r="B253" t="s">
        <v>800</v>
      </c>
      <c r="C253" t="s">
        <v>32</v>
      </c>
      <c r="D253" t="s">
        <v>801</v>
      </c>
      <c r="F253" t="s">
        <v>802</v>
      </c>
      <c r="G253" t="s">
        <v>776</v>
      </c>
      <c r="H253">
        <v>0</v>
      </c>
      <c r="I253" t="s">
        <v>35</v>
      </c>
    </row>
    <row r="254" spans="1:9" x14ac:dyDescent="0.25">
      <c r="A254">
        <v>252</v>
      </c>
      <c r="B254" t="s">
        <v>803</v>
      </c>
      <c r="C254" t="s">
        <v>284</v>
      </c>
      <c r="D254" t="s">
        <v>804</v>
      </c>
      <c r="E254" t="s">
        <v>12</v>
      </c>
      <c r="F254" t="s">
        <v>119</v>
      </c>
      <c r="G254" t="s">
        <v>805</v>
      </c>
      <c r="H254" t="s">
        <v>806</v>
      </c>
    </row>
    <row r="255" spans="1:9" x14ac:dyDescent="0.25">
      <c r="A255">
        <v>253</v>
      </c>
      <c r="B255" t="s">
        <v>807</v>
      </c>
      <c r="D255" t="s">
        <v>804</v>
      </c>
      <c r="F255" t="s">
        <v>808</v>
      </c>
      <c r="G255" t="s">
        <v>430</v>
      </c>
      <c r="H255">
        <v>0</v>
      </c>
    </row>
    <row r="256" spans="1:9" x14ac:dyDescent="0.25">
      <c r="A256">
        <v>254</v>
      </c>
      <c r="B256" t="s">
        <v>809</v>
      </c>
      <c r="C256" t="s">
        <v>41</v>
      </c>
      <c r="D256" t="s">
        <v>804</v>
      </c>
      <c r="E256" t="s">
        <v>94</v>
      </c>
      <c r="F256" t="s">
        <v>810</v>
      </c>
      <c r="G256" t="s">
        <v>811</v>
      </c>
      <c r="H256">
        <v>491</v>
      </c>
      <c r="I256" t="s">
        <v>32</v>
      </c>
    </row>
    <row r="257" spans="1:9" x14ac:dyDescent="0.25">
      <c r="A257">
        <v>255</v>
      </c>
      <c r="B257" t="s">
        <v>812</v>
      </c>
      <c r="C257" t="s">
        <v>10</v>
      </c>
      <c r="D257" t="s">
        <v>804</v>
      </c>
      <c r="F257" t="s">
        <v>813</v>
      </c>
      <c r="G257">
        <v>0</v>
      </c>
      <c r="H257">
        <v>0</v>
      </c>
    </row>
    <row r="258" spans="1:9" x14ac:dyDescent="0.25">
      <c r="A258">
        <v>256</v>
      </c>
      <c r="B258" t="s">
        <v>814</v>
      </c>
      <c r="C258" t="s">
        <v>10</v>
      </c>
      <c r="D258" t="s">
        <v>815</v>
      </c>
      <c r="E258" t="s">
        <v>18</v>
      </c>
      <c r="F258" t="s">
        <v>816</v>
      </c>
      <c r="G258" t="s">
        <v>269</v>
      </c>
      <c r="H258">
        <v>99</v>
      </c>
    </row>
    <row r="259" spans="1:9" x14ac:dyDescent="0.25">
      <c r="A259">
        <v>257</v>
      </c>
      <c r="B259" t="s">
        <v>817</v>
      </c>
      <c r="C259" t="s">
        <v>41</v>
      </c>
      <c r="D259" t="s">
        <v>815</v>
      </c>
      <c r="E259" t="s">
        <v>473</v>
      </c>
      <c r="F259">
        <v>0</v>
      </c>
      <c r="G259">
        <v>0</v>
      </c>
      <c r="H259">
        <v>0</v>
      </c>
      <c r="I259" t="s">
        <v>22</v>
      </c>
    </row>
    <row r="260" spans="1:9" x14ac:dyDescent="0.25">
      <c r="A260">
        <v>258</v>
      </c>
      <c r="B260" t="s">
        <v>818</v>
      </c>
      <c r="D260" t="s">
        <v>815</v>
      </c>
      <c r="E260" t="s">
        <v>12</v>
      </c>
      <c r="F260" t="s">
        <v>819</v>
      </c>
      <c r="G260">
        <v>303</v>
      </c>
      <c r="H260">
        <v>16</v>
      </c>
    </row>
    <row r="261" spans="1:9" x14ac:dyDescent="0.25">
      <c r="A261">
        <v>259</v>
      </c>
      <c r="B261" t="s">
        <v>820</v>
      </c>
      <c r="C261" t="s">
        <v>16</v>
      </c>
      <c r="D261" t="s">
        <v>815</v>
      </c>
      <c r="E261" t="s">
        <v>163</v>
      </c>
      <c r="F261" t="s">
        <v>821</v>
      </c>
      <c r="G261" t="s">
        <v>822</v>
      </c>
      <c r="H261">
        <v>697</v>
      </c>
      <c r="I261" t="s">
        <v>35</v>
      </c>
    </row>
    <row r="262" spans="1:9" x14ac:dyDescent="0.25">
      <c r="A262">
        <v>260</v>
      </c>
      <c r="B262" t="s">
        <v>823</v>
      </c>
      <c r="C262" t="s">
        <v>16</v>
      </c>
      <c r="D262" t="s">
        <v>824</v>
      </c>
      <c r="E262" t="s">
        <v>18</v>
      </c>
      <c r="F262" t="s">
        <v>825</v>
      </c>
      <c r="G262" t="s">
        <v>826</v>
      </c>
      <c r="H262" t="s">
        <v>386</v>
      </c>
      <c r="I262" t="s">
        <v>22</v>
      </c>
    </row>
    <row r="263" spans="1:9" x14ac:dyDescent="0.25">
      <c r="A263">
        <v>261</v>
      </c>
      <c r="B263" t="s">
        <v>827</v>
      </c>
      <c r="C263" t="s">
        <v>16</v>
      </c>
      <c r="D263" t="s">
        <v>824</v>
      </c>
      <c r="E263" t="s">
        <v>163</v>
      </c>
      <c r="F263" t="s">
        <v>828</v>
      </c>
      <c r="G263" t="s">
        <v>829</v>
      </c>
      <c r="H263" t="s">
        <v>213</v>
      </c>
    </row>
    <row r="264" spans="1:9" x14ac:dyDescent="0.25">
      <c r="A264">
        <v>262</v>
      </c>
      <c r="B264" t="s">
        <v>830</v>
      </c>
      <c r="D264" t="s">
        <v>831</v>
      </c>
      <c r="E264" t="s">
        <v>12</v>
      </c>
      <c r="F264" t="s">
        <v>398</v>
      </c>
      <c r="G264">
        <v>82</v>
      </c>
      <c r="H264">
        <v>2</v>
      </c>
    </row>
    <row r="265" spans="1:9" x14ac:dyDescent="0.25">
      <c r="A265">
        <v>263</v>
      </c>
      <c r="B265" t="s">
        <v>832</v>
      </c>
      <c r="D265" t="s">
        <v>831</v>
      </c>
      <c r="E265" t="s">
        <v>12</v>
      </c>
      <c r="F265" t="s">
        <v>367</v>
      </c>
      <c r="G265" t="s">
        <v>833</v>
      </c>
      <c r="H265">
        <v>177</v>
      </c>
    </row>
    <row r="266" spans="1:9" x14ac:dyDescent="0.25">
      <c r="A266">
        <v>264</v>
      </c>
      <c r="B266" t="s">
        <v>834</v>
      </c>
      <c r="C266" t="s">
        <v>32</v>
      </c>
      <c r="D266" t="s">
        <v>835</v>
      </c>
      <c r="F266" t="s">
        <v>836</v>
      </c>
      <c r="G266" t="s">
        <v>655</v>
      </c>
      <c r="H266">
        <v>0</v>
      </c>
    </row>
    <row r="267" spans="1:9" x14ac:dyDescent="0.25">
      <c r="A267">
        <v>265</v>
      </c>
      <c r="B267" t="s">
        <v>837</v>
      </c>
      <c r="C267" t="s">
        <v>41</v>
      </c>
      <c r="D267" t="s">
        <v>838</v>
      </c>
      <c r="F267" t="s">
        <v>585</v>
      </c>
      <c r="G267" t="s">
        <v>247</v>
      </c>
      <c r="H267">
        <v>11</v>
      </c>
      <c r="I267" t="s">
        <v>32</v>
      </c>
    </row>
    <row r="268" spans="1:9" x14ac:dyDescent="0.25">
      <c r="A268">
        <v>266</v>
      </c>
      <c r="B268" t="s">
        <v>839</v>
      </c>
      <c r="C268" t="s">
        <v>840</v>
      </c>
      <c r="D268" t="s">
        <v>838</v>
      </c>
      <c r="E268" t="s">
        <v>18</v>
      </c>
      <c r="F268" t="s">
        <v>841</v>
      </c>
      <c r="G268" t="s">
        <v>842</v>
      </c>
      <c r="H268">
        <v>945</v>
      </c>
      <c r="I268" t="s">
        <v>843</v>
      </c>
    </row>
    <row r="269" spans="1:9" x14ac:dyDescent="0.25">
      <c r="A269">
        <v>267</v>
      </c>
      <c r="B269" t="s">
        <v>844</v>
      </c>
      <c r="C269" t="s">
        <v>41</v>
      </c>
      <c r="D269" t="s">
        <v>838</v>
      </c>
      <c r="F269" t="s">
        <v>845</v>
      </c>
      <c r="G269" t="s">
        <v>247</v>
      </c>
      <c r="H269">
        <v>0</v>
      </c>
      <c r="I269" t="s">
        <v>32</v>
      </c>
    </row>
    <row r="270" spans="1:9" x14ac:dyDescent="0.25">
      <c r="A270">
        <v>268</v>
      </c>
      <c r="B270" t="s">
        <v>846</v>
      </c>
      <c r="C270" t="s">
        <v>10</v>
      </c>
      <c r="D270" t="s">
        <v>838</v>
      </c>
      <c r="E270" t="s">
        <v>12</v>
      </c>
      <c r="F270" t="s">
        <v>847</v>
      </c>
      <c r="G270">
        <v>109</v>
      </c>
      <c r="H270">
        <v>10</v>
      </c>
    </row>
    <row r="271" spans="1:9" x14ac:dyDescent="0.25">
      <c r="A271">
        <v>269</v>
      </c>
      <c r="B271" t="s">
        <v>848</v>
      </c>
      <c r="D271" t="s">
        <v>838</v>
      </c>
      <c r="E271" t="s">
        <v>18</v>
      </c>
      <c r="F271" t="s">
        <v>849</v>
      </c>
      <c r="G271" t="s">
        <v>305</v>
      </c>
      <c r="H271">
        <v>101</v>
      </c>
    </row>
    <row r="272" spans="1:9" x14ac:dyDescent="0.25">
      <c r="A272">
        <v>270</v>
      </c>
      <c r="B272" t="s">
        <v>850</v>
      </c>
      <c r="D272" t="s">
        <v>838</v>
      </c>
      <c r="E272" t="s">
        <v>12</v>
      </c>
      <c r="F272" t="s">
        <v>851</v>
      </c>
      <c r="G272" t="s">
        <v>390</v>
      </c>
      <c r="H272">
        <v>4</v>
      </c>
    </row>
    <row r="273" spans="1:9" x14ac:dyDescent="0.25">
      <c r="A273">
        <v>271</v>
      </c>
      <c r="B273" t="s">
        <v>852</v>
      </c>
      <c r="C273" t="s">
        <v>32</v>
      </c>
      <c r="D273" t="s">
        <v>838</v>
      </c>
      <c r="E273" t="s">
        <v>18</v>
      </c>
      <c r="F273" t="s">
        <v>853</v>
      </c>
      <c r="G273" t="s">
        <v>318</v>
      </c>
      <c r="H273">
        <v>96</v>
      </c>
      <c r="I273" t="s">
        <v>16</v>
      </c>
    </row>
    <row r="274" spans="1:9" x14ac:dyDescent="0.25">
      <c r="A274">
        <v>272</v>
      </c>
      <c r="B274" t="s">
        <v>854</v>
      </c>
      <c r="C274" t="s">
        <v>10</v>
      </c>
      <c r="D274" t="s">
        <v>838</v>
      </c>
      <c r="F274" t="s">
        <v>855</v>
      </c>
      <c r="G274" t="s">
        <v>856</v>
      </c>
      <c r="H274">
        <v>0</v>
      </c>
      <c r="I274" t="s">
        <v>41</v>
      </c>
    </row>
    <row r="275" spans="1:9" x14ac:dyDescent="0.25">
      <c r="A275">
        <v>273</v>
      </c>
      <c r="B275" t="s">
        <v>857</v>
      </c>
      <c r="C275" t="s">
        <v>10</v>
      </c>
      <c r="D275" t="s">
        <v>838</v>
      </c>
      <c r="E275" t="s">
        <v>296</v>
      </c>
      <c r="F275" t="s">
        <v>858</v>
      </c>
      <c r="G275">
        <v>117</v>
      </c>
      <c r="H275">
        <v>3</v>
      </c>
    </row>
    <row r="276" spans="1:9" x14ac:dyDescent="0.25">
      <c r="A276">
        <v>274</v>
      </c>
      <c r="B276" t="s">
        <v>859</v>
      </c>
      <c r="C276" t="s">
        <v>32</v>
      </c>
      <c r="D276" t="s">
        <v>860</v>
      </c>
      <c r="E276" t="s">
        <v>94</v>
      </c>
      <c r="F276" t="s">
        <v>861</v>
      </c>
      <c r="G276" t="s">
        <v>856</v>
      </c>
      <c r="H276">
        <v>0</v>
      </c>
    </row>
    <row r="277" spans="1:9" x14ac:dyDescent="0.25">
      <c r="A277">
        <v>275</v>
      </c>
      <c r="B277" t="s">
        <v>862</v>
      </c>
      <c r="D277" t="s">
        <v>860</v>
      </c>
      <c r="E277" t="s">
        <v>94</v>
      </c>
      <c r="F277" t="s">
        <v>43</v>
      </c>
      <c r="G277" t="s">
        <v>863</v>
      </c>
      <c r="H277">
        <v>63</v>
      </c>
    </row>
    <row r="278" spans="1:9" x14ac:dyDescent="0.25">
      <c r="A278">
        <v>276</v>
      </c>
      <c r="B278" t="s">
        <v>864</v>
      </c>
      <c r="C278" t="s">
        <v>10</v>
      </c>
      <c r="D278" t="s">
        <v>860</v>
      </c>
      <c r="E278" t="s">
        <v>333</v>
      </c>
      <c r="F278" t="s">
        <v>865</v>
      </c>
      <c r="G278" t="s">
        <v>213</v>
      </c>
      <c r="H278">
        <v>62</v>
      </c>
      <c r="I278" t="s">
        <v>41</v>
      </c>
    </row>
    <row r="279" spans="1:9" x14ac:dyDescent="0.25">
      <c r="A279">
        <v>277</v>
      </c>
      <c r="B279" t="s">
        <v>866</v>
      </c>
      <c r="D279" t="s">
        <v>867</v>
      </c>
      <c r="E279" t="s">
        <v>12</v>
      </c>
      <c r="F279" t="s">
        <v>868</v>
      </c>
      <c r="G279" t="s">
        <v>869</v>
      </c>
      <c r="H279" t="s">
        <v>127</v>
      </c>
    </row>
    <row r="280" spans="1:9" x14ac:dyDescent="0.25">
      <c r="A280">
        <v>278</v>
      </c>
      <c r="B280" t="s">
        <v>870</v>
      </c>
      <c r="D280" t="s">
        <v>867</v>
      </c>
      <c r="F280" t="s">
        <v>871</v>
      </c>
      <c r="G280" t="s">
        <v>53</v>
      </c>
      <c r="H280">
        <v>0</v>
      </c>
    </row>
    <row r="281" spans="1:9" x14ac:dyDescent="0.25">
      <c r="A281">
        <v>279</v>
      </c>
      <c r="B281" t="s">
        <v>872</v>
      </c>
      <c r="D281" t="s">
        <v>867</v>
      </c>
      <c r="F281" t="s">
        <v>873</v>
      </c>
      <c r="G281" t="s">
        <v>269</v>
      </c>
      <c r="H281">
        <v>0</v>
      </c>
    </row>
    <row r="282" spans="1:9" x14ac:dyDescent="0.25">
      <c r="A282">
        <v>280</v>
      </c>
      <c r="B282" t="s">
        <v>874</v>
      </c>
      <c r="C282" t="s">
        <v>32</v>
      </c>
      <c r="D282" t="s">
        <v>867</v>
      </c>
      <c r="E282" t="s">
        <v>18</v>
      </c>
      <c r="F282" t="s">
        <v>875</v>
      </c>
      <c r="G282" t="s">
        <v>185</v>
      </c>
      <c r="H282">
        <v>439</v>
      </c>
      <c r="I282" t="s">
        <v>16</v>
      </c>
    </row>
    <row r="283" spans="1:9" x14ac:dyDescent="0.25">
      <c r="A283">
        <v>281</v>
      </c>
      <c r="B283" t="s">
        <v>876</v>
      </c>
      <c r="C283" t="s">
        <v>32</v>
      </c>
      <c r="D283" t="s">
        <v>877</v>
      </c>
      <c r="E283" t="s">
        <v>175</v>
      </c>
      <c r="F283" t="s">
        <v>878</v>
      </c>
      <c r="G283" t="s">
        <v>665</v>
      </c>
      <c r="H283">
        <v>960</v>
      </c>
      <c r="I283" t="s">
        <v>16</v>
      </c>
    </row>
    <row r="284" spans="1:9" x14ac:dyDescent="0.25">
      <c r="A284">
        <v>282</v>
      </c>
      <c r="B284" t="s">
        <v>879</v>
      </c>
      <c r="C284" t="s">
        <v>10</v>
      </c>
      <c r="D284" t="s">
        <v>880</v>
      </c>
      <c r="E284" t="s">
        <v>12</v>
      </c>
      <c r="F284" t="s">
        <v>881</v>
      </c>
      <c r="G284">
        <v>495</v>
      </c>
      <c r="H284">
        <v>6</v>
      </c>
    </row>
    <row r="285" spans="1:9" x14ac:dyDescent="0.25">
      <c r="A285">
        <v>283</v>
      </c>
      <c r="B285" t="s">
        <v>882</v>
      </c>
      <c r="D285" t="s">
        <v>880</v>
      </c>
      <c r="E285" t="s">
        <v>12</v>
      </c>
      <c r="F285" t="s">
        <v>883</v>
      </c>
      <c r="G285" t="s">
        <v>716</v>
      </c>
      <c r="H285">
        <v>588</v>
      </c>
    </row>
    <row r="286" spans="1:9" x14ac:dyDescent="0.25">
      <c r="A286">
        <v>284</v>
      </c>
      <c r="B286" t="s">
        <v>884</v>
      </c>
      <c r="C286" t="s">
        <v>41</v>
      </c>
      <c r="D286" t="s">
        <v>885</v>
      </c>
      <c r="E286" t="s">
        <v>175</v>
      </c>
      <c r="F286" t="s">
        <v>886</v>
      </c>
      <c r="G286" t="s">
        <v>887</v>
      </c>
      <c r="H286">
        <v>228</v>
      </c>
    </row>
    <row r="287" spans="1:9" x14ac:dyDescent="0.25">
      <c r="A287">
        <v>285</v>
      </c>
      <c r="B287" t="s">
        <v>888</v>
      </c>
      <c r="D287" t="s">
        <v>889</v>
      </c>
      <c r="E287" t="s">
        <v>175</v>
      </c>
      <c r="F287" t="s">
        <v>43</v>
      </c>
      <c r="G287" t="s">
        <v>890</v>
      </c>
      <c r="H287" t="s">
        <v>891</v>
      </c>
    </row>
    <row r="288" spans="1:9" x14ac:dyDescent="0.25">
      <c r="A288">
        <v>286</v>
      </c>
      <c r="B288" t="s">
        <v>892</v>
      </c>
      <c r="C288" t="s">
        <v>32</v>
      </c>
      <c r="D288" t="s">
        <v>889</v>
      </c>
      <c r="E288" t="s">
        <v>18</v>
      </c>
      <c r="F288" t="s">
        <v>176</v>
      </c>
      <c r="G288" t="s">
        <v>893</v>
      </c>
      <c r="H288" t="s">
        <v>190</v>
      </c>
      <c r="I288" t="s">
        <v>16</v>
      </c>
    </row>
    <row r="289" spans="1:9" x14ac:dyDescent="0.25">
      <c r="A289">
        <v>287</v>
      </c>
      <c r="B289" t="s">
        <v>894</v>
      </c>
      <c r="C289" t="s">
        <v>22</v>
      </c>
      <c r="D289" t="s">
        <v>895</v>
      </c>
      <c r="E289" t="s">
        <v>18</v>
      </c>
      <c r="F289" t="s">
        <v>896</v>
      </c>
      <c r="G289" t="s">
        <v>897</v>
      </c>
      <c r="H289" t="s">
        <v>478</v>
      </c>
    </row>
    <row r="290" spans="1:9" x14ac:dyDescent="0.25">
      <c r="A290">
        <v>288</v>
      </c>
      <c r="B290" t="s">
        <v>898</v>
      </c>
      <c r="C290" t="s">
        <v>10</v>
      </c>
      <c r="D290" t="s">
        <v>899</v>
      </c>
      <c r="E290" t="s">
        <v>18</v>
      </c>
      <c r="F290" t="s">
        <v>900</v>
      </c>
      <c r="G290" t="s">
        <v>305</v>
      </c>
      <c r="H290">
        <v>57</v>
      </c>
      <c r="I290" t="s">
        <v>41</v>
      </c>
    </row>
    <row r="291" spans="1:9" x14ac:dyDescent="0.25">
      <c r="A291">
        <v>289</v>
      </c>
      <c r="B291" t="s">
        <v>901</v>
      </c>
      <c r="D291" t="s">
        <v>899</v>
      </c>
      <c r="E291" t="s">
        <v>12</v>
      </c>
      <c r="F291" t="s">
        <v>902</v>
      </c>
      <c r="G291">
        <v>857</v>
      </c>
      <c r="H291">
        <v>32</v>
      </c>
    </row>
    <row r="292" spans="1:9" x14ac:dyDescent="0.25">
      <c r="A292">
        <v>290</v>
      </c>
      <c r="B292" t="s">
        <v>903</v>
      </c>
      <c r="C292" t="s">
        <v>10</v>
      </c>
      <c r="D292" t="s">
        <v>899</v>
      </c>
      <c r="E292" t="s">
        <v>18</v>
      </c>
      <c r="F292" t="s">
        <v>904</v>
      </c>
      <c r="G292" t="s">
        <v>905</v>
      </c>
      <c r="H292">
        <v>656</v>
      </c>
    </row>
    <row r="293" spans="1:9" x14ac:dyDescent="0.25">
      <c r="A293">
        <v>291</v>
      </c>
      <c r="B293" t="s">
        <v>906</v>
      </c>
      <c r="C293" t="s">
        <v>10</v>
      </c>
      <c r="D293" t="s">
        <v>899</v>
      </c>
      <c r="E293" t="s">
        <v>907</v>
      </c>
      <c r="F293" t="s">
        <v>908</v>
      </c>
      <c r="G293">
        <v>627</v>
      </c>
      <c r="H293">
        <v>42</v>
      </c>
    </row>
    <row r="294" spans="1:9" x14ac:dyDescent="0.25">
      <c r="A294">
        <v>292</v>
      </c>
      <c r="B294" t="s">
        <v>909</v>
      </c>
      <c r="C294" t="s">
        <v>41</v>
      </c>
      <c r="D294" t="s">
        <v>910</v>
      </c>
      <c r="F294" t="s">
        <v>911</v>
      </c>
      <c r="G294">
        <v>483</v>
      </c>
      <c r="H294">
        <v>0</v>
      </c>
      <c r="I294" t="s">
        <v>32</v>
      </c>
    </row>
    <row r="295" spans="1:9" x14ac:dyDescent="0.25">
      <c r="A295">
        <v>293</v>
      </c>
      <c r="B295" t="s">
        <v>912</v>
      </c>
      <c r="C295" t="s">
        <v>41</v>
      </c>
      <c r="D295" t="s">
        <v>910</v>
      </c>
      <c r="E295" t="s">
        <v>18</v>
      </c>
      <c r="F295" t="s">
        <v>913</v>
      </c>
      <c r="G295" t="s">
        <v>340</v>
      </c>
      <c r="H295" t="s">
        <v>151</v>
      </c>
      <c r="I295" t="s">
        <v>16</v>
      </c>
    </row>
    <row r="296" spans="1:9" x14ac:dyDescent="0.25">
      <c r="A296">
        <v>294</v>
      </c>
      <c r="B296" t="s">
        <v>914</v>
      </c>
      <c r="D296" t="s">
        <v>910</v>
      </c>
      <c r="E296" t="s">
        <v>907</v>
      </c>
      <c r="F296" t="s">
        <v>915</v>
      </c>
      <c r="G296" t="s">
        <v>791</v>
      </c>
      <c r="H296">
        <v>809</v>
      </c>
    </row>
    <row r="297" spans="1:9" x14ac:dyDescent="0.25">
      <c r="A297">
        <v>295</v>
      </c>
      <c r="B297" t="s">
        <v>916</v>
      </c>
      <c r="D297" t="s">
        <v>910</v>
      </c>
      <c r="E297" t="s">
        <v>12</v>
      </c>
      <c r="F297" t="s">
        <v>917</v>
      </c>
      <c r="G297" t="s">
        <v>918</v>
      </c>
      <c r="H297">
        <v>808</v>
      </c>
    </row>
    <row r="298" spans="1:9" x14ac:dyDescent="0.25">
      <c r="A298">
        <v>296</v>
      </c>
      <c r="B298" t="s">
        <v>919</v>
      </c>
      <c r="D298" t="s">
        <v>920</v>
      </c>
      <c r="E298" t="s">
        <v>12</v>
      </c>
      <c r="F298" t="s">
        <v>793</v>
      </c>
      <c r="G298" t="s">
        <v>921</v>
      </c>
      <c r="H298">
        <v>106</v>
      </c>
    </row>
    <row r="299" spans="1:9" x14ac:dyDescent="0.25">
      <c r="A299">
        <v>297</v>
      </c>
      <c r="B299" t="s">
        <v>922</v>
      </c>
      <c r="D299" t="s">
        <v>920</v>
      </c>
      <c r="E299" t="s">
        <v>12</v>
      </c>
      <c r="F299" t="s">
        <v>38</v>
      </c>
      <c r="G299" t="s">
        <v>923</v>
      </c>
      <c r="H299">
        <v>194</v>
      </c>
    </row>
    <row r="300" spans="1:9" x14ac:dyDescent="0.25">
      <c r="A300">
        <v>298</v>
      </c>
      <c r="B300" t="s">
        <v>924</v>
      </c>
      <c r="D300" t="s">
        <v>920</v>
      </c>
      <c r="E300" t="s">
        <v>12</v>
      </c>
      <c r="F300" t="s">
        <v>925</v>
      </c>
      <c r="G300">
        <v>620</v>
      </c>
      <c r="H300">
        <v>9</v>
      </c>
    </row>
    <row r="301" spans="1:9" x14ac:dyDescent="0.25">
      <c r="A301">
        <v>299</v>
      </c>
      <c r="B301" t="s">
        <v>926</v>
      </c>
      <c r="C301" t="s">
        <v>16</v>
      </c>
      <c r="D301" t="s">
        <v>927</v>
      </c>
      <c r="E301" t="s">
        <v>18</v>
      </c>
      <c r="F301" t="s">
        <v>126</v>
      </c>
      <c r="G301" t="s">
        <v>928</v>
      </c>
      <c r="H301" t="s">
        <v>269</v>
      </c>
      <c r="I301" t="s">
        <v>22</v>
      </c>
    </row>
    <row r="302" spans="1:9" x14ac:dyDescent="0.25">
      <c r="A302">
        <v>300</v>
      </c>
      <c r="B302" t="s">
        <v>929</v>
      </c>
      <c r="C302" t="s">
        <v>32</v>
      </c>
      <c r="D302" t="s">
        <v>927</v>
      </c>
      <c r="F302" t="s">
        <v>930</v>
      </c>
      <c r="G302" t="s">
        <v>247</v>
      </c>
      <c r="H302">
        <v>0</v>
      </c>
      <c r="I302" t="s">
        <v>35</v>
      </c>
    </row>
    <row r="303" spans="1:9" x14ac:dyDescent="0.25">
      <c r="A303">
        <v>301</v>
      </c>
      <c r="B303" t="s">
        <v>931</v>
      </c>
      <c r="C303" t="s">
        <v>10</v>
      </c>
      <c r="D303" t="s">
        <v>927</v>
      </c>
      <c r="E303" t="s">
        <v>175</v>
      </c>
      <c r="F303" t="s">
        <v>454</v>
      </c>
      <c r="G303">
        <v>112</v>
      </c>
      <c r="H303">
        <v>2</v>
      </c>
      <c r="I303" t="s">
        <v>32</v>
      </c>
    </row>
    <row r="304" spans="1:9" x14ac:dyDescent="0.25">
      <c r="A304">
        <v>302</v>
      </c>
      <c r="B304" t="s">
        <v>932</v>
      </c>
      <c r="C304" t="s">
        <v>284</v>
      </c>
      <c r="D304" t="s">
        <v>933</v>
      </c>
      <c r="E304" t="s">
        <v>934</v>
      </c>
      <c r="F304" t="s">
        <v>935</v>
      </c>
      <c r="G304">
        <v>221</v>
      </c>
      <c r="H304">
        <v>4</v>
      </c>
    </row>
    <row r="305" spans="1:9" x14ac:dyDescent="0.25">
      <c r="A305">
        <v>303</v>
      </c>
      <c r="B305" t="s">
        <v>936</v>
      </c>
      <c r="D305" t="s">
        <v>933</v>
      </c>
      <c r="E305" t="s">
        <v>18</v>
      </c>
      <c r="F305" t="s">
        <v>886</v>
      </c>
      <c r="G305" t="s">
        <v>937</v>
      </c>
      <c r="H305">
        <v>922</v>
      </c>
    </row>
    <row r="306" spans="1:9" x14ac:dyDescent="0.25">
      <c r="A306">
        <v>304</v>
      </c>
      <c r="B306" t="s">
        <v>938</v>
      </c>
      <c r="C306" t="s">
        <v>24</v>
      </c>
      <c r="D306" t="s">
        <v>939</v>
      </c>
      <c r="E306" t="s">
        <v>12</v>
      </c>
      <c r="F306">
        <v>0</v>
      </c>
      <c r="G306">
        <v>0</v>
      </c>
      <c r="H306">
        <v>0</v>
      </c>
    </row>
    <row r="307" spans="1:9" x14ac:dyDescent="0.25">
      <c r="A307">
        <v>305</v>
      </c>
      <c r="B307" t="s">
        <v>940</v>
      </c>
      <c r="D307" t="s">
        <v>939</v>
      </c>
      <c r="E307" t="s">
        <v>18</v>
      </c>
      <c r="F307" t="s">
        <v>941</v>
      </c>
      <c r="G307" t="s">
        <v>247</v>
      </c>
      <c r="H307">
        <v>36</v>
      </c>
    </row>
    <row r="308" spans="1:9" x14ac:dyDescent="0.25">
      <c r="A308">
        <v>306</v>
      </c>
      <c r="B308" t="s">
        <v>942</v>
      </c>
      <c r="D308" t="s">
        <v>939</v>
      </c>
      <c r="E308" t="s">
        <v>12</v>
      </c>
      <c r="F308" t="s">
        <v>176</v>
      </c>
      <c r="G308" t="s">
        <v>943</v>
      </c>
      <c r="H308">
        <v>531</v>
      </c>
    </row>
    <row r="309" spans="1:9" x14ac:dyDescent="0.25">
      <c r="A309">
        <v>307</v>
      </c>
      <c r="B309" t="s">
        <v>944</v>
      </c>
      <c r="C309" t="s">
        <v>16</v>
      </c>
      <c r="D309" t="s">
        <v>945</v>
      </c>
      <c r="E309" t="s">
        <v>18</v>
      </c>
      <c r="F309" t="s">
        <v>946</v>
      </c>
      <c r="G309" t="s">
        <v>95</v>
      </c>
      <c r="H309">
        <v>871</v>
      </c>
      <c r="I309" t="s">
        <v>22</v>
      </c>
    </row>
    <row r="310" spans="1:9" x14ac:dyDescent="0.25">
      <c r="A310">
        <v>308</v>
      </c>
      <c r="B310" t="s">
        <v>947</v>
      </c>
      <c r="C310" t="s">
        <v>41</v>
      </c>
      <c r="D310" t="s">
        <v>945</v>
      </c>
      <c r="E310" t="s">
        <v>198</v>
      </c>
      <c r="F310" t="s">
        <v>948</v>
      </c>
      <c r="G310">
        <v>119</v>
      </c>
      <c r="H310">
        <v>1</v>
      </c>
      <c r="I310" t="s">
        <v>32</v>
      </c>
    </row>
    <row r="311" spans="1:9" x14ac:dyDescent="0.25">
      <c r="A311">
        <v>309</v>
      </c>
      <c r="B311" t="s">
        <v>949</v>
      </c>
      <c r="C311" t="s">
        <v>32</v>
      </c>
      <c r="D311" t="s">
        <v>945</v>
      </c>
      <c r="F311" t="s">
        <v>950</v>
      </c>
      <c r="G311">
        <v>58</v>
      </c>
      <c r="H311">
        <v>0</v>
      </c>
      <c r="I311" t="s">
        <v>35</v>
      </c>
    </row>
    <row r="312" spans="1:9" x14ac:dyDescent="0.25">
      <c r="A312">
        <v>310</v>
      </c>
      <c r="B312" t="s">
        <v>951</v>
      </c>
      <c r="D312" t="s">
        <v>952</v>
      </c>
      <c r="E312" t="s">
        <v>12</v>
      </c>
      <c r="F312" t="s">
        <v>917</v>
      </c>
      <c r="G312" t="s">
        <v>953</v>
      </c>
      <c r="H312">
        <v>202</v>
      </c>
    </row>
    <row r="313" spans="1:9" x14ac:dyDescent="0.25">
      <c r="A313">
        <v>311</v>
      </c>
      <c r="B313" t="s">
        <v>954</v>
      </c>
      <c r="C313" t="s">
        <v>10</v>
      </c>
      <c r="D313" t="s">
        <v>952</v>
      </c>
      <c r="E313" t="s">
        <v>18</v>
      </c>
      <c r="F313" t="s">
        <v>955</v>
      </c>
      <c r="G313" t="s">
        <v>956</v>
      </c>
      <c r="H313" t="s">
        <v>213</v>
      </c>
    </row>
    <row r="314" spans="1:9" x14ac:dyDescent="0.25">
      <c r="A314">
        <v>312</v>
      </c>
      <c r="B314" t="s">
        <v>957</v>
      </c>
      <c r="C314" t="s">
        <v>108</v>
      </c>
      <c r="D314" t="s">
        <v>952</v>
      </c>
      <c r="E314" t="s">
        <v>12</v>
      </c>
      <c r="F314" t="s">
        <v>627</v>
      </c>
      <c r="G314">
        <v>174</v>
      </c>
      <c r="H314">
        <v>3</v>
      </c>
    </row>
    <row r="315" spans="1:9" x14ac:dyDescent="0.25">
      <c r="A315">
        <v>313</v>
      </c>
      <c r="B315" t="s">
        <v>958</v>
      </c>
      <c r="C315" t="s">
        <v>959</v>
      </c>
      <c r="D315" t="s">
        <v>960</v>
      </c>
      <c r="E315" t="s">
        <v>18</v>
      </c>
      <c r="F315" t="s">
        <v>576</v>
      </c>
      <c r="G315" t="s">
        <v>961</v>
      </c>
      <c r="H315" t="s">
        <v>512</v>
      </c>
    </row>
    <row r="316" spans="1:9" x14ac:dyDescent="0.25">
      <c r="A316">
        <v>314</v>
      </c>
      <c r="B316" t="s">
        <v>962</v>
      </c>
      <c r="C316" t="s">
        <v>10</v>
      </c>
      <c r="D316" t="s">
        <v>960</v>
      </c>
      <c r="E316" t="s">
        <v>18</v>
      </c>
      <c r="F316" t="s">
        <v>963</v>
      </c>
      <c r="G316">
        <v>917</v>
      </c>
      <c r="H316">
        <v>74</v>
      </c>
    </row>
    <row r="317" spans="1:9" x14ac:dyDescent="0.25">
      <c r="A317">
        <v>315</v>
      </c>
      <c r="B317" t="s">
        <v>964</v>
      </c>
      <c r="C317" t="s">
        <v>22</v>
      </c>
      <c r="D317" t="s">
        <v>965</v>
      </c>
      <c r="E317" t="s">
        <v>934</v>
      </c>
      <c r="F317" t="s">
        <v>966</v>
      </c>
      <c r="G317" t="s">
        <v>696</v>
      </c>
      <c r="H317">
        <v>165</v>
      </c>
    </row>
    <row r="318" spans="1:9" x14ac:dyDescent="0.25">
      <c r="A318">
        <v>316</v>
      </c>
      <c r="B318" t="s">
        <v>967</v>
      </c>
      <c r="C318" t="s">
        <v>108</v>
      </c>
      <c r="D318" t="s">
        <v>965</v>
      </c>
      <c r="E318" t="s">
        <v>12</v>
      </c>
      <c r="F318" t="s">
        <v>968</v>
      </c>
      <c r="G318" t="s">
        <v>53</v>
      </c>
      <c r="H318">
        <v>149</v>
      </c>
    </row>
    <row r="319" spans="1:9" x14ac:dyDescent="0.25">
      <c r="A319">
        <v>317</v>
      </c>
      <c r="B319" t="s">
        <v>969</v>
      </c>
      <c r="C319" t="s">
        <v>970</v>
      </c>
      <c r="D319" t="s">
        <v>965</v>
      </c>
      <c r="E319" t="s">
        <v>18</v>
      </c>
      <c r="F319" t="s">
        <v>971</v>
      </c>
      <c r="G319" t="s">
        <v>819</v>
      </c>
      <c r="H319">
        <v>181</v>
      </c>
    </row>
    <row r="320" spans="1:9" x14ac:dyDescent="0.25">
      <c r="A320">
        <v>318</v>
      </c>
      <c r="B320" t="s">
        <v>972</v>
      </c>
      <c r="D320" t="s">
        <v>965</v>
      </c>
      <c r="E320" t="s">
        <v>216</v>
      </c>
      <c r="F320" t="s">
        <v>749</v>
      </c>
      <c r="G320" t="s">
        <v>973</v>
      </c>
      <c r="H320" t="s">
        <v>408</v>
      </c>
    </row>
    <row r="321" spans="1:9" x14ac:dyDescent="0.25">
      <c r="A321">
        <v>319</v>
      </c>
      <c r="B321" t="s">
        <v>974</v>
      </c>
      <c r="D321" t="s">
        <v>975</v>
      </c>
      <c r="E321" t="s">
        <v>12</v>
      </c>
      <c r="F321" t="s">
        <v>976</v>
      </c>
      <c r="G321" t="s">
        <v>977</v>
      </c>
      <c r="H321">
        <v>90</v>
      </c>
    </row>
    <row r="322" spans="1:9" x14ac:dyDescent="0.25">
      <c r="A322">
        <v>320</v>
      </c>
      <c r="B322" t="s">
        <v>978</v>
      </c>
      <c r="C322" t="s">
        <v>24</v>
      </c>
      <c r="D322" t="s">
        <v>975</v>
      </c>
      <c r="E322" t="s">
        <v>18</v>
      </c>
      <c r="F322" t="s">
        <v>979</v>
      </c>
      <c r="G322" t="s">
        <v>980</v>
      </c>
      <c r="H322">
        <v>759</v>
      </c>
    </row>
    <row r="323" spans="1:9" x14ac:dyDescent="0.25">
      <c r="A323">
        <v>321</v>
      </c>
      <c r="B323" t="s">
        <v>981</v>
      </c>
      <c r="C323" t="s">
        <v>10</v>
      </c>
      <c r="D323" t="s">
        <v>975</v>
      </c>
      <c r="E323" t="s">
        <v>18</v>
      </c>
      <c r="F323" t="s">
        <v>982</v>
      </c>
      <c r="G323" t="s">
        <v>983</v>
      </c>
      <c r="H323">
        <v>208</v>
      </c>
    </row>
    <row r="324" spans="1:9" x14ac:dyDescent="0.25">
      <c r="A324">
        <v>322</v>
      </c>
      <c r="B324" t="s">
        <v>984</v>
      </c>
      <c r="D324" t="s">
        <v>975</v>
      </c>
      <c r="E324" t="s">
        <v>18</v>
      </c>
      <c r="F324" t="s">
        <v>985</v>
      </c>
      <c r="G324" t="s">
        <v>627</v>
      </c>
      <c r="H324">
        <v>56</v>
      </c>
    </row>
    <row r="325" spans="1:9" x14ac:dyDescent="0.25">
      <c r="A325">
        <v>323</v>
      </c>
      <c r="B325" t="s">
        <v>986</v>
      </c>
      <c r="C325" t="s">
        <v>284</v>
      </c>
      <c r="D325" t="s">
        <v>987</v>
      </c>
      <c r="E325" t="s">
        <v>790</v>
      </c>
      <c r="F325" t="s">
        <v>988</v>
      </c>
      <c r="G325" t="s">
        <v>627</v>
      </c>
      <c r="H325">
        <v>26</v>
      </c>
    </row>
    <row r="326" spans="1:9" x14ac:dyDescent="0.25">
      <c r="A326">
        <v>324</v>
      </c>
      <c r="B326" t="s">
        <v>989</v>
      </c>
      <c r="C326" t="s">
        <v>10</v>
      </c>
      <c r="D326" t="s">
        <v>987</v>
      </c>
      <c r="E326" t="s">
        <v>18</v>
      </c>
      <c r="F326" t="s">
        <v>126</v>
      </c>
      <c r="G326" t="s">
        <v>327</v>
      </c>
      <c r="H326" t="s">
        <v>269</v>
      </c>
      <c r="I326" t="s">
        <v>32</v>
      </c>
    </row>
    <row r="327" spans="1:9" x14ac:dyDescent="0.25">
      <c r="A327">
        <v>325</v>
      </c>
      <c r="B327" t="s">
        <v>990</v>
      </c>
      <c r="D327" t="s">
        <v>987</v>
      </c>
      <c r="E327" t="s">
        <v>473</v>
      </c>
      <c r="F327" t="s">
        <v>991</v>
      </c>
      <c r="G327" t="s">
        <v>176</v>
      </c>
      <c r="H327" t="s">
        <v>992</v>
      </c>
    </row>
    <row r="328" spans="1:9" x14ac:dyDescent="0.25">
      <c r="A328">
        <v>326</v>
      </c>
      <c r="B328" t="s">
        <v>993</v>
      </c>
      <c r="D328" t="s">
        <v>987</v>
      </c>
      <c r="E328" t="s">
        <v>18</v>
      </c>
      <c r="F328" t="s">
        <v>994</v>
      </c>
      <c r="G328" t="s">
        <v>696</v>
      </c>
      <c r="H328">
        <v>19</v>
      </c>
    </row>
    <row r="329" spans="1:9" x14ac:dyDescent="0.25">
      <c r="A329">
        <v>327</v>
      </c>
      <c r="B329" t="s">
        <v>995</v>
      </c>
      <c r="C329" t="s">
        <v>24</v>
      </c>
      <c r="D329" t="s">
        <v>987</v>
      </c>
      <c r="F329" t="s">
        <v>996</v>
      </c>
      <c r="G329" t="s">
        <v>190</v>
      </c>
      <c r="H329">
        <v>0</v>
      </c>
    </row>
    <row r="330" spans="1:9" x14ac:dyDescent="0.25">
      <c r="A330">
        <v>328</v>
      </c>
      <c r="B330" t="s">
        <v>997</v>
      </c>
      <c r="C330" t="s">
        <v>41</v>
      </c>
      <c r="D330" t="s">
        <v>987</v>
      </c>
      <c r="F330" t="s">
        <v>998</v>
      </c>
      <c r="G330">
        <v>703</v>
      </c>
      <c r="H330">
        <v>0</v>
      </c>
      <c r="I330" t="s">
        <v>22</v>
      </c>
    </row>
    <row r="331" spans="1:9" x14ac:dyDescent="0.25">
      <c r="A331">
        <v>329</v>
      </c>
      <c r="B331" t="s">
        <v>999</v>
      </c>
      <c r="D331" t="s">
        <v>1000</v>
      </c>
      <c r="E331" t="s">
        <v>12</v>
      </c>
      <c r="F331" t="s">
        <v>1001</v>
      </c>
      <c r="G331" t="s">
        <v>1002</v>
      </c>
      <c r="H331">
        <v>100</v>
      </c>
    </row>
    <row r="332" spans="1:9" x14ac:dyDescent="0.25">
      <c r="A332">
        <v>330</v>
      </c>
      <c r="B332" t="s">
        <v>1003</v>
      </c>
      <c r="C332" t="s">
        <v>24</v>
      </c>
      <c r="D332" t="s">
        <v>1000</v>
      </c>
      <c r="F332" t="s">
        <v>1004</v>
      </c>
      <c r="G332">
        <v>56</v>
      </c>
      <c r="H332">
        <v>0</v>
      </c>
    </row>
    <row r="333" spans="1:9" x14ac:dyDescent="0.25">
      <c r="A333">
        <v>331</v>
      </c>
      <c r="B333" t="s">
        <v>1005</v>
      </c>
      <c r="C333" t="s">
        <v>32</v>
      </c>
      <c r="D333" t="s">
        <v>1000</v>
      </c>
      <c r="E333" t="s">
        <v>94</v>
      </c>
      <c r="F333" t="s">
        <v>1006</v>
      </c>
      <c r="G333" t="s">
        <v>340</v>
      </c>
      <c r="H333">
        <v>373</v>
      </c>
    </row>
    <row r="334" spans="1:9" x14ac:dyDescent="0.25">
      <c r="A334">
        <v>332</v>
      </c>
      <c r="B334" t="s">
        <v>1007</v>
      </c>
      <c r="C334" t="s">
        <v>32</v>
      </c>
      <c r="D334" t="s">
        <v>1008</v>
      </c>
      <c r="E334" t="s">
        <v>18</v>
      </c>
      <c r="F334">
        <v>0</v>
      </c>
      <c r="G334">
        <v>0</v>
      </c>
      <c r="H334">
        <v>0</v>
      </c>
      <c r="I334" t="s">
        <v>16</v>
      </c>
    </row>
    <row r="335" spans="1:9" x14ac:dyDescent="0.25">
      <c r="A335">
        <v>333</v>
      </c>
      <c r="B335" t="s">
        <v>1009</v>
      </c>
      <c r="D335" t="s">
        <v>1010</v>
      </c>
      <c r="E335" t="s">
        <v>18</v>
      </c>
      <c r="F335" t="s">
        <v>1011</v>
      </c>
      <c r="G335" t="s">
        <v>1012</v>
      </c>
      <c r="H335">
        <v>487</v>
      </c>
    </row>
    <row r="336" spans="1:9" x14ac:dyDescent="0.25">
      <c r="A336">
        <v>334</v>
      </c>
      <c r="B336" t="s">
        <v>1013</v>
      </c>
      <c r="C336" t="s">
        <v>35</v>
      </c>
      <c r="D336" t="s">
        <v>1010</v>
      </c>
      <c r="E336" t="s">
        <v>18</v>
      </c>
      <c r="F336" t="s">
        <v>1014</v>
      </c>
      <c r="G336" t="s">
        <v>305</v>
      </c>
      <c r="H336">
        <v>15</v>
      </c>
    </row>
    <row r="337" spans="1:9" x14ac:dyDescent="0.25">
      <c r="A337">
        <v>335</v>
      </c>
      <c r="B337" t="s">
        <v>1015</v>
      </c>
      <c r="D337" t="s">
        <v>1010</v>
      </c>
      <c r="E337" t="s">
        <v>12</v>
      </c>
      <c r="F337" t="s">
        <v>1016</v>
      </c>
      <c r="G337" t="s">
        <v>1017</v>
      </c>
      <c r="H337">
        <v>30</v>
      </c>
    </row>
    <row r="338" spans="1:9" x14ac:dyDescent="0.25">
      <c r="A338">
        <v>336</v>
      </c>
      <c r="B338" t="s">
        <v>1018</v>
      </c>
      <c r="D338" t="s">
        <v>1010</v>
      </c>
      <c r="E338" t="s">
        <v>12</v>
      </c>
      <c r="F338" t="s">
        <v>478</v>
      </c>
      <c r="G338">
        <v>49</v>
      </c>
      <c r="H338">
        <v>2</v>
      </c>
    </row>
    <row r="339" spans="1:9" x14ac:dyDescent="0.25">
      <c r="A339">
        <v>337</v>
      </c>
      <c r="B339" t="s">
        <v>1019</v>
      </c>
      <c r="D339" t="s">
        <v>1010</v>
      </c>
      <c r="E339" t="s">
        <v>12</v>
      </c>
      <c r="F339" t="s">
        <v>1020</v>
      </c>
      <c r="G339" t="s">
        <v>386</v>
      </c>
      <c r="H339">
        <v>90</v>
      </c>
    </row>
    <row r="340" spans="1:9" x14ac:dyDescent="0.25">
      <c r="A340">
        <v>338</v>
      </c>
      <c r="B340" t="s">
        <v>1021</v>
      </c>
      <c r="C340" t="s">
        <v>24</v>
      </c>
      <c r="D340" t="s">
        <v>1010</v>
      </c>
      <c r="E340" t="s">
        <v>12</v>
      </c>
      <c r="F340" t="s">
        <v>135</v>
      </c>
      <c r="G340" t="s">
        <v>157</v>
      </c>
      <c r="H340">
        <v>17</v>
      </c>
    </row>
    <row r="341" spans="1:9" x14ac:dyDescent="0.25">
      <c r="A341">
        <v>339</v>
      </c>
      <c r="B341" t="s">
        <v>1022</v>
      </c>
      <c r="C341" t="s">
        <v>10</v>
      </c>
      <c r="D341" t="s">
        <v>1023</v>
      </c>
      <c r="E341" t="s">
        <v>216</v>
      </c>
      <c r="F341" t="s">
        <v>1024</v>
      </c>
      <c r="G341" t="s">
        <v>1017</v>
      </c>
      <c r="H341">
        <v>626</v>
      </c>
      <c r="I341" t="s">
        <v>41</v>
      </c>
    </row>
    <row r="342" spans="1:9" x14ac:dyDescent="0.25">
      <c r="A342">
        <v>340</v>
      </c>
      <c r="B342" t="s">
        <v>1025</v>
      </c>
      <c r="C342" t="s">
        <v>1026</v>
      </c>
      <c r="D342" t="s">
        <v>1023</v>
      </c>
      <c r="E342" t="s">
        <v>18</v>
      </c>
      <c r="F342" t="s">
        <v>1027</v>
      </c>
      <c r="G342" t="s">
        <v>151</v>
      </c>
      <c r="H342">
        <v>101</v>
      </c>
    </row>
    <row r="343" spans="1:9" x14ac:dyDescent="0.25">
      <c r="A343">
        <v>341</v>
      </c>
      <c r="B343" t="s">
        <v>1028</v>
      </c>
      <c r="D343" t="s">
        <v>1023</v>
      </c>
      <c r="E343" t="s">
        <v>790</v>
      </c>
      <c r="F343" t="s">
        <v>1029</v>
      </c>
      <c r="G343" t="s">
        <v>1030</v>
      </c>
      <c r="H343">
        <v>68</v>
      </c>
    </row>
    <row r="344" spans="1:9" x14ac:dyDescent="0.25">
      <c r="A344">
        <v>342</v>
      </c>
      <c r="B344" t="s">
        <v>1031</v>
      </c>
      <c r="D344" t="s">
        <v>1023</v>
      </c>
      <c r="E344" t="s">
        <v>18</v>
      </c>
      <c r="F344" t="s">
        <v>1032</v>
      </c>
      <c r="G344" t="s">
        <v>494</v>
      </c>
      <c r="H344">
        <v>516</v>
      </c>
    </row>
    <row r="345" spans="1:9" x14ac:dyDescent="0.25">
      <c r="A345">
        <v>343</v>
      </c>
      <c r="B345" t="s">
        <v>1033</v>
      </c>
      <c r="C345" t="s">
        <v>959</v>
      </c>
      <c r="D345" t="s">
        <v>1023</v>
      </c>
      <c r="E345" t="s">
        <v>18</v>
      </c>
      <c r="F345" t="s">
        <v>941</v>
      </c>
      <c r="G345" t="s">
        <v>190</v>
      </c>
      <c r="H345">
        <v>15</v>
      </c>
    </row>
    <row r="346" spans="1:9" x14ac:dyDescent="0.25">
      <c r="A346">
        <v>344</v>
      </c>
      <c r="B346" t="s">
        <v>1034</v>
      </c>
      <c r="D346" t="s">
        <v>1023</v>
      </c>
      <c r="F346" t="s">
        <v>1035</v>
      </c>
      <c r="G346">
        <v>442</v>
      </c>
      <c r="H346">
        <v>0</v>
      </c>
    </row>
    <row r="347" spans="1:9" x14ac:dyDescent="0.25">
      <c r="A347">
        <v>345</v>
      </c>
      <c r="B347" t="s">
        <v>1036</v>
      </c>
      <c r="D347" t="s">
        <v>1023</v>
      </c>
      <c r="E347" t="s">
        <v>18</v>
      </c>
      <c r="F347" t="s">
        <v>1037</v>
      </c>
      <c r="G347" t="s">
        <v>1038</v>
      </c>
      <c r="H347" t="s">
        <v>213</v>
      </c>
    </row>
    <row r="348" spans="1:9" x14ac:dyDescent="0.25">
      <c r="A348">
        <v>346</v>
      </c>
      <c r="B348" t="s">
        <v>1039</v>
      </c>
      <c r="C348" t="s">
        <v>32</v>
      </c>
      <c r="D348" t="s">
        <v>1023</v>
      </c>
      <c r="E348" t="s">
        <v>216</v>
      </c>
      <c r="F348" t="s">
        <v>1040</v>
      </c>
      <c r="G348" t="s">
        <v>230</v>
      </c>
      <c r="H348" t="s">
        <v>247</v>
      </c>
      <c r="I348" t="s">
        <v>35</v>
      </c>
    </row>
    <row r="349" spans="1:9" x14ac:dyDescent="0.25">
      <c r="A349">
        <v>347</v>
      </c>
      <c r="B349" t="s">
        <v>1041</v>
      </c>
      <c r="D349" t="s">
        <v>1023</v>
      </c>
      <c r="E349" t="s">
        <v>12</v>
      </c>
      <c r="F349" t="s">
        <v>1042</v>
      </c>
      <c r="G349" t="s">
        <v>551</v>
      </c>
      <c r="H349">
        <v>27</v>
      </c>
    </row>
    <row r="350" spans="1:9" x14ac:dyDescent="0.25">
      <c r="A350">
        <v>348</v>
      </c>
      <c r="B350" t="s">
        <v>1043</v>
      </c>
      <c r="C350" t="s">
        <v>22</v>
      </c>
      <c r="D350" t="s">
        <v>1044</v>
      </c>
      <c r="E350" t="s">
        <v>12</v>
      </c>
      <c r="F350" t="s">
        <v>1045</v>
      </c>
      <c r="G350" t="s">
        <v>1046</v>
      </c>
      <c r="H350" t="s">
        <v>1047</v>
      </c>
    </row>
    <row r="351" spans="1:9" x14ac:dyDescent="0.25">
      <c r="A351">
        <v>349</v>
      </c>
      <c r="B351" t="s">
        <v>1048</v>
      </c>
      <c r="C351" t="s">
        <v>41</v>
      </c>
      <c r="D351" t="s">
        <v>1044</v>
      </c>
      <c r="E351" t="s">
        <v>175</v>
      </c>
      <c r="F351" t="s">
        <v>1049</v>
      </c>
      <c r="G351" t="s">
        <v>753</v>
      </c>
      <c r="H351">
        <v>336</v>
      </c>
      <c r="I351" t="s">
        <v>32</v>
      </c>
    </row>
    <row r="352" spans="1:9" x14ac:dyDescent="0.25">
      <c r="A352">
        <v>350</v>
      </c>
      <c r="B352" t="s">
        <v>1050</v>
      </c>
      <c r="C352" t="s">
        <v>10</v>
      </c>
      <c r="D352" t="s">
        <v>1051</v>
      </c>
      <c r="E352" t="s">
        <v>18</v>
      </c>
      <c r="F352" t="s">
        <v>1052</v>
      </c>
      <c r="G352" t="s">
        <v>127</v>
      </c>
      <c r="H352">
        <v>210</v>
      </c>
    </row>
    <row r="353" spans="1:9" x14ac:dyDescent="0.25">
      <c r="A353">
        <v>351</v>
      </c>
      <c r="B353" t="s">
        <v>1048</v>
      </c>
      <c r="C353" t="s">
        <v>41</v>
      </c>
      <c r="D353" t="s">
        <v>1044</v>
      </c>
      <c r="E353" t="s">
        <v>175</v>
      </c>
      <c r="F353" t="s">
        <v>1049</v>
      </c>
      <c r="G353" t="s">
        <v>753</v>
      </c>
      <c r="H353">
        <v>336</v>
      </c>
      <c r="I353" t="s">
        <v>32</v>
      </c>
    </row>
    <row r="354" spans="1:9" x14ac:dyDescent="0.25">
      <c r="A354">
        <v>352</v>
      </c>
      <c r="B354" t="s">
        <v>1050</v>
      </c>
      <c r="C354" t="s">
        <v>10</v>
      </c>
      <c r="D354" t="s">
        <v>1051</v>
      </c>
      <c r="E354" t="s">
        <v>18</v>
      </c>
      <c r="F354" t="s">
        <v>1052</v>
      </c>
      <c r="G354" t="s">
        <v>127</v>
      </c>
      <c r="H354">
        <v>210</v>
      </c>
    </row>
    <row r="355" spans="1:9" x14ac:dyDescent="0.25">
      <c r="A355">
        <v>353</v>
      </c>
      <c r="B355" t="s">
        <v>1053</v>
      </c>
      <c r="C355" t="s">
        <v>10</v>
      </c>
      <c r="D355" t="s">
        <v>1051</v>
      </c>
      <c r="E355" t="s">
        <v>12</v>
      </c>
      <c r="F355" t="s">
        <v>1054</v>
      </c>
      <c r="G355" t="s">
        <v>1055</v>
      </c>
      <c r="H355" t="s">
        <v>151</v>
      </c>
    </row>
    <row r="356" spans="1:9" x14ac:dyDescent="0.25">
      <c r="A356">
        <v>354</v>
      </c>
      <c r="B356" t="s">
        <v>1056</v>
      </c>
      <c r="C356" t="s">
        <v>16</v>
      </c>
      <c r="D356" t="s">
        <v>1051</v>
      </c>
      <c r="E356" t="s">
        <v>18</v>
      </c>
      <c r="F356" t="s">
        <v>1057</v>
      </c>
      <c r="G356" t="s">
        <v>1058</v>
      </c>
      <c r="H356">
        <v>344</v>
      </c>
    </row>
    <row r="357" spans="1:9" x14ac:dyDescent="0.25">
      <c r="A357">
        <v>355</v>
      </c>
      <c r="B357" t="s">
        <v>1059</v>
      </c>
      <c r="C357" t="s">
        <v>1060</v>
      </c>
      <c r="D357" t="s">
        <v>1051</v>
      </c>
      <c r="E357" t="s">
        <v>18</v>
      </c>
      <c r="F357" t="s">
        <v>396</v>
      </c>
      <c r="G357" t="s">
        <v>1061</v>
      </c>
      <c r="H357" t="s">
        <v>719</v>
      </c>
    </row>
    <row r="358" spans="1:9" x14ac:dyDescent="0.25">
      <c r="A358">
        <v>356</v>
      </c>
      <c r="B358" t="s">
        <v>1062</v>
      </c>
      <c r="D358" t="s">
        <v>1063</v>
      </c>
      <c r="E358" t="s">
        <v>12</v>
      </c>
      <c r="F358" t="s">
        <v>1064</v>
      </c>
      <c r="G358" t="s">
        <v>185</v>
      </c>
      <c r="H358">
        <v>42</v>
      </c>
    </row>
    <row r="359" spans="1:9" x14ac:dyDescent="0.25">
      <c r="A359">
        <v>357</v>
      </c>
      <c r="B359" t="s">
        <v>1065</v>
      </c>
      <c r="C359" t="s">
        <v>16</v>
      </c>
      <c r="D359" t="s">
        <v>1063</v>
      </c>
      <c r="E359" t="s">
        <v>1066</v>
      </c>
      <c r="F359" t="s">
        <v>1067</v>
      </c>
      <c r="G359" t="s">
        <v>1068</v>
      </c>
      <c r="H359" t="s">
        <v>1069</v>
      </c>
      <c r="I359" t="s">
        <v>22</v>
      </c>
    </row>
    <row r="360" spans="1:9" x14ac:dyDescent="0.25">
      <c r="A360">
        <v>358</v>
      </c>
      <c r="B360" t="s">
        <v>1070</v>
      </c>
      <c r="C360" t="s">
        <v>108</v>
      </c>
      <c r="D360" t="s">
        <v>1071</v>
      </c>
      <c r="E360" t="s">
        <v>12</v>
      </c>
      <c r="F360" t="s">
        <v>478</v>
      </c>
      <c r="G360">
        <v>0</v>
      </c>
      <c r="H360">
        <v>3</v>
      </c>
    </row>
    <row r="361" spans="1:9" x14ac:dyDescent="0.25">
      <c r="A361">
        <v>359</v>
      </c>
      <c r="B361" t="s">
        <v>1072</v>
      </c>
      <c r="D361" t="s">
        <v>1071</v>
      </c>
      <c r="E361" t="s">
        <v>175</v>
      </c>
      <c r="F361" t="s">
        <v>774</v>
      </c>
      <c r="G361" t="s">
        <v>1073</v>
      </c>
      <c r="H361" t="s">
        <v>662</v>
      </c>
    </row>
    <row r="362" spans="1:9" x14ac:dyDescent="0.25">
      <c r="A362">
        <v>360</v>
      </c>
      <c r="B362" t="s">
        <v>1074</v>
      </c>
      <c r="D362" t="s">
        <v>1071</v>
      </c>
      <c r="E362" t="s">
        <v>18</v>
      </c>
      <c r="F362" t="s">
        <v>1075</v>
      </c>
      <c r="G362">
        <v>743</v>
      </c>
      <c r="H362">
        <v>115</v>
      </c>
    </row>
    <row r="363" spans="1:9" x14ac:dyDescent="0.25">
      <c r="A363">
        <v>361</v>
      </c>
      <c r="B363" t="s">
        <v>1076</v>
      </c>
      <c r="C363" t="s">
        <v>16</v>
      </c>
      <c r="D363" t="s">
        <v>1077</v>
      </c>
      <c r="E363" t="s">
        <v>163</v>
      </c>
      <c r="F363" t="s">
        <v>1078</v>
      </c>
      <c r="G363" t="s">
        <v>1079</v>
      </c>
      <c r="H363" t="s">
        <v>1080</v>
      </c>
    </row>
    <row r="364" spans="1:9" x14ac:dyDescent="0.25">
      <c r="A364">
        <v>362</v>
      </c>
      <c r="B364" t="s">
        <v>1081</v>
      </c>
      <c r="D364" t="s">
        <v>1077</v>
      </c>
      <c r="F364" t="s">
        <v>1082</v>
      </c>
      <c r="G364" t="s">
        <v>57</v>
      </c>
      <c r="H364">
        <v>34</v>
      </c>
    </row>
    <row r="365" spans="1:9" x14ac:dyDescent="0.25">
      <c r="A365">
        <v>363</v>
      </c>
      <c r="B365" t="s">
        <v>1083</v>
      </c>
      <c r="C365" t="s">
        <v>32</v>
      </c>
      <c r="D365" t="s">
        <v>1077</v>
      </c>
      <c r="E365" t="s">
        <v>18</v>
      </c>
      <c r="F365" t="s">
        <v>1084</v>
      </c>
      <c r="G365" t="s">
        <v>1085</v>
      </c>
      <c r="H365">
        <v>57</v>
      </c>
      <c r="I365" t="s">
        <v>16</v>
      </c>
    </row>
    <row r="366" spans="1:9" x14ac:dyDescent="0.25">
      <c r="A366">
        <v>364</v>
      </c>
      <c r="B366" t="s">
        <v>1086</v>
      </c>
      <c r="C366" t="s">
        <v>10</v>
      </c>
      <c r="D366" t="s">
        <v>1077</v>
      </c>
      <c r="E366" t="s">
        <v>94</v>
      </c>
      <c r="F366" t="s">
        <v>1087</v>
      </c>
      <c r="G366" t="s">
        <v>157</v>
      </c>
      <c r="H366">
        <v>96</v>
      </c>
    </row>
    <row r="367" spans="1:9" x14ac:dyDescent="0.25">
      <c r="A367">
        <v>365</v>
      </c>
      <c r="B367" t="s">
        <v>1088</v>
      </c>
      <c r="D367" t="s">
        <v>1077</v>
      </c>
      <c r="E367" t="s">
        <v>18</v>
      </c>
      <c r="F367" t="s">
        <v>342</v>
      </c>
      <c r="G367">
        <v>373</v>
      </c>
      <c r="H367">
        <v>12</v>
      </c>
    </row>
    <row r="368" spans="1:9" x14ac:dyDescent="0.25">
      <c r="A368">
        <v>366</v>
      </c>
      <c r="B368" t="s">
        <v>1089</v>
      </c>
      <c r="C368" t="s">
        <v>32</v>
      </c>
      <c r="D368" t="s">
        <v>1077</v>
      </c>
      <c r="E368" t="s">
        <v>94</v>
      </c>
      <c r="F368" t="s">
        <v>1090</v>
      </c>
      <c r="G368" t="s">
        <v>1091</v>
      </c>
      <c r="H368">
        <v>710</v>
      </c>
      <c r="I368" t="s">
        <v>16</v>
      </c>
    </row>
    <row r="369" spans="1:9" x14ac:dyDescent="0.25">
      <c r="A369">
        <v>367</v>
      </c>
      <c r="B369" t="s">
        <v>1092</v>
      </c>
      <c r="C369" t="s">
        <v>32</v>
      </c>
      <c r="D369" t="s">
        <v>1077</v>
      </c>
      <c r="E369" t="s">
        <v>12</v>
      </c>
      <c r="F369" t="s">
        <v>774</v>
      </c>
      <c r="G369" t="s">
        <v>723</v>
      </c>
      <c r="H369">
        <v>177</v>
      </c>
      <c r="I369" t="s">
        <v>22</v>
      </c>
    </row>
    <row r="370" spans="1:9" x14ac:dyDescent="0.25">
      <c r="A370">
        <v>368</v>
      </c>
      <c r="B370" t="s">
        <v>1093</v>
      </c>
      <c r="C370" t="s">
        <v>41</v>
      </c>
      <c r="D370" t="s">
        <v>1077</v>
      </c>
      <c r="E370" t="s">
        <v>373</v>
      </c>
      <c r="F370" t="s">
        <v>1094</v>
      </c>
      <c r="G370" t="s">
        <v>1095</v>
      </c>
      <c r="H370" t="s">
        <v>1096</v>
      </c>
      <c r="I370" t="s">
        <v>22</v>
      </c>
    </row>
    <row r="371" spans="1:9" x14ac:dyDescent="0.25">
      <c r="A371">
        <v>369</v>
      </c>
      <c r="B371" t="s">
        <v>1097</v>
      </c>
      <c r="C371" t="s">
        <v>41</v>
      </c>
      <c r="D371" t="s">
        <v>1098</v>
      </c>
      <c r="F371" t="s">
        <v>1099</v>
      </c>
      <c r="G371" t="s">
        <v>858</v>
      </c>
      <c r="H371">
        <v>0</v>
      </c>
      <c r="I371" t="s">
        <v>32</v>
      </c>
    </row>
    <row r="372" spans="1:9" x14ac:dyDescent="0.25">
      <c r="A372">
        <v>370</v>
      </c>
      <c r="B372" t="s">
        <v>1100</v>
      </c>
      <c r="C372" t="s">
        <v>10</v>
      </c>
      <c r="D372" t="s">
        <v>1098</v>
      </c>
      <c r="E372" t="s">
        <v>12</v>
      </c>
      <c r="F372" t="s">
        <v>935</v>
      </c>
      <c r="G372">
        <v>72</v>
      </c>
      <c r="H372">
        <v>3</v>
      </c>
    </row>
    <row r="373" spans="1:9" x14ac:dyDescent="0.25">
      <c r="A373">
        <v>371</v>
      </c>
      <c r="B373" t="s">
        <v>1101</v>
      </c>
      <c r="C373" t="s">
        <v>783</v>
      </c>
      <c r="D373" t="s">
        <v>1102</v>
      </c>
      <c r="E373" t="s">
        <v>18</v>
      </c>
      <c r="F373" t="s">
        <v>1103</v>
      </c>
      <c r="G373" t="s">
        <v>157</v>
      </c>
      <c r="H373">
        <v>51</v>
      </c>
    </row>
    <row r="374" spans="1:9" x14ac:dyDescent="0.25">
      <c r="A374">
        <v>372</v>
      </c>
      <c r="B374" t="s">
        <v>1104</v>
      </c>
      <c r="C374" t="s">
        <v>786</v>
      </c>
      <c r="D374" t="s">
        <v>1102</v>
      </c>
      <c r="E374" t="s">
        <v>18</v>
      </c>
      <c r="F374" t="s">
        <v>1011</v>
      </c>
      <c r="G374" t="s">
        <v>1105</v>
      </c>
      <c r="H374">
        <v>595</v>
      </c>
    </row>
    <row r="375" spans="1:9" x14ac:dyDescent="0.25">
      <c r="A375">
        <v>373</v>
      </c>
      <c r="B375" t="s">
        <v>1106</v>
      </c>
      <c r="D375" t="s">
        <v>1102</v>
      </c>
      <c r="F375" t="s">
        <v>1107</v>
      </c>
      <c r="G375" t="s">
        <v>100</v>
      </c>
      <c r="H375">
        <v>0</v>
      </c>
    </row>
    <row r="376" spans="1:9" x14ac:dyDescent="0.25">
      <c r="A376">
        <v>374</v>
      </c>
      <c r="B376" t="s">
        <v>1108</v>
      </c>
      <c r="C376" t="s">
        <v>959</v>
      </c>
      <c r="D376" t="s">
        <v>1102</v>
      </c>
      <c r="E376" t="s">
        <v>18</v>
      </c>
      <c r="F376" t="s">
        <v>1109</v>
      </c>
      <c r="G376" t="s">
        <v>454</v>
      </c>
      <c r="H376">
        <v>124</v>
      </c>
      <c r="I376" t="s">
        <v>786</v>
      </c>
    </row>
    <row r="377" spans="1:9" x14ac:dyDescent="0.25">
      <c r="A377">
        <v>375</v>
      </c>
      <c r="B377" t="s">
        <v>1110</v>
      </c>
      <c r="C377" t="s">
        <v>10</v>
      </c>
      <c r="D377" t="s">
        <v>1111</v>
      </c>
      <c r="E377" t="s">
        <v>94</v>
      </c>
      <c r="F377" t="s">
        <v>1112</v>
      </c>
      <c r="G377" t="s">
        <v>1113</v>
      </c>
      <c r="H377" t="s">
        <v>1114</v>
      </c>
    </row>
    <row r="378" spans="1:9" x14ac:dyDescent="0.25">
      <c r="A378">
        <v>376</v>
      </c>
      <c r="B378" t="s">
        <v>1115</v>
      </c>
      <c r="C378" t="s">
        <v>16</v>
      </c>
      <c r="D378" t="s">
        <v>1111</v>
      </c>
      <c r="E378" t="s">
        <v>18</v>
      </c>
      <c r="F378">
        <v>0</v>
      </c>
      <c r="G378">
        <v>0</v>
      </c>
      <c r="H378">
        <v>0</v>
      </c>
    </row>
    <row r="379" spans="1:9" x14ac:dyDescent="0.25">
      <c r="A379">
        <v>377</v>
      </c>
      <c r="B379" t="s">
        <v>1116</v>
      </c>
      <c r="C379" t="s">
        <v>10</v>
      </c>
      <c r="D379" t="s">
        <v>1117</v>
      </c>
      <c r="E379" t="s">
        <v>216</v>
      </c>
      <c r="F379" t="s">
        <v>881</v>
      </c>
      <c r="G379">
        <v>243</v>
      </c>
      <c r="H379">
        <v>9</v>
      </c>
      <c r="I379" t="s">
        <v>41</v>
      </c>
    </row>
    <row r="380" spans="1:9" x14ac:dyDescent="0.25">
      <c r="A380">
        <v>378</v>
      </c>
      <c r="B380" t="s">
        <v>1118</v>
      </c>
      <c r="D380" t="s">
        <v>1117</v>
      </c>
      <c r="E380" t="s">
        <v>12</v>
      </c>
      <c r="F380" t="s">
        <v>1119</v>
      </c>
      <c r="G380">
        <v>294</v>
      </c>
      <c r="H380">
        <v>1</v>
      </c>
    </row>
    <row r="381" spans="1:9" x14ac:dyDescent="0.25">
      <c r="A381">
        <v>379</v>
      </c>
      <c r="B381" t="s">
        <v>1120</v>
      </c>
      <c r="C381" t="s">
        <v>1026</v>
      </c>
      <c r="D381" t="s">
        <v>1117</v>
      </c>
      <c r="E381" t="s">
        <v>18</v>
      </c>
      <c r="F381" t="s">
        <v>1121</v>
      </c>
      <c r="G381" t="s">
        <v>662</v>
      </c>
      <c r="H381">
        <v>62</v>
      </c>
    </row>
    <row r="382" spans="1:9" x14ac:dyDescent="0.25">
      <c r="A382">
        <v>380</v>
      </c>
      <c r="B382" t="s">
        <v>1122</v>
      </c>
      <c r="C382" t="s">
        <v>41</v>
      </c>
      <c r="D382" t="s">
        <v>1117</v>
      </c>
      <c r="E382" t="s">
        <v>18</v>
      </c>
      <c r="F382" t="s">
        <v>799</v>
      </c>
      <c r="G382" t="s">
        <v>696</v>
      </c>
      <c r="H382">
        <v>300</v>
      </c>
      <c r="I382" t="s">
        <v>32</v>
      </c>
    </row>
    <row r="383" spans="1:9" x14ac:dyDescent="0.25">
      <c r="A383">
        <v>381</v>
      </c>
      <c r="B383" t="s">
        <v>1123</v>
      </c>
      <c r="D383" t="s">
        <v>1117</v>
      </c>
      <c r="E383" t="s">
        <v>12</v>
      </c>
      <c r="F383" t="s">
        <v>1124</v>
      </c>
      <c r="G383">
        <v>224</v>
      </c>
      <c r="H383">
        <v>0</v>
      </c>
    </row>
    <row r="384" spans="1:9" x14ac:dyDescent="0.25">
      <c r="A384">
        <v>382</v>
      </c>
      <c r="B384" t="s">
        <v>1125</v>
      </c>
      <c r="C384" t="s">
        <v>41</v>
      </c>
      <c r="D384" t="s">
        <v>1117</v>
      </c>
      <c r="E384" t="s">
        <v>12</v>
      </c>
      <c r="F384" t="s">
        <v>412</v>
      </c>
      <c r="G384">
        <v>100</v>
      </c>
      <c r="H384">
        <v>4</v>
      </c>
    </row>
    <row r="385" spans="1:9" x14ac:dyDescent="0.25">
      <c r="A385">
        <v>383</v>
      </c>
      <c r="B385" t="s">
        <v>1126</v>
      </c>
      <c r="C385" t="s">
        <v>10</v>
      </c>
      <c r="D385" t="s">
        <v>1127</v>
      </c>
      <c r="E385" t="s">
        <v>12</v>
      </c>
      <c r="F385" t="s">
        <v>1128</v>
      </c>
      <c r="G385" t="s">
        <v>390</v>
      </c>
      <c r="H385">
        <v>93</v>
      </c>
    </row>
    <row r="386" spans="1:9" x14ac:dyDescent="0.25">
      <c r="A386">
        <v>384</v>
      </c>
      <c r="B386" t="s">
        <v>1129</v>
      </c>
      <c r="D386" t="s">
        <v>1127</v>
      </c>
      <c r="E386" t="s">
        <v>163</v>
      </c>
      <c r="F386" t="s">
        <v>1130</v>
      </c>
      <c r="G386" t="s">
        <v>478</v>
      </c>
      <c r="H386">
        <v>23</v>
      </c>
    </row>
    <row r="387" spans="1:9" x14ac:dyDescent="0.25">
      <c r="A387">
        <v>385</v>
      </c>
      <c r="B387" t="s">
        <v>1131</v>
      </c>
      <c r="C387" t="s">
        <v>41</v>
      </c>
      <c r="D387" t="s">
        <v>1127</v>
      </c>
      <c r="E387" t="s">
        <v>18</v>
      </c>
      <c r="F387" t="s">
        <v>1132</v>
      </c>
      <c r="G387" t="s">
        <v>642</v>
      </c>
      <c r="H387">
        <v>504</v>
      </c>
      <c r="I387" t="s">
        <v>32</v>
      </c>
    </row>
    <row r="388" spans="1:9" x14ac:dyDescent="0.25">
      <c r="A388">
        <v>386</v>
      </c>
      <c r="B388" t="s">
        <v>1133</v>
      </c>
      <c r="D388" t="s">
        <v>1127</v>
      </c>
      <c r="E388" t="s">
        <v>12</v>
      </c>
      <c r="F388" t="s">
        <v>1134</v>
      </c>
      <c r="G388" t="s">
        <v>627</v>
      </c>
      <c r="H388">
        <v>734</v>
      </c>
    </row>
    <row r="389" spans="1:9" x14ac:dyDescent="0.25">
      <c r="A389">
        <v>387</v>
      </c>
      <c r="B389" t="s">
        <v>1135</v>
      </c>
      <c r="C389" t="s">
        <v>10</v>
      </c>
      <c r="D389" t="s">
        <v>1136</v>
      </c>
      <c r="E389" t="s">
        <v>1066</v>
      </c>
      <c r="F389" t="s">
        <v>30</v>
      </c>
      <c r="G389">
        <v>561</v>
      </c>
      <c r="H389">
        <v>20</v>
      </c>
      <c r="I389" t="s">
        <v>41</v>
      </c>
    </row>
    <row r="390" spans="1:9" x14ac:dyDescent="0.25">
      <c r="A390">
        <v>388</v>
      </c>
      <c r="B390" t="s">
        <v>1137</v>
      </c>
      <c r="C390" t="s">
        <v>32</v>
      </c>
      <c r="D390" t="s">
        <v>1136</v>
      </c>
      <c r="E390" t="s">
        <v>94</v>
      </c>
      <c r="F390" t="s">
        <v>1138</v>
      </c>
      <c r="G390" t="s">
        <v>742</v>
      </c>
      <c r="H390">
        <v>765</v>
      </c>
      <c r="I390" t="s">
        <v>16</v>
      </c>
    </row>
    <row r="391" spans="1:9" x14ac:dyDescent="0.25">
      <c r="A391">
        <v>389</v>
      </c>
      <c r="B391" t="s">
        <v>1139</v>
      </c>
      <c r="C391" t="s">
        <v>10</v>
      </c>
      <c r="D391" t="s">
        <v>1136</v>
      </c>
      <c r="F391" t="s">
        <v>1140</v>
      </c>
      <c r="G391">
        <v>0</v>
      </c>
      <c r="H391">
        <v>0</v>
      </c>
    </row>
    <row r="392" spans="1:9" x14ac:dyDescent="0.25">
      <c r="A392">
        <v>390</v>
      </c>
      <c r="B392" t="s">
        <v>1141</v>
      </c>
      <c r="D392" t="s">
        <v>1136</v>
      </c>
      <c r="E392" t="s">
        <v>216</v>
      </c>
      <c r="F392" t="s">
        <v>1142</v>
      </c>
      <c r="G392" t="s">
        <v>1143</v>
      </c>
      <c r="H392" t="s">
        <v>390</v>
      </c>
    </row>
    <row r="393" spans="1:9" x14ac:dyDescent="0.25">
      <c r="A393">
        <v>391</v>
      </c>
      <c r="B393" t="s">
        <v>1144</v>
      </c>
      <c r="D393" t="s">
        <v>1136</v>
      </c>
      <c r="E393" t="s">
        <v>1145</v>
      </c>
      <c r="F393" t="s">
        <v>1146</v>
      </c>
      <c r="G393" t="s">
        <v>461</v>
      </c>
      <c r="H393">
        <v>579</v>
      </c>
    </row>
    <row r="394" spans="1:9" x14ac:dyDescent="0.25">
      <c r="A394">
        <v>392</v>
      </c>
      <c r="B394" t="s">
        <v>1147</v>
      </c>
      <c r="D394" t="s">
        <v>1136</v>
      </c>
      <c r="E394" t="s">
        <v>12</v>
      </c>
      <c r="F394" t="s">
        <v>1148</v>
      </c>
      <c r="G394" t="s">
        <v>386</v>
      </c>
      <c r="H394">
        <v>19</v>
      </c>
    </row>
    <row r="395" spans="1:9" x14ac:dyDescent="0.25">
      <c r="A395">
        <v>393</v>
      </c>
      <c r="B395" t="s">
        <v>1149</v>
      </c>
      <c r="C395" t="s">
        <v>32</v>
      </c>
      <c r="D395" t="s">
        <v>1136</v>
      </c>
      <c r="E395" t="s">
        <v>18</v>
      </c>
      <c r="F395" t="s">
        <v>1150</v>
      </c>
      <c r="G395">
        <v>698</v>
      </c>
      <c r="H395">
        <v>35</v>
      </c>
      <c r="I395" t="s">
        <v>22</v>
      </c>
    </row>
    <row r="396" spans="1:9" x14ac:dyDescent="0.25">
      <c r="A396">
        <v>394</v>
      </c>
      <c r="B396" t="s">
        <v>1151</v>
      </c>
      <c r="C396" t="s">
        <v>10</v>
      </c>
      <c r="D396" t="s">
        <v>1136</v>
      </c>
      <c r="E396" t="s">
        <v>18</v>
      </c>
      <c r="F396" t="s">
        <v>620</v>
      </c>
      <c r="G396">
        <v>161</v>
      </c>
      <c r="H396">
        <v>1</v>
      </c>
    </row>
    <row r="397" spans="1:9" x14ac:dyDescent="0.25">
      <c r="A397">
        <v>395</v>
      </c>
      <c r="B397" t="s">
        <v>1152</v>
      </c>
      <c r="D397" t="s">
        <v>1136</v>
      </c>
      <c r="F397" t="s">
        <v>1153</v>
      </c>
      <c r="G397" t="s">
        <v>190</v>
      </c>
      <c r="H397">
        <v>0</v>
      </c>
    </row>
    <row r="398" spans="1:9" x14ac:dyDescent="0.25">
      <c r="A398">
        <v>396</v>
      </c>
      <c r="B398" t="s">
        <v>1154</v>
      </c>
      <c r="C398" t="s">
        <v>32</v>
      </c>
      <c r="D398" t="s">
        <v>1136</v>
      </c>
      <c r="F398" t="s">
        <v>1155</v>
      </c>
      <c r="G398">
        <v>493</v>
      </c>
      <c r="H398">
        <v>0</v>
      </c>
      <c r="I398" t="s">
        <v>35</v>
      </c>
    </row>
    <row r="399" spans="1:9" x14ac:dyDescent="0.25">
      <c r="A399">
        <v>397</v>
      </c>
      <c r="B399" t="s">
        <v>1156</v>
      </c>
      <c r="D399" t="s">
        <v>1136</v>
      </c>
      <c r="E399" t="s">
        <v>175</v>
      </c>
      <c r="F399" t="s">
        <v>1157</v>
      </c>
      <c r="G399" t="s">
        <v>45</v>
      </c>
      <c r="H399">
        <v>0</v>
      </c>
    </row>
    <row r="400" spans="1:9" x14ac:dyDescent="0.25">
      <c r="A400">
        <v>398</v>
      </c>
      <c r="B400" t="s">
        <v>1158</v>
      </c>
      <c r="C400" t="s">
        <v>959</v>
      </c>
      <c r="D400" t="s">
        <v>1136</v>
      </c>
      <c r="E400" t="s">
        <v>18</v>
      </c>
      <c r="F400" t="s">
        <v>88</v>
      </c>
      <c r="G400">
        <v>516</v>
      </c>
      <c r="H400">
        <v>20</v>
      </c>
    </row>
    <row r="401" spans="1:9" x14ac:dyDescent="0.25">
      <c r="A401">
        <v>399</v>
      </c>
      <c r="B401" t="s">
        <v>1159</v>
      </c>
      <c r="D401" t="s">
        <v>1136</v>
      </c>
      <c r="E401" t="s">
        <v>175</v>
      </c>
      <c r="F401" t="s">
        <v>1160</v>
      </c>
      <c r="G401" t="s">
        <v>190</v>
      </c>
      <c r="H401">
        <v>31</v>
      </c>
    </row>
    <row r="402" spans="1:9" x14ac:dyDescent="0.25">
      <c r="A402">
        <v>400</v>
      </c>
      <c r="B402" t="s">
        <v>1161</v>
      </c>
      <c r="C402" t="s">
        <v>22</v>
      </c>
      <c r="D402" t="s">
        <v>1162</v>
      </c>
      <c r="E402" t="s">
        <v>18</v>
      </c>
      <c r="F402" t="s">
        <v>1163</v>
      </c>
      <c r="G402" t="s">
        <v>318</v>
      </c>
      <c r="H402">
        <v>363</v>
      </c>
    </row>
    <row r="403" spans="1:9" x14ac:dyDescent="0.25">
      <c r="A403">
        <v>401</v>
      </c>
      <c r="B403" t="s">
        <v>1164</v>
      </c>
      <c r="C403" t="s">
        <v>10</v>
      </c>
      <c r="D403" t="s">
        <v>1162</v>
      </c>
      <c r="E403" t="s">
        <v>216</v>
      </c>
      <c r="F403" t="s">
        <v>1165</v>
      </c>
      <c r="G403" t="s">
        <v>390</v>
      </c>
      <c r="H403">
        <v>29</v>
      </c>
      <c r="I403" t="s">
        <v>41</v>
      </c>
    </row>
    <row r="404" spans="1:9" x14ac:dyDescent="0.25">
      <c r="A404">
        <v>402</v>
      </c>
      <c r="B404" t="s">
        <v>1166</v>
      </c>
      <c r="D404" t="s">
        <v>1167</v>
      </c>
      <c r="E404" t="s">
        <v>160</v>
      </c>
      <c r="F404" t="s">
        <v>1168</v>
      </c>
      <c r="G404">
        <v>587</v>
      </c>
      <c r="H404">
        <v>23</v>
      </c>
    </row>
    <row r="405" spans="1:9" x14ac:dyDescent="0.25">
      <c r="A405">
        <v>403</v>
      </c>
      <c r="B405" t="s">
        <v>1169</v>
      </c>
      <c r="D405" t="s">
        <v>1170</v>
      </c>
      <c r="E405" t="s">
        <v>18</v>
      </c>
      <c r="F405" t="s">
        <v>1171</v>
      </c>
      <c r="G405" t="s">
        <v>318</v>
      </c>
      <c r="H405">
        <v>44</v>
      </c>
    </row>
    <row r="406" spans="1:9" x14ac:dyDescent="0.25">
      <c r="A406">
        <v>404</v>
      </c>
      <c r="B406" t="s">
        <v>1172</v>
      </c>
      <c r="D406" t="s">
        <v>1173</v>
      </c>
      <c r="E406" t="s">
        <v>12</v>
      </c>
      <c r="F406" t="s">
        <v>1174</v>
      </c>
      <c r="G406">
        <v>71</v>
      </c>
      <c r="H406">
        <v>1</v>
      </c>
    </row>
    <row r="407" spans="1:9" x14ac:dyDescent="0.25">
      <c r="A407">
        <v>405</v>
      </c>
      <c r="B407" t="s">
        <v>1175</v>
      </c>
      <c r="D407" t="s">
        <v>1173</v>
      </c>
      <c r="E407" t="s">
        <v>12</v>
      </c>
      <c r="F407" t="s">
        <v>393</v>
      </c>
      <c r="G407">
        <v>144</v>
      </c>
      <c r="H407">
        <v>4</v>
      </c>
    </row>
    <row r="408" spans="1:9" x14ac:dyDescent="0.25">
      <c r="A408">
        <v>406</v>
      </c>
      <c r="B408" t="s">
        <v>1176</v>
      </c>
      <c r="D408" t="s">
        <v>1173</v>
      </c>
      <c r="E408" t="s">
        <v>18</v>
      </c>
      <c r="F408" t="s">
        <v>130</v>
      </c>
      <c r="G408" t="s">
        <v>1128</v>
      </c>
      <c r="H408">
        <v>984</v>
      </c>
    </row>
    <row r="409" spans="1:9" x14ac:dyDescent="0.25">
      <c r="A409">
        <v>407</v>
      </c>
      <c r="B409" t="s">
        <v>1177</v>
      </c>
      <c r="D409" t="s">
        <v>1173</v>
      </c>
      <c r="E409" t="s">
        <v>12</v>
      </c>
      <c r="F409" t="s">
        <v>917</v>
      </c>
      <c r="G409" t="s">
        <v>1178</v>
      </c>
      <c r="H409">
        <v>275</v>
      </c>
    </row>
    <row r="410" spans="1:9" x14ac:dyDescent="0.25">
      <c r="A410">
        <v>408</v>
      </c>
      <c r="B410" t="s">
        <v>1179</v>
      </c>
      <c r="C410" t="s">
        <v>41</v>
      </c>
      <c r="D410" t="s">
        <v>1173</v>
      </c>
      <c r="E410" t="s">
        <v>175</v>
      </c>
      <c r="F410" t="s">
        <v>1180</v>
      </c>
      <c r="G410" t="s">
        <v>1181</v>
      </c>
      <c r="H410">
        <v>42</v>
      </c>
      <c r="I410" t="s">
        <v>32</v>
      </c>
    </row>
    <row r="411" spans="1:9" x14ac:dyDescent="0.25">
      <c r="A411">
        <v>409</v>
      </c>
      <c r="B411" t="s">
        <v>1182</v>
      </c>
      <c r="D411" t="s">
        <v>1173</v>
      </c>
      <c r="E411" t="s">
        <v>473</v>
      </c>
      <c r="F411" t="s">
        <v>1183</v>
      </c>
      <c r="G411" t="s">
        <v>1184</v>
      </c>
      <c r="H411" t="s">
        <v>213</v>
      </c>
    </row>
    <row r="412" spans="1:9" x14ac:dyDescent="0.25">
      <c r="A412">
        <v>410</v>
      </c>
      <c r="B412" t="s">
        <v>1185</v>
      </c>
      <c r="C412" t="s">
        <v>41</v>
      </c>
      <c r="D412" t="s">
        <v>1173</v>
      </c>
      <c r="E412" t="s">
        <v>12</v>
      </c>
      <c r="F412" t="s">
        <v>1119</v>
      </c>
      <c r="G412">
        <v>128</v>
      </c>
      <c r="H412">
        <v>5</v>
      </c>
    </row>
    <row r="413" spans="1:9" x14ac:dyDescent="0.25">
      <c r="A413">
        <v>411</v>
      </c>
      <c r="B413" t="s">
        <v>1186</v>
      </c>
      <c r="C413" t="s">
        <v>32</v>
      </c>
      <c r="D413" t="s">
        <v>1187</v>
      </c>
      <c r="E413" t="s">
        <v>18</v>
      </c>
      <c r="F413" t="s">
        <v>38</v>
      </c>
      <c r="G413" t="s">
        <v>1188</v>
      </c>
      <c r="H413" t="s">
        <v>572</v>
      </c>
      <c r="I413" t="s">
        <v>22</v>
      </c>
    </row>
    <row r="414" spans="1:9" x14ac:dyDescent="0.25">
      <c r="A414">
        <v>412</v>
      </c>
      <c r="B414" t="s">
        <v>1189</v>
      </c>
      <c r="C414" t="s">
        <v>35</v>
      </c>
      <c r="D414" t="s">
        <v>1187</v>
      </c>
      <c r="F414" t="s">
        <v>1190</v>
      </c>
      <c r="G414" t="s">
        <v>305</v>
      </c>
      <c r="H414">
        <v>0</v>
      </c>
    </row>
    <row r="415" spans="1:9" x14ac:dyDescent="0.25">
      <c r="A415">
        <v>413</v>
      </c>
      <c r="B415" t="s">
        <v>1191</v>
      </c>
      <c r="C415" t="s">
        <v>10</v>
      </c>
      <c r="D415" t="s">
        <v>1187</v>
      </c>
      <c r="E415" t="s">
        <v>12</v>
      </c>
      <c r="F415" t="s">
        <v>185</v>
      </c>
      <c r="G415">
        <v>237</v>
      </c>
      <c r="H415">
        <v>23</v>
      </c>
      <c r="I415" t="s">
        <v>32</v>
      </c>
    </row>
    <row r="416" spans="1:9" x14ac:dyDescent="0.25">
      <c r="A416">
        <v>414</v>
      </c>
      <c r="B416" t="s">
        <v>1192</v>
      </c>
      <c r="C416" t="s">
        <v>1060</v>
      </c>
      <c r="D416" t="s">
        <v>1193</v>
      </c>
      <c r="E416" t="s">
        <v>18</v>
      </c>
      <c r="F416" t="s">
        <v>1194</v>
      </c>
      <c r="G416" t="s">
        <v>1195</v>
      </c>
      <c r="H416">
        <v>369</v>
      </c>
    </row>
    <row r="417" spans="1:9" x14ac:dyDescent="0.25">
      <c r="A417">
        <v>415</v>
      </c>
      <c r="B417" t="s">
        <v>1196</v>
      </c>
      <c r="D417" t="s">
        <v>1193</v>
      </c>
      <c r="F417" t="s">
        <v>1197</v>
      </c>
      <c r="G417" t="s">
        <v>207</v>
      </c>
      <c r="H417">
        <v>0</v>
      </c>
    </row>
    <row r="418" spans="1:9" x14ac:dyDescent="0.25">
      <c r="A418">
        <v>416</v>
      </c>
      <c r="B418" t="s">
        <v>1198</v>
      </c>
      <c r="C418" t="s">
        <v>41</v>
      </c>
      <c r="D418" t="s">
        <v>1193</v>
      </c>
      <c r="E418" t="s">
        <v>18</v>
      </c>
      <c r="F418">
        <v>0</v>
      </c>
      <c r="G418">
        <v>0</v>
      </c>
      <c r="H418">
        <v>0</v>
      </c>
      <c r="I418" t="s">
        <v>32</v>
      </c>
    </row>
    <row r="419" spans="1:9" x14ac:dyDescent="0.25">
      <c r="A419">
        <v>417</v>
      </c>
      <c r="B419" t="s">
        <v>1199</v>
      </c>
      <c r="D419" t="s">
        <v>1193</v>
      </c>
      <c r="E419" t="s">
        <v>216</v>
      </c>
      <c r="F419" t="s">
        <v>261</v>
      </c>
      <c r="G419">
        <v>464</v>
      </c>
      <c r="H419">
        <v>9</v>
      </c>
    </row>
    <row r="420" spans="1:9" x14ac:dyDescent="0.25">
      <c r="A420">
        <v>418</v>
      </c>
      <c r="B420" t="s">
        <v>1200</v>
      </c>
      <c r="C420" t="s">
        <v>41</v>
      </c>
      <c r="D420" t="s">
        <v>1193</v>
      </c>
      <c r="E420" t="s">
        <v>12</v>
      </c>
      <c r="F420" t="s">
        <v>1201</v>
      </c>
      <c r="G420">
        <v>576</v>
      </c>
      <c r="H420">
        <v>6</v>
      </c>
      <c r="I420" t="s">
        <v>32</v>
      </c>
    </row>
    <row r="421" spans="1:9" x14ac:dyDescent="0.25">
      <c r="A421">
        <v>419</v>
      </c>
      <c r="B421" t="s">
        <v>1202</v>
      </c>
      <c r="C421" t="s">
        <v>1203</v>
      </c>
      <c r="D421" t="s">
        <v>1193</v>
      </c>
      <c r="E421" t="s">
        <v>163</v>
      </c>
      <c r="F421">
        <v>0</v>
      </c>
      <c r="G421">
        <v>0</v>
      </c>
      <c r="H421">
        <v>0</v>
      </c>
      <c r="I421" t="s">
        <v>35</v>
      </c>
    </row>
    <row r="422" spans="1:9" x14ac:dyDescent="0.25">
      <c r="A422">
        <v>420</v>
      </c>
      <c r="B422" t="s">
        <v>1204</v>
      </c>
      <c r="C422" t="s">
        <v>284</v>
      </c>
      <c r="D422" t="s">
        <v>1193</v>
      </c>
      <c r="F422" t="s">
        <v>1205</v>
      </c>
      <c r="G422">
        <v>122</v>
      </c>
      <c r="H422">
        <v>0</v>
      </c>
    </row>
    <row r="423" spans="1:9" x14ac:dyDescent="0.25">
      <c r="A423">
        <v>421</v>
      </c>
      <c r="B423" t="s">
        <v>1206</v>
      </c>
      <c r="D423" t="s">
        <v>1207</v>
      </c>
      <c r="E423" t="s">
        <v>12</v>
      </c>
      <c r="F423" t="s">
        <v>1208</v>
      </c>
      <c r="G423" t="s">
        <v>1209</v>
      </c>
      <c r="H423">
        <v>74</v>
      </c>
    </row>
    <row r="424" spans="1:9" x14ac:dyDescent="0.25">
      <c r="A424">
        <v>422</v>
      </c>
      <c r="B424" t="s">
        <v>1210</v>
      </c>
      <c r="C424" t="s">
        <v>41</v>
      </c>
      <c r="D424" t="s">
        <v>1207</v>
      </c>
      <c r="E424" t="s">
        <v>18</v>
      </c>
      <c r="F424" t="s">
        <v>1094</v>
      </c>
      <c r="G424" t="s">
        <v>1211</v>
      </c>
      <c r="H424" t="s">
        <v>1058</v>
      </c>
      <c r="I424" t="s">
        <v>32</v>
      </c>
    </row>
    <row r="425" spans="1:9" x14ac:dyDescent="0.25">
      <c r="A425">
        <v>423</v>
      </c>
      <c r="B425" t="s">
        <v>1212</v>
      </c>
      <c r="D425" t="s">
        <v>1207</v>
      </c>
      <c r="E425" t="s">
        <v>12</v>
      </c>
      <c r="F425" t="s">
        <v>1213</v>
      </c>
      <c r="G425" t="s">
        <v>1214</v>
      </c>
      <c r="H425">
        <v>45</v>
      </c>
    </row>
    <row r="426" spans="1:9" x14ac:dyDescent="0.25">
      <c r="A426">
        <v>424</v>
      </c>
      <c r="B426" t="s">
        <v>1215</v>
      </c>
      <c r="C426" t="s">
        <v>10</v>
      </c>
      <c r="D426" t="s">
        <v>1207</v>
      </c>
      <c r="E426" t="s">
        <v>296</v>
      </c>
      <c r="F426" t="s">
        <v>169</v>
      </c>
      <c r="G426">
        <v>184</v>
      </c>
      <c r="H426">
        <v>4</v>
      </c>
    </row>
    <row r="427" spans="1:9" x14ac:dyDescent="0.25">
      <c r="A427">
        <v>425</v>
      </c>
      <c r="B427" t="s">
        <v>1216</v>
      </c>
      <c r="C427" t="s">
        <v>32</v>
      </c>
      <c r="D427" t="s">
        <v>1207</v>
      </c>
      <c r="F427" t="s">
        <v>1217</v>
      </c>
      <c r="G427">
        <v>246</v>
      </c>
      <c r="H427">
        <v>0</v>
      </c>
    </row>
    <row r="428" spans="1:9" x14ac:dyDescent="0.25">
      <c r="A428">
        <v>426</v>
      </c>
      <c r="B428" t="s">
        <v>1218</v>
      </c>
      <c r="C428" t="s">
        <v>24</v>
      </c>
      <c r="D428" t="s">
        <v>1219</v>
      </c>
      <c r="F428" t="s">
        <v>1220</v>
      </c>
      <c r="G428" t="s">
        <v>190</v>
      </c>
      <c r="H428">
        <v>0</v>
      </c>
      <c r="I428" t="s">
        <v>35</v>
      </c>
    </row>
    <row r="429" spans="1:9" x14ac:dyDescent="0.25">
      <c r="A429">
        <v>427</v>
      </c>
      <c r="B429" t="s">
        <v>1221</v>
      </c>
      <c r="C429" t="s">
        <v>16</v>
      </c>
      <c r="D429" t="s">
        <v>1219</v>
      </c>
      <c r="E429" t="s">
        <v>163</v>
      </c>
      <c r="F429" t="s">
        <v>1222</v>
      </c>
      <c r="G429" t="s">
        <v>1223</v>
      </c>
      <c r="H429" t="s">
        <v>96</v>
      </c>
    </row>
    <row r="430" spans="1:9" x14ac:dyDescent="0.25">
      <c r="A430">
        <v>428</v>
      </c>
      <c r="B430" t="s">
        <v>1224</v>
      </c>
      <c r="D430" t="s">
        <v>1219</v>
      </c>
      <c r="E430" t="s">
        <v>175</v>
      </c>
      <c r="F430" t="s">
        <v>20</v>
      </c>
      <c r="G430" t="s">
        <v>1225</v>
      </c>
      <c r="H430">
        <v>988</v>
      </c>
    </row>
    <row r="431" spans="1:9" x14ac:dyDescent="0.25">
      <c r="A431">
        <v>429</v>
      </c>
      <c r="B431" t="s">
        <v>1226</v>
      </c>
      <c r="C431" t="s">
        <v>41</v>
      </c>
      <c r="D431" t="s">
        <v>1219</v>
      </c>
      <c r="E431" t="s">
        <v>18</v>
      </c>
      <c r="F431" t="s">
        <v>1227</v>
      </c>
      <c r="G431" t="s">
        <v>948</v>
      </c>
      <c r="H431">
        <v>270</v>
      </c>
      <c r="I431" t="s">
        <v>22</v>
      </c>
    </row>
    <row r="432" spans="1:9" x14ac:dyDescent="0.25">
      <c r="A432">
        <v>430</v>
      </c>
      <c r="B432" t="s">
        <v>1228</v>
      </c>
      <c r="C432" t="s">
        <v>41</v>
      </c>
      <c r="D432" t="s">
        <v>1219</v>
      </c>
      <c r="E432" t="s">
        <v>18</v>
      </c>
      <c r="F432" t="s">
        <v>38</v>
      </c>
      <c r="G432" t="s">
        <v>1229</v>
      </c>
      <c r="H432">
        <v>177</v>
      </c>
    </row>
    <row r="433" spans="1:9" x14ac:dyDescent="0.25">
      <c r="A433">
        <v>431</v>
      </c>
      <c r="B433" t="s">
        <v>1230</v>
      </c>
      <c r="C433" t="s">
        <v>10</v>
      </c>
      <c r="D433" t="s">
        <v>1219</v>
      </c>
      <c r="E433" t="s">
        <v>18</v>
      </c>
      <c r="F433" t="s">
        <v>1231</v>
      </c>
      <c r="G433" t="s">
        <v>190</v>
      </c>
      <c r="H433">
        <v>76</v>
      </c>
    </row>
    <row r="434" spans="1:9" x14ac:dyDescent="0.25">
      <c r="A434">
        <v>432</v>
      </c>
      <c r="B434" t="s">
        <v>1232</v>
      </c>
      <c r="C434" t="s">
        <v>10</v>
      </c>
      <c r="D434" t="s">
        <v>1219</v>
      </c>
      <c r="F434" t="s">
        <v>716</v>
      </c>
      <c r="G434">
        <v>299</v>
      </c>
      <c r="H434">
        <v>16</v>
      </c>
    </row>
    <row r="435" spans="1:9" x14ac:dyDescent="0.25">
      <c r="A435">
        <v>433</v>
      </c>
      <c r="B435" t="s">
        <v>1233</v>
      </c>
      <c r="C435" t="s">
        <v>10</v>
      </c>
      <c r="D435" t="s">
        <v>1234</v>
      </c>
      <c r="E435" t="s">
        <v>18</v>
      </c>
      <c r="F435" t="s">
        <v>1235</v>
      </c>
      <c r="G435" t="s">
        <v>595</v>
      </c>
      <c r="H435">
        <v>596</v>
      </c>
    </row>
    <row r="436" spans="1:9" x14ac:dyDescent="0.25">
      <c r="A436">
        <v>434</v>
      </c>
      <c r="B436" t="s">
        <v>1236</v>
      </c>
      <c r="C436" t="s">
        <v>41</v>
      </c>
      <c r="D436" t="s">
        <v>1237</v>
      </c>
      <c r="E436" t="s">
        <v>216</v>
      </c>
      <c r="F436" t="s">
        <v>497</v>
      </c>
      <c r="G436" t="s">
        <v>340</v>
      </c>
      <c r="H436">
        <v>82</v>
      </c>
    </row>
    <row r="437" spans="1:9" x14ac:dyDescent="0.25">
      <c r="A437">
        <v>435</v>
      </c>
      <c r="B437" t="s">
        <v>1238</v>
      </c>
      <c r="C437" t="s">
        <v>24</v>
      </c>
      <c r="D437" t="s">
        <v>1239</v>
      </c>
      <c r="F437" t="s">
        <v>1240</v>
      </c>
      <c r="G437">
        <v>745</v>
      </c>
      <c r="H437">
        <v>0</v>
      </c>
    </row>
    <row r="438" spans="1:9" x14ac:dyDescent="0.25">
      <c r="A438">
        <v>436</v>
      </c>
      <c r="B438" t="s">
        <v>1241</v>
      </c>
      <c r="D438" t="s">
        <v>1242</v>
      </c>
      <c r="F438" t="s">
        <v>1243</v>
      </c>
      <c r="G438">
        <v>0</v>
      </c>
      <c r="H438">
        <v>6</v>
      </c>
    </row>
    <row r="439" spans="1:9" x14ac:dyDescent="0.25">
      <c r="A439">
        <v>437</v>
      </c>
      <c r="B439" t="s">
        <v>1244</v>
      </c>
      <c r="D439" t="s">
        <v>1242</v>
      </c>
      <c r="E439" t="s">
        <v>18</v>
      </c>
      <c r="F439" t="s">
        <v>26</v>
      </c>
      <c r="G439" t="s">
        <v>1245</v>
      </c>
      <c r="H439" t="s">
        <v>247</v>
      </c>
    </row>
    <row r="440" spans="1:9" x14ac:dyDescent="0.25">
      <c r="A440">
        <v>438</v>
      </c>
      <c r="B440" t="s">
        <v>1246</v>
      </c>
      <c r="C440" t="s">
        <v>41</v>
      </c>
      <c r="D440" t="s">
        <v>1242</v>
      </c>
      <c r="E440" t="s">
        <v>18</v>
      </c>
      <c r="F440" t="s">
        <v>1247</v>
      </c>
      <c r="G440" t="s">
        <v>1248</v>
      </c>
      <c r="H440" t="s">
        <v>1249</v>
      </c>
    </row>
    <row r="441" spans="1:9" x14ac:dyDescent="0.25">
      <c r="A441">
        <v>439</v>
      </c>
      <c r="B441" t="s">
        <v>1250</v>
      </c>
      <c r="C441" t="s">
        <v>10</v>
      </c>
      <c r="D441" t="s">
        <v>1242</v>
      </c>
      <c r="E441" t="s">
        <v>296</v>
      </c>
      <c r="F441" t="s">
        <v>276</v>
      </c>
      <c r="G441">
        <v>68</v>
      </c>
      <c r="H441">
        <v>4</v>
      </c>
    </row>
    <row r="442" spans="1:9" x14ac:dyDescent="0.25">
      <c r="A442">
        <v>440</v>
      </c>
      <c r="B442" t="s">
        <v>1251</v>
      </c>
      <c r="D442" t="s">
        <v>1242</v>
      </c>
      <c r="F442">
        <v>0</v>
      </c>
      <c r="G442">
        <v>0</v>
      </c>
      <c r="H442">
        <v>0</v>
      </c>
    </row>
    <row r="443" spans="1:9" x14ac:dyDescent="0.25">
      <c r="A443">
        <v>441</v>
      </c>
      <c r="B443" t="s">
        <v>1252</v>
      </c>
      <c r="C443" t="s">
        <v>32</v>
      </c>
      <c r="D443" t="s">
        <v>1242</v>
      </c>
      <c r="E443" t="s">
        <v>163</v>
      </c>
      <c r="F443" t="s">
        <v>1253</v>
      </c>
      <c r="G443" t="s">
        <v>1254</v>
      </c>
      <c r="H443" t="s">
        <v>1255</v>
      </c>
      <c r="I443" t="s">
        <v>16</v>
      </c>
    </row>
    <row r="444" spans="1:9" x14ac:dyDescent="0.25">
      <c r="A444">
        <v>442</v>
      </c>
      <c r="B444" t="s">
        <v>1256</v>
      </c>
      <c r="C444" t="s">
        <v>32</v>
      </c>
      <c r="D444" t="s">
        <v>1242</v>
      </c>
      <c r="E444" t="s">
        <v>18</v>
      </c>
      <c r="F444" t="s">
        <v>1257</v>
      </c>
      <c r="G444" t="s">
        <v>345</v>
      </c>
      <c r="H444">
        <v>389</v>
      </c>
      <c r="I444" t="s">
        <v>16</v>
      </c>
    </row>
    <row r="445" spans="1:9" x14ac:dyDescent="0.25">
      <c r="A445">
        <v>443</v>
      </c>
      <c r="B445" t="s">
        <v>1258</v>
      </c>
      <c r="C445" t="s">
        <v>108</v>
      </c>
      <c r="D445" t="s">
        <v>1259</v>
      </c>
      <c r="E445" t="s">
        <v>296</v>
      </c>
      <c r="F445" t="s">
        <v>819</v>
      </c>
      <c r="G445">
        <v>164</v>
      </c>
      <c r="H445">
        <v>4</v>
      </c>
    </row>
    <row r="446" spans="1:9" x14ac:dyDescent="0.25">
      <c r="A446">
        <v>444</v>
      </c>
      <c r="B446" t="s">
        <v>1260</v>
      </c>
      <c r="D446" t="s">
        <v>1259</v>
      </c>
      <c r="F446" t="s">
        <v>955</v>
      </c>
      <c r="G446" t="s">
        <v>742</v>
      </c>
      <c r="H446">
        <v>4</v>
      </c>
    </row>
    <row r="447" spans="1:9" x14ac:dyDescent="0.25">
      <c r="A447">
        <v>445</v>
      </c>
      <c r="B447" t="s">
        <v>1261</v>
      </c>
      <c r="C447" t="s">
        <v>41</v>
      </c>
      <c r="D447" t="s">
        <v>1259</v>
      </c>
      <c r="F447" t="s">
        <v>1262</v>
      </c>
      <c r="G447">
        <v>0</v>
      </c>
      <c r="H447">
        <v>0</v>
      </c>
    </row>
    <row r="448" spans="1:9" x14ac:dyDescent="0.25">
      <c r="A448">
        <v>446</v>
      </c>
      <c r="B448" t="s">
        <v>1263</v>
      </c>
      <c r="C448" t="s">
        <v>10</v>
      </c>
      <c r="D448" t="s">
        <v>1259</v>
      </c>
      <c r="F448" t="s">
        <v>202</v>
      </c>
      <c r="G448" t="s">
        <v>1264</v>
      </c>
      <c r="H448">
        <v>0</v>
      </c>
      <c r="I448" t="s">
        <v>32</v>
      </c>
    </row>
    <row r="449" spans="1:9" x14ac:dyDescent="0.25">
      <c r="A449">
        <v>447</v>
      </c>
      <c r="B449" t="s">
        <v>1265</v>
      </c>
      <c r="C449" t="s">
        <v>10</v>
      </c>
      <c r="D449" t="s">
        <v>1266</v>
      </c>
      <c r="E449" t="s">
        <v>12</v>
      </c>
      <c r="F449" t="s">
        <v>742</v>
      </c>
      <c r="G449">
        <v>100</v>
      </c>
      <c r="H449">
        <v>2</v>
      </c>
      <c r="I449" t="s">
        <v>32</v>
      </c>
    </row>
    <row r="450" spans="1:9" x14ac:dyDescent="0.25">
      <c r="A450">
        <v>448</v>
      </c>
      <c r="B450" t="s">
        <v>1267</v>
      </c>
      <c r="D450" t="s">
        <v>1266</v>
      </c>
      <c r="E450" t="s">
        <v>286</v>
      </c>
      <c r="F450" t="s">
        <v>1268</v>
      </c>
      <c r="G450" t="s">
        <v>1269</v>
      </c>
      <c r="H450">
        <v>55</v>
      </c>
    </row>
    <row r="451" spans="1:9" x14ac:dyDescent="0.25">
      <c r="A451">
        <v>449</v>
      </c>
      <c r="B451" t="s">
        <v>1270</v>
      </c>
      <c r="C451" t="s">
        <v>10</v>
      </c>
      <c r="D451" t="s">
        <v>1266</v>
      </c>
      <c r="E451" t="s">
        <v>18</v>
      </c>
      <c r="F451" t="s">
        <v>119</v>
      </c>
      <c r="G451" t="s">
        <v>1271</v>
      </c>
      <c r="H451" t="s">
        <v>1272</v>
      </c>
      <c r="I451" t="s">
        <v>22</v>
      </c>
    </row>
    <row r="452" spans="1:9" x14ac:dyDescent="0.25">
      <c r="A452">
        <v>450</v>
      </c>
      <c r="B452" t="s">
        <v>1273</v>
      </c>
      <c r="C452" t="s">
        <v>10</v>
      </c>
      <c r="D452" t="s">
        <v>1266</v>
      </c>
      <c r="E452" t="s">
        <v>94</v>
      </c>
      <c r="F452" t="s">
        <v>1174</v>
      </c>
      <c r="G452">
        <v>584</v>
      </c>
      <c r="H452">
        <v>7</v>
      </c>
    </row>
    <row r="453" spans="1:9" x14ac:dyDescent="0.25">
      <c r="A453">
        <v>451</v>
      </c>
      <c r="B453" t="s">
        <v>1274</v>
      </c>
      <c r="C453" t="s">
        <v>959</v>
      </c>
      <c r="D453" t="s">
        <v>1266</v>
      </c>
      <c r="E453" t="s">
        <v>18</v>
      </c>
      <c r="F453" t="s">
        <v>1275</v>
      </c>
      <c r="G453" t="s">
        <v>498</v>
      </c>
      <c r="H453">
        <v>697</v>
      </c>
    </row>
    <row r="454" spans="1:9" x14ac:dyDescent="0.25">
      <c r="A454">
        <v>452</v>
      </c>
      <c r="B454" t="s">
        <v>1276</v>
      </c>
      <c r="D454" t="s">
        <v>1266</v>
      </c>
      <c r="E454" t="s">
        <v>216</v>
      </c>
      <c r="F454" t="s">
        <v>1277</v>
      </c>
      <c r="G454" t="s">
        <v>53</v>
      </c>
      <c r="H454">
        <v>0</v>
      </c>
    </row>
    <row r="455" spans="1:9" x14ac:dyDescent="0.25">
      <c r="A455">
        <v>453</v>
      </c>
      <c r="B455" t="s">
        <v>1278</v>
      </c>
      <c r="C455" t="s">
        <v>10</v>
      </c>
      <c r="D455" t="s">
        <v>1279</v>
      </c>
      <c r="E455" t="s">
        <v>18</v>
      </c>
      <c r="F455" t="s">
        <v>291</v>
      </c>
      <c r="G455" t="s">
        <v>1280</v>
      </c>
      <c r="H455" t="s">
        <v>408</v>
      </c>
      <c r="I455" t="s">
        <v>22</v>
      </c>
    </row>
    <row r="456" spans="1:9" x14ac:dyDescent="0.25">
      <c r="A456">
        <v>454</v>
      </c>
      <c r="B456" t="s">
        <v>1281</v>
      </c>
      <c r="D456" t="s">
        <v>1279</v>
      </c>
      <c r="E456" t="s">
        <v>12</v>
      </c>
      <c r="F456" t="s">
        <v>793</v>
      </c>
      <c r="G456" t="s">
        <v>464</v>
      </c>
      <c r="H456">
        <v>262</v>
      </c>
    </row>
    <row r="457" spans="1:9" x14ac:dyDescent="0.25">
      <c r="A457">
        <v>455</v>
      </c>
      <c r="B457" t="s">
        <v>1282</v>
      </c>
      <c r="C457" t="s">
        <v>10</v>
      </c>
      <c r="D457" t="s">
        <v>1283</v>
      </c>
      <c r="E457" t="s">
        <v>216</v>
      </c>
      <c r="F457" t="s">
        <v>793</v>
      </c>
      <c r="G457" t="s">
        <v>1087</v>
      </c>
      <c r="H457">
        <v>91</v>
      </c>
      <c r="I457" t="s">
        <v>22</v>
      </c>
    </row>
    <row r="458" spans="1:9" x14ac:dyDescent="0.25">
      <c r="A458">
        <v>456</v>
      </c>
      <c r="B458" t="s">
        <v>1284</v>
      </c>
      <c r="D458" t="s">
        <v>1283</v>
      </c>
      <c r="E458" t="s">
        <v>296</v>
      </c>
      <c r="F458" t="s">
        <v>1285</v>
      </c>
      <c r="G458" t="s">
        <v>881</v>
      </c>
      <c r="H458">
        <v>568</v>
      </c>
    </row>
    <row r="459" spans="1:9" x14ac:dyDescent="0.25">
      <c r="A459">
        <v>457</v>
      </c>
      <c r="B459" t="s">
        <v>1286</v>
      </c>
      <c r="C459" t="s">
        <v>41</v>
      </c>
      <c r="D459" t="s">
        <v>1283</v>
      </c>
      <c r="E459" t="s">
        <v>175</v>
      </c>
      <c r="F459" t="s">
        <v>1287</v>
      </c>
      <c r="G459" t="s">
        <v>467</v>
      </c>
      <c r="H459">
        <v>81</v>
      </c>
      <c r="I459" t="s">
        <v>32</v>
      </c>
    </row>
    <row r="460" spans="1:9" x14ac:dyDescent="0.25">
      <c r="A460">
        <v>458</v>
      </c>
      <c r="B460" t="s">
        <v>1288</v>
      </c>
      <c r="C460" t="s">
        <v>32</v>
      </c>
      <c r="D460" t="s">
        <v>1283</v>
      </c>
      <c r="F460" t="s">
        <v>1289</v>
      </c>
      <c r="G460" t="s">
        <v>1058</v>
      </c>
      <c r="H460">
        <v>0</v>
      </c>
      <c r="I460" t="s">
        <v>35</v>
      </c>
    </row>
    <row r="461" spans="1:9" x14ac:dyDescent="0.25">
      <c r="A461">
        <v>459</v>
      </c>
      <c r="B461" t="s">
        <v>1290</v>
      </c>
      <c r="C461" t="s">
        <v>35</v>
      </c>
      <c r="D461" t="s">
        <v>1283</v>
      </c>
      <c r="F461" t="s">
        <v>1291</v>
      </c>
      <c r="G461">
        <v>865</v>
      </c>
      <c r="H461">
        <v>0</v>
      </c>
      <c r="I461" t="s">
        <v>1292</v>
      </c>
    </row>
    <row r="462" spans="1:9" x14ac:dyDescent="0.25">
      <c r="A462">
        <v>460</v>
      </c>
      <c r="B462" t="s">
        <v>1293</v>
      </c>
      <c r="C462" t="s">
        <v>284</v>
      </c>
      <c r="D462" t="s">
        <v>1283</v>
      </c>
      <c r="F462" t="s">
        <v>1294</v>
      </c>
      <c r="G462">
        <v>250</v>
      </c>
      <c r="H462">
        <v>0</v>
      </c>
    </row>
    <row r="463" spans="1:9" x14ac:dyDescent="0.25">
      <c r="A463">
        <v>461</v>
      </c>
      <c r="B463" t="s">
        <v>1295</v>
      </c>
      <c r="C463" t="s">
        <v>32</v>
      </c>
      <c r="D463" t="s">
        <v>1283</v>
      </c>
      <c r="E463" t="s">
        <v>175</v>
      </c>
      <c r="F463">
        <v>0</v>
      </c>
      <c r="G463">
        <v>0</v>
      </c>
      <c r="H463">
        <v>0</v>
      </c>
      <c r="I463" t="s">
        <v>22</v>
      </c>
    </row>
    <row r="464" spans="1:9" x14ac:dyDescent="0.25">
      <c r="A464">
        <v>462</v>
      </c>
      <c r="B464" t="s">
        <v>1296</v>
      </c>
      <c r="C464" t="s">
        <v>10</v>
      </c>
      <c r="D464" t="s">
        <v>1283</v>
      </c>
      <c r="E464" t="s">
        <v>216</v>
      </c>
      <c r="F464" t="s">
        <v>917</v>
      </c>
      <c r="G464" t="s">
        <v>282</v>
      </c>
      <c r="H464" t="s">
        <v>305</v>
      </c>
    </row>
    <row r="465" spans="1:9" x14ac:dyDescent="0.25">
      <c r="A465">
        <v>463</v>
      </c>
      <c r="B465" t="s">
        <v>1297</v>
      </c>
      <c r="C465" t="s">
        <v>41</v>
      </c>
      <c r="D465" t="s">
        <v>1298</v>
      </c>
      <c r="E465" t="s">
        <v>1299</v>
      </c>
      <c r="F465" t="s">
        <v>380</v>
      </c>
      <c r="G465" t="s">
        <v>207</v>
      </c>
      <c r="H465">
        <v>11</v>
      </c>
      <c r="I465" t="s">
        <v>32</v>
      </c>
    </row>
    <row r="466" spans="1:9" x14ac:dyDescent="0.25">
      <c r="A466">
        <v>464</v>
      </c>
      <c r="B466" t="s">
        <v>1300</v>
      </c>
      <c r="C466" t="s">
        <v>1060</v>
      </c>
      <c r="D466" t="s">
        <v>1298</v>
      </c>
      <c r="E466" t="s">
        <v>94</v>
      </c>
      <c r="F466" t="s">
        <v>1301</v>
      </c>
      <c r="G466" t="s">
        <v>1302</v>
      </c>
      <c r="H466">
        <v>378</v>
      </c>
    </row>
    <row r="467" spans="1:9" x14ac:dyDescent="0.25">
      <c r="A467">
        <v>465</v>
      </c>
      <c r="B467" t="s">
        <v>1303</v>
      </c>
      <c r="D467" t="s">
        <v>1298</v>
      </c>
      <c r="E467" t="s">
        <v>1304</v>
      </c>
      <c r="F467" t="s">
        <v>374</v>
      </c>
      <c r="G467" t="s">
        <v>1305</v>
      </c>
      <c r="H467" t="s">
        <v>1306</v>
      </c>
    </row>
    <row r="468" spans="1:9" x14ac:dyDescent="0.25">
      <c r="A468">
        <v>466</v>
      </c>
      <c r="B468" t="s">
        <v>1307</v>
      </c>
      <c r="D468" t="s">
        <v>1298</v>
      </c>
      <c r="E468" t="s">
        <v>94</v>
      </c>
      <c r="F468" t="s">
        <v>917</v>
      </c>
      <c r="G468" t="s">
        <v>1308</v>
      </c>
      <c r="H468">
        <v>142</v>
      </c>
    </row>
    <row r="469" spans="1:9" x14ac:dyDescent="0.25">
      <c r="A469">
        <v>467</v>
      </c>
      <c r="B469" t="s">
        <v>1309</v>
      </c>
      <c r="D469" t="s">
        <v>1310</v>
      </c>
      <c r="F469" t="s">
        <v>1306</v>
      </c>
      <c r="G469">
        <v>375</v>
      </c>
      <c r="H469">
        <v>11</v>
      </c>
    </row>
    <row r="470" spans="1:9" x14ac:dyDescent="0.25">
      <c r="A470">
        <v>468</v>
      </c>
      <c r="B470" t="s">
        <v>1311</v>
      </c>
      <c r="C470" t="s">
        <v>10</v>
      </c>
      <c r="D470" t="s">
        <v>1310</v>
      </c>
      <c r="E470" t="s">
        <v>333</v>
      </c>
      <c r="F470" t="s">
        <v>1312</v>
      </c>
      <c r="G470" t="s">
        <v>1313</v>
      </c>
      <c r="H470">
        <v>690</v>
      </c>
    </row>
    <row r="471" spans="1:9" x14ac:dyDescent="0.25">
      <c r="A471">
        <v>469</v>
      </c>
      <c r="B471" t="s">
        <v>1314</v>
      </c>
      <c r="C471" t="s">
        <v>1060</v>
      </c>
      <c r="D471" t="s">
        <v>1310</v>
      </c>
      <c r="E471" t="s">
        <v>18</v>
      </c>
      <c r="F471" t="s">
        <v>401</v>
      </c>
      <c r="G471" t="s">
        <v>1315</v>
      </c>
      <c r="H471" t="s">
        <v>1069</v>
      </c>
    </row>
    <row r="472" spans="1:9" x14ac:dyDescent="0.25">
      <c r="A472">
        <v>470</v>
      </c>
      <c r="B472" t="s">
        <v>1316</v>
      </c>
      <c r="C472" t="s">
        <v>284</v>
      </c>
      <c r="D472" t="s">
        <v>1310</v>
      </c>
      <c r="E472" t="s">
        <v>12</v>
      </c>
      <c r="F472" t="s">
        <v>1317</v>
      </c>
      <c r="G472" t="s">
        <v>595</v>
      </c>
      <c r="H472">
        <v>24</v>
      </c>
    </row>
    <row r="473" spans="1:9" x14ac:dyDescent="0.25">
      <c r="A473">
        <v>471</v>
      </c>
      <c r="B473" t="s">
        <v>1318</v>
      </c>
      <c r="C473" t="s">
        <v>41</v>
      </c>
      <c r="D473" t="s">
        <v>1310</v>
      </c>
      <c r="E473" t="s">
        <v>1299</v>
      </c>
      <c r="F473" t="s">
        <v>1319</v>
      </c>
      <c r="G473" t="s">
        <v>1320</v>
      </c>
      <c r="H473">
        <v>575</v>
      </c>
      <c r="I473" t="s">
        <v>16</v>
      </c>
    </row>
    <row r="474" spans="1:9" x14ac:dyDescent="0.25">
      <c r="A474">
        <v>472</v>
      </c>
      <c r="B474" t="s">
        <v>1321</v>
      </c>
      <c r="C474" t="s">
        <v>41</v>
      </c>
      <c r="D474" t="s">
        <v>1310</v>
      </c>
      <c r="E474" t="s">
        <v>473</v>
      </c>
      <c r="F474" t="s">
        <v>1322</v>
      </c>
      <c r="G474" t="s">
        <v>1323</v>
      </c>
      <c r="H474">
        <v>332</v>
      </c>
      <c r="I474" t="s">
        <v>32</v>
      </c>
    </row>
    <row r="475" spans="1:9" x14ac:dyDescent="0.25">
      <c r="A475">
        <v>473</v>
      </c>
      <c r="B475" t="s">
        <v>1324</v>
      </c>
      <c r="D475" t="s">
        <v>1325</v>
      </c>
      <c r="E475" t="s">
        <v>12</v>
      </c>
      <c r="F475" t="s">
        <v>176</v>
      </c>
      <c r="G475" t="s">
        <v>730</v>
      </c>
      <c r="H475">
        <v>24</v>
      </c>
    </row>
    <row r="476" spans="1:9" x14ac:dyDescent="0.25">
      <c r="A476">
        <v>474</v>
      </c>
      <c r="B476" t="s">
        <v>1326</v>
      </c>
      <c r="D476" t="s">
        <v>1325</v>
      </c>
      <c r="F476" t="s">
        <v>1327</v>
      </c>
      <c r="G476">
        <v>425</v>
      </c>
      <c r="H476">
        <v>0</v>
      </c>
    </row>
    <row r="477" spans="1:9" x14ac:dyDescent="0.25">
      <c r="A477">
        <v>475</v>
      </c>
      <c r="B477" t="s">
        <v>1328</v>
      </c>
      <c r="C477" t="s">
        <v>10</v>
      </c>
      <c r="D477" t="s">
        <v>1325</v>
      </c>
      <c r="E477" t="s">
        <v>1304</v>
      </c>
      <c r="F477" t="s">
        <v>176</v>
      </c>
      <c r="G477" t="s">
        <v>441</v>
      </c>
      <c r="H477" t="s">
        <v>53</v>
      </c>
    </row>
    <row r="478" spans="1:9" x14ac:dyDescent="0.25">
      <c r="A478">
        <v>476</v>
      </c>
      <c r="B478" t="s">
        <v>1329</v>
      </c>
      <c r="C478" t="s">
        <v>108</v>
      </c>
      <c r="D478" t="s">
        <v>1330</v>
      </c>
      <c r="E478" t="s">
        <v>12</v>
      </c>
      <c r="F478" t="s">
        <v>891</v>
      </c>
      <c r="G478">
        <v>105</v>
      </c>
      <c r="H478">
        <v>1</v>
      </c>
    </row>
    <row r="479" spans="1:9" x14ac:dyDescent="0.25">
      <c r="A479">
        <v>477</v>
      </c>
      <c r="B479" t="s">
        <v>1331</v>
      </c>
      <c r="C479" t="s">
        <v>16</v>
      </c>
      <c r="D479" t="s">
        <v>1330</v>
      </c>
      <c r="E479" t="s">
        <v>1299</v>
      </c>
      <c r="F479" t="s">
        <v>444</v>
      </c>
      <c r="G479" t="s">
        <v>1332</v>
      </c>
      <c r="H479">
        <v>187</v>
      </c>
    </row>
    <row r="480" spans="1:9" x14ac:dyDescent="0.25">
      <c r="A480">
        <v>478</v>
      </c>
      <c r="B480" t="s">
        <v>1333</v>
      </c>
      <c r="D480" t="s">
        <v>1330</v>
      </c>
      <c r="F480" t="s">
        <v>1334</v>
      </c>
      <c r="G480" t="s">
        <v>45</v>
      </c>
      <c r="H480">
        <v>9</v>
      </c>
    </row>
    <row r="481" spans="1:9" x14ac:dyDescent="0.25">
      <c r="A481">
        <v>479</v>
      </c>
      <c r="B481" t="s">
        <v>1335</v>
      </c>
      <c r="C481" t="s">
        <v>24</v>
      </c>
      <c r="D481" t="s">
        <v>1336</v>
      </c>
      <c r="F481" t="s">
        <v>1337</v>
      </c>
      <c r="G481">
        <v>729</v>
      </c>
      <c r="H481">
        <v>0</v>
      </c>
      <c r="I481" t="s">
        <v>35</v>
      </c>
    </row>
    <row r="482" spans="1:9" x14ac:dyDescent="0.25">
      <c r="A482">
        <v>480</v>
      </c>
      <c r="B482" t="s">
        <v>1338</v>
      </c>
      <c r="C482" t="s">
        <v>32</v>
      </c>
      <c r="D482" t="s">
        <v>1336</v>
      </c>
      <c r="E482" t="s">
        <v>163</v>
      </c>
      <c r="F482" t="s">
        <v>43</v>
      </c>
      <c r="G482" t="s">
        <v>1339</v>
      </c>
      <c r="H482" t="s">
        <v>578</v>
      </c>
      <c r="I482" t="s">
        <v>16</v>
      </c>
    </row>
    <row r="483" spans="1:9" x14ac:dyDescent="0.25">
      <c r="A483">
        <v>481</v>
      </c>
      <c r="B483" t="s">
        <v>1340</v>
      </c>
      <c r="D483" t="s">
        <v>1341</v>
      </c>
      <c r="E483" t="s">
        <v>12</v>
      </c>
      <c r="F483" t="s">
        <v>1342</v>
      </c>
      <c r="G483" t="s">
        <v>269</v>
      </c>
      <c r="H483">
        <v>6</v>
      </c>
    </row>
    <row r="484" spans="1:9" x14ac:dyDescent="0.25">
      <c r="A484">
        <v>482</v>
      </c>
      <c r="B484" t="s">
        <v>1343</v>
      </c>
      <c r="C484" t="s">
        <v>32</v>
      </c>
      <c r="D484" t="s">
        <v>1341</v>
      </c>
      <c r="E484" t="s">
        <v>18</v>
      </c>
      <c r="F484" t="s">
        <v>1344</v>
      </c>
      <c r="G484" t="s">
        <v>14</v>
      </c>
      <c r="H484">
        <v>264</v>
      </c>
      <c r="I484" t="s">
        <v>16</v>
      </c>
    </row>
    <row r="485" spans="1:9" x14ac:dyDescent="0.25">
      <c r="A485">
        <v>483</v>
      </c>
      <c r="B485" t="s">
        <v>1345</v>
      </c>
      <c r="C485" t="s">
        <v>108</v>
      </c>
      <c r="D485" t="s">
        <v>1341</v>
      </c>
      <c r="E485" t="s">
        <v>18</v>
      </c>
      <c r="F485" t="s">
        <v>1346</v>
      </c>
      <c r="G485" t="s">
        <v>662</v>
      </c>
      <c r="H485">
        <v>102</v>
      </c>
    </row>
    <row r="486" spans="1:9" x14ac:dyDescent="0.25">
      <c r="A486">
        <v>484</v>
      </c>
      <c r="B486" t="s">
        <v>1347</v>
      </c>
      <c r="C486" t="s">
        <v>41</v>
      </c>
      <c r="D486" t="s">
        <v>1341</v>
      </c>
      <c r="E486" t="s">
        <v>94</v>
      </c>
      <c r="F486" t="s">
        <v>1348</v>
      </c>
      <c r="G486" t="s">
        <v>376</v>
      </c>
      <c r="H486">
        <v>159</v>
      </c>
      <c r="I486" t="s">
        <v>32</v>
      </c>
    </row>
    <row r="487" spans="1:9" x14ac:dyDescent="0.25">
      <c r="A487">
        <v>485</v>
      </c>
      <c r="B487" t="s">
        <v>1349</v>
      </c>
      <c r="D487" t="s">
        <v>1341</v>
      </c>
      <c r="E487" t="s">
        <v>18</v>
      </c>
      <c r="F487" t="s">
        <v>1350</v>
      </c>
      <c r="G487" t="s">
        <v>305</v>
      </c>
      <c r="H487">
        <v>89</v>
      </c>
    </row>
    <row r="488" spans="1:9" x14ac:dyDescent="0.25">
      <c r="A488">
        <v>486</v>
      </c>
      <c r="B488" t="s">
        <v>1351</v>
      </c>
      <c r="C488" t="s">
        <v>16</v>
      </c>
      <c r="D488" t="s">
        <v>1341</v>
      </c>
      <c r="E488" t="s">
        <v>18</v>
      </c>
      <c r="F488">
        <v>517</v>
      </c>
      <c r="G488">
        <v>127</v>
      </c>
      <c r="H488">
        <v>11</v>
      </c>
      <c r="I488" t="s">
        <v>22</v>
      </c>
    </row>
    <row r="489" spans="1:9" x14ac:dyDescent="0.25">
      <c r="A489">
        <v>487</v>
      </c>
      <c r="B489" t="s">
        <v>1352</v>
      </c>
      <c r="D489" t="s">
        <v>1341</v>
      </c>
      <c r="E489" t="s">
        <v>18</v>
      </c>
      <c r="F489" t="s">
        <v>396</v>
      </c>
      <c r="G489" t="s">
        <v>1353</v>
      </c>
      <c r="H489" t="s">
        <v>190</v>
      </c>
    </row>
    <row r="490" spans="1:9" x14ac:dyDescent="0.25">
      <c r="A490">
        <v>488</v>
      </c>
      <c r="B490" t="s">
        <v>1354</v>
      </c>
      <c r="C490" t="s">
        <v>41</v>
      </c>
      <c r="D490" t="s">
        <v>1341</v>
      </c>
      <c r="E490" t="s">
        <v>18</v>
      </c>
      <c r="F490" t="s">
        <v>1355</v>
      </c>
      <c r="G490" t="s">
        <v>1356</v>
      </c>
      <c r="H490">
        <v>86</v>
      </c>
      <c r="I490" t="s">
        <v>22</v>
      </c>
    </row>
    <row r="491" spans="1:9" x14ac:dyDescent="0.25">
      <c r="A491">
        <v>489</v>
      </c>
      <c r="B491" t="s">
        <v>1357</v>
      </c>
      <c r="C491" t="s">
        <v>10</v>
      </c>
      <c r="D491" t="s">
        <v>1341</v>
      </c>
      <c r="E491" t="s">
        <v>12</v>
      </c>
      <c r="F491" t="s">
        <v>714</v>
      </c>
      <c r="G491">
        <v>222</v>
      </c>
      <c r="H491">
        <v>5</v>
      </c>
    </row>
    <row r="492" spans="1:9" x14ac:dyDescent="0.25">
      <c r="A492">
        <v>490</v>
      </c>
      <c r="B492" t="s">
        <v>1358</v>
      </c>
      <c r="C492" t="s">
        <v>35</v>
      </c>
      <c r="D492" t="s">
        <v>1341</v>
      </c>
      <c r="F492" t="s">
        <v>1359</v>
      </c>
      <c r="G492">
        <v>19</v>
      </c>
      <c r="H492">
        <v>0</v>
      </c>
      <c r="I492" t="s">
        <v>1292</v>
      </c>
    </row>
    <row r="493" spans="1:9" x14ac:dyDescent="0.25">
      <c r="A493">
        <v>491</v>
      </c>
      <c r="B493" t="s">
        <v>1360</v>
      </c>
      <c r="C493" t="s">
        <v>284</v>
      </c>
      <c r="D493" t="s">
        <v>1361</v>
      </c>
      <c r="E493" t="s">
        <v>216</v>
      </c>
      <c r="F493" t="s">
        <v>1362</v>
      </c>
      <c r="G493" t="s">
        <v>430</v>
      </c>
      <c r="H493">
        <v>169</v>
      </c>
    </row>
    <row r="494" spans="1:9" x14ac:dyDescent="0.25">
      <c r="A494">
        <v>492</v>
      </c>
      <c r="B494" t="s">
        <v>1363</v>
      </c>
      <c r="C494" t="s">
        <v>41</v>
      </c>
      <c r="D494" t="s">
        <v>1361</v>
      </c>
      <c r="E494" t="s">
        <v>12</v>
      </c>
      <c r="F494" t="s">
        <v>891</v>
      </c>
      <c r="G494">
        <v>132</v>
      </c>
      <c r="H494">
        <v>0</v>
      </c>
    </row>
    <row r="495" spans="1:9" x14ac:dyDescent="0.25">
      <c r="A495">
        <v>493</v>
      </c>
      <c r="B495" t="s">
        <v>1364</v>
      </c>
      <c r="C495" t="s">
        <v>10</v>
      </c>
      <c r="D495" t="s">
        <v>1361</v>
      </c>
      <c r="E495" t="s">
        <v>12</v>
      </c>
      <c r="F495" t="s">
        <v>603</v>
      </c>
      <c r="G495">
        <v>144</v>
      </c>
      <c r="H495">
        <v>7</v>
      </c>
    </row>
    <row r="496" spans="1:9" x14ac:dyDescent="0.25">
      <c r="A496">
        <v>494</v>
      </c>
      <c r="B496" t="s">
        <v>1365</v>
      </c>
      <c r="C496" t="s">
        <v>24</v>
      </c>
      <c r="D496" t="s">
        <v>1366</v>
      </c>
      <c r="F496" t="s">
        <v>1367</v>
      </c>
      <c r="G496">
        <v>379</v>
      </c>
      <c r="H496">
        <v>0</v>
      </c>
    </row>
    <row r="497" spans="1:9" x14ac:dyDescent="0.25">
      <c r="A497">
        <v>495</v>
      </c>
      <c r="B497" t="s">
        <v>1368</v>
      </c>
      <c r="C497" t="s">
        <v>10</v>
      </c>
      <c r="D497" t="s">
        <v>1366</v>
      </c>
      <c r="E497" t="s">
        <v>175</v>
      </c>
      <c r="F497" t="s">
        <v>1369</v>
      </c>
      <c r="G497" t="s">
        <v>213</v>
      </c>
      <c r="H497">
        <v>27</v>
      </c>
      <c r="I497" t="s">
        <v>32</v>
      </c>
    </row>
    <row r="498" spans="1:9" x14ac:dyDescent="0.25">
      <c r="A498">
        <v>496</v>
      </c>
      <c r="B498" t="s">
        <v>1370</v>
      </c>
      <c r="C498" t="s">
        <v>108</v>
      </c>
      <c r="D498" t="s">
        <v>1366</v>
      </c>
      <c r="E498" t="s">
        <v>12</v>
      </c>
      <c r="F498" t="s">
        <v>1371</v>
      </c>
      <c r="G498">
        <v>0</v>
      </c>
      <c r="H498">
        <v>172</v>
      </c>
    </row>
    <row r="499" spans="1:9" x14ac:dyDescent="0.25">
      <c r="A499">
        <v>497</v>
      </c>
      <c r="B499" t="s">
        <v>1372</v>
      </c>
      <c r="C499" t="s">
        <v>10</v>
      </c>
      <c r="D499" t="s">
        <v>1366</v>
      </c>
      <c r="F499" t="s">
        <v>1373</v>
      </c>
      <c r="G499">
        <v>0</v>
      </c>
      <c r="H499">
        <v>0</v>
      </c>
      <c r="I499" t="s">
        <v>41</v>
      </c>
    </row>
    <row r="500" spans="1:9" x14ac:dyDescent="0.25">
      <c r="A500">
        <v>498</v>
      </c>
      <c r="B500" t="s">
        <v>1374</v>
      </c>
      <c r="C500" t="s">
        <v>10</v>
      </c>
      <c r="D500" t="s">
        <v>1366</v>
      </c>
      <c r="E500" t="s">
        <v>18</v>
      </c>
      <c r="F500" t="s">
        <v>592</v>
      </c>
      <c r="G500" t="s">
        <v>1375</v>
      </c>
      <c r="H500" t="s">
        <v>785</v>
      </c>
    </row>
    <row r="501" spans="1:9" x14ac:dyDescent="0.25">
      <c r="A501">
        <v>499</v>
      </c>
      <c r="B501" t="s">
        <v>1376</v>
      </c>
      <c r="C501" t="s">
        <v>10</v>
      </c>
      <c r="D501" t="s">
        <v>1366</v>
      </c>
      <c r="E501" t="s">
        <v>373</v>
      </c>
      <c r="F501" t="s">
        <v>1377</v>
      </c>
      <c r="G501">
        <v>811</v>
      </c>
      <c r="H501">
        <v>66</v>
      </c>
    </row>
    <row r="502" spans="1:9" x14ac:dyDescent="0.25">
      <c r="A502">
        <v>500</v>
      </c>
      <c r="B502" t="s">
        <v>1378</v>
      </c>
      <c r="C502" t="s">
        <v>108</v>
      </c>
      <c r="D502" t="s">
        <v>1366</v>
      </c>
      <c r="E502" t="s">
        <v>12</v>
      </c>
      <c r="F502" t="s">
        <v>57</v>
      </c>
      <c r="G502">
        <v>204</v>
      </c>
      <c r="H502">
        <v>5</v>
      </c>
    </row>
    <row r="503" spans="1:9" x14ac:dyDescent="0.25">
      <c r="A503">
        <v>501</v>
      </c>
      <c r="B503" t="s">
        <v>1379</v>
      </c>
      <c r="C503" t="s">
        <v>41</v>
      </c>
      <c r="D503" t="s">
        <v>1366</v>
      </c>
      <c r="E503" t="s">
        <v>12</v>
      </c>
      <c r="F503" t="s">
        <v>1380</v>
      </c>
      <c r="G503" t="s">
        <v>977</v>
      </c>
      <c r="H503" t="s">
        <v>1058</v>
      </c>
      <c r="I503" t="s">
        <v>32</v>
      </c>
    </row>
    <row r="504" spans="1:9" x14ac:dyDescent="0.25">
      <c r="A504">
        <v>502</v>
      </c>
      <c r="B504" t="s">
        <v>1381</v>
      </c>
      <c r="C504" t="s">
        <v>16</v>
      </c>
      <c r="D504" t="s">
        <v>1366</v>
      </c>
      <c r="E504" t="s">
        <v>163</v>
      </c>
      <c r="F504" t="s">
        <v>396</v>
      </c>
      <c r="G504" t="s">
        <v>1382</v>
      </c>
      <c r="H504" t="s">
        <v>355</v>
      </c>
      <c r="I504" t="s">
        <v>22</v>
      </c>
    </row>
    <row r="505" spans="1:9" x14ac:dyDescent="0.25">
      <c r="A505">
        <v>503</v>
      </c>
      <c r="B505" t="s">
        <v>1383</v>
      </c>
      <c r="C505" t="s">
        <v>22</v>
      </c>
      <c r="D505" t="s">
        <v>1384</v>
      </c>
      <c r="E505" t="s">
        <v>18</v>
      </c>
      <c r="F505" t="s">
        <v>469</v>
      </c>
      <c r="G505" t="s">
        <v>1385</v>
      </c>
      <c r="H505" t="s">
        <v>364</v>
      </c>
    </row>
    <row r="506" spans="1:9" x14ac:dyDescent="0.25">
      <c r="A506">
        <v>504</v>
      </c>
      <c r="B506" t="s">
        <v>1386</v>
      </c>
      <c r="D506" t="s">
        <v>1384</v>
      </c>
      <c r="E506" t="s">
        <v>12</v>
      </c>
      <c r="F506" t="s">
        <v>1387</v>
      </c>
      <c r="G506" t="s">
        <v>1388</v>
      </c>
      <c r="H506">
        <v>56</v>
      </c>
    </row>
    <row r="507" spans="1:9" x14ac:dyDescent="0.25">
      <c r="A507">
        <v>505</v>
      </c>
      <c r="B507" t="s">
        <v>1389</v>
      </c>
      <c r="C507" t="s">
        <v>10</v>
      </c>
      <c r="D507" t="s">
        <v>1384</v>
      </c>
      <c r="E507" t="s">
        <v>1390</v>
      </c>
      <c r="F507" t="s">
        <v>1391</v>
      </c>
      <c r="G507" t="s">
        <v>74</v>
      </c>
      <c r="H507">
        <v>626</v>
      </c>
    </row>
    <row r="508" spans="1:9" x14ac:dyDescent="0.25">
      <c r="A508">
        <v>506</v>
      </c>
      <c r="B508" t="s">
        <v>1392</v>
      </c>
      <c r="C508" t="s">
        <v>10</v>
      </c>
      <c r="D508" t="s">
        <v>1384</v>
      </c>
      <c r="E508" t="s">
        <v>94</v>
      </c>
      <c r="F508" t="s">
        <v>1393</v>
      </c>
      <c r="G508" t="s">
        <v>428</v>
      </c>
      <c r="H508">
        <v>635</v>
      </c>
    </row>
    <row r="509" spans="1:9" x14ac:dyDescent="0.25">
      <c r="A509">
        <v>507</v>
      </c>
      <c r="B509" t="s">
        <v>1394</v>
      </c>
      <c r="C509" t="s">
        <v>41</v>
      </c>
      <c r="D509" t="s">
        <v>1384</v>
      </c>
      <c r="E509" t="s">
        <v>216</v>
      </c>
      <c r="F509">
        <v>584</v>
      </c>
      <c r="G509">
        <v>6</v>
      </c>
      <c r="H509">
        <v>1</v>
      </c>
    </row>
    <row r="510" spans="1:9" x14ac:dyDescent="0.25">
      <c r="A510">
        <v>508</v>
      </c>
      <c r="B510" t="s">
        <v>1395</v>
      </c>
      <c r="C510" t="s">
        <v>32</v>
      </c>
      <c r="D510" t="s">
        <v>1384</v>
      </c>
      <c r="E510" t="s">
        <v>94</v>
      </c>
      <c r="F510" t="s">
        <v>1396</v>
      </c>
      <c r="G510" t="s">
        <v>213</v>
      </c>
      <c r="H510">
        <v>0</v>
      </c>
    </row>
    <row r="511" spans="1:9" x14ac:dyDescent="0.25">
      <c r="A511">
        <v>509</v>
      </c>
      <c r="B511" t="s">
        <v>1397</v>
      </c>
      <c r="D511" t="s">
        <v>1384</v>
      </c>
      <c r="E511" t="s">
        <v>12</v>
      </c>
      <c r="F511" t="s">
        <v>218</v>
      </c>
      <c r="G511">
        <v>206</v>
      </c>
      <c r="H511">
        <v>1</v>
      </c>
    </row>
    <row r="512" spans="1:9" x14ac:dyDescent="0.25">
      <c r="A512">
        <v>510</v>
      </c>
      <c r="B512" t="s">
        <v>1398</v>
      </c>
      <c r="C512" t="s">
        <v>1026</v>
      </c>
      <c r="D512" t="s">
        <v>1399</v>
      </c>
      <c r="E512" t="s">
        <v>18</v>
      </c>
      <c r="F512" t="s">
        <v>1400</v>
      </c>
      <c r="G512" t="s">
        <v>662</v>
      </c>
      <c r="H512">
        <v>231</v>
      </c>
    </row>
    <row r="513" spans="1:9" x14ac:dyDescent="0.25">
      <c r="A513">
        <v>511</v>
      </c>
      <c r="B513" t="s">
        <v>1401</v>
      </c>
      <c r="D513" t="s">
        <v>1399</v>
      </c>
      <c r="F513" t="s">
        <v>1402</v>
      </c>
      <c r="G513" t="s">
        <v>1403</v>
      </c>
      <c r="H513">
        <v>779</v>
      </c>
    </row>
    <row r="514" spans="1:9" x14ac:dyDescent="0.25">
      <c r="A514">
        <v>512</v>
      </c>
      <c r="B514" t="s">
        <v>1404</v>
      </c>
      <c r="C514" t="s">
        <v>10</v>
      </c>
      <c r="D514" t="s">
        <v>1399</v>
      </c>
      <c r="E514" t="s">
        <v>12</v>
      </c>
      <c r="F514" t="s">
        <v>478</v>
      </c>
      <c r="G514">
        <v>285</v>
      </c>
      <c r="H514">
        <v>2</v>
      </c>
    </row>
    <row r="515" spans="1:9" x14ac:dyDescent="0.25">
      <c r="A515">
        <v>513</v>
      </c>
      <c r="B515" t="s">
        <v>1405</v>
      </c>
      <c r="D515" t="s">
        <v>1399</v>
      </c>
      <c r="E515" t="s">
        <v>12</v>
      </c>
      <c r="F515" t="s">
        <v>398</v>
      </c>
      <c r="G515">
        <v>451</v>
      </c>
      <c r="H515">
        <v>1</v>
      </c>
    </row>
    <row r="516" spans="1:9" x14ac:dyDescent="0.25">
      <c r="A516">
        <v>514</v>
      </c>
      <c r="B516" t="s">
        <v>1406</v>
      </c>
      <c r="C516" t="s">
        <v>284</v>
      </c>
      <c r="D516" t="s">
        <v>1399</v>
      </c>
      <c r="E516" t="s">
        <v>333</v>
      </c>
      <c r="F516">
        <v>0</v>
      </c>
      <c r="G516">
        <v>0</v>
      </c>
      <c r="H516">
        <v>0</v>
      </c>
    </row>
    <row r="517" spans="1:9" x14ac:dyDescent="0.25">
      <c r="A517">
        <v>515</v>
      </c>
      <c r="B517" t="s">
        <v>1407</v>
      </c>
      <c r="C517" t="s">
        <v>41</v>
      </c>
      <c r="D517" t="s">
        <v>1408</v>
      </c>
      <c r="E517" t="s">
        <v>198</v>
      </c>
      <c r="F517" t="s">
        <v>367</v>
      </c>
      <c r="G517" t="s">
        <v>1409</v>
      </c>
      <c r="H517" t="s">
        <v>776</v>
      </c>
      <c r="I517" t="s">
        <v>22</v>
      </c>
    </row>
    <row r="518" spans="1:9" x14ac:dyDescent="0.25">
      <c r="A518">
        <v>516</v>
      </c>
      <c r="B518" t="s">
        <v>1410</v>
      </c>
      <c r="D518" t="s">
        <v>1408</v>
      </c>
      <c r="E518" t="s">
        <v>12</v>
      </c>
      <c r="F518" t="s">
        <v>1096</v>
      </c>
      <c r="G518">
        <v>150</v>
      </c>
      <c r="H518">
        <v>2</v>
      </c>
    </row>
    <row r="519" spans="1:9" x14ac:dyDescent="0.25">
      <c r="A519">
        <v>517</v>
      </c>
      <c r="B519" t="s">
        <v>1411</v>
      </c>
      <c r="C519" t="s">
        <v>10</v>
      </c>
      <c r="D519" t="s">
        <v>1408</v>
      </c>
      <c r="E519" t="s">
        <v>18</v>
      </c>
      <c r="F519" t="s">
        <v>1412</v>
      </c>
      <c r="G519" t="s">
        <v>696</v>
      </c>
      <c r="H519">
        <v>165</v>
      </c>
      <c r="I519" t="s">
        <v>41</v>
      </c>
    </row>
    <row r="520" spans="1:9" x14ac:dyDescent="0.25">
      <c r="A520">
        <v>518</v>
      </c>
      <c r="B520" t="s">
        <v>1413</v>
      </c>
      <c r="D520" t="s">
        <v>1408</v>
      </c>
      <c r="E520" t="s">
        <v>18</v>
      </c>
      <c r="F520" t="s">
        <v>26</v>
      </c>
      <c r="G520" t="s">
        <v>1414</v>
      </c>
      <c r="H520">
        <v>746</v>
      </c>
    </row>
    <row r="521" spans="1:9" x14ac:dyDescent="0.25">
      <c r="A521">
        <v>519</v>
      </c>
      <c r="B521" t="s">
        <v>1415</v>
      </c>
      <c r="C521" t="s">
        <v>32</v>
      </c>
      <c r="D521" t="s">
        <v>1408</v>
      </c>
      <c r="E521" t="s">
        <v>18</v>
      </c>
      <c r="F521" t="s">
        <v>1416</v>
      </c>
      <c r="G521" t="s">
        <v>1417</v>
      </c>
      <c r="H521">
        <v>267</v>
      </c>
    </row>
    <row r="522" spans="1:9" x14ac:dyDescent="0.25">
      <c r="A522">
        <v>520</v>
      </c>
      <c r="B522" t="s">
        <v>1418</v>
      </c>
      <c r="D522" t="s">
        <v>1408</v>
      </c>
      <c r="E522" t="s">
        <v>175</v>
      </c>
      <c r="F522" t="s">
        <v>311</v>
      </c>
      <c r="G522" t="s">
        <v>1157</v>
      </c>
      <c r="H522" t="s">
        <v>53</v>
      </c>
    </row>
    <row r="523" spans="1:9" x14ac:dyDescent="0.25">
      <c r="A523">
        <v>521</v>
      </c>
      <c r="B523" t="s">
        <v>1419</v>
      </c>
      <c r="C523" t="s">
        <v>32</v>
      </c>
      <c r="D523" t="s">
        <v>1408</v>
      </c>
      <c r="E523" t="s">
        <v>18</v>
      </c>
      <c r="F523" t="s">
        <v>1420</v>
      </c>
      <c r="G523">
        <v>0</v>
      </c>
      <c r="H523">
        <v>0</v>
      </c>
      <c r="I523" t="s">
        <v>35</v>
      </c>
    </row>
    <row r="524" spans="1:9" x14ac:dyDescent="0.25">
      <c r="A524">
        <v>522</v>
      </c>
      <c r="B524" t="s">
        <v>1421</v>
      </c>
      <c r="C524" t="s">
        <v>108</v>
      </c>
      <c r="D524" t="s">
        <v>1408</v>
      </c>
      <c r="E524" t="s">
        <v>296</v>
      </c>
      <c r="F524" t="s">
        <v>1422</v>
      </c>
      <c r="G524">
        <v>169</v>
      </c>
      <c r="H524">
        <v>7</v>
      </c>
    </row>
    <row r="525" spans="1:9" x14ac:dyDescent="0.25">
      <c r="A525">
        <v>523</v>
      </c>
      <c r="B525" t="s">
        <v>1423</v>
      </c>
      <c r="C525" t="s">
        <v>41</v>
      </c>
      <c r="D525" t="s">
        <v>1408</v>
      </c>
      <c r="E525" t="s">
        <v>12</v>
      </c>
      <c r="F525" t="s">
        <v>367</v>
      </c>
      <c r="G525" t="s">
        <v>1424</v>
      </c>
      <c r="H525" t="s">
        <v>364</v>
      </c>
      <c r="I525" t="s">
        <v>22</v>
      </c>
    </row>
    <row r="526" spans="1:9" x14ac:dyDescent="0.25">
      <c r="A526">
        <v>524</v>
      </c>
      <c r="B526" t="s">
        <v>1425</v>
      </c>
      <c r="C526" t="s">
        <v>32</v>
      </c>
      <c r="D526" t="s">
        <v>1426</v>
      </c>
      <c r="E526" t="s">
        <v>18</v>
      </c>
      <c r="F526" t="s">
        <v>1427</v>
      </c>
      <c r="G526" t="s">
        <v>100</v>
      </c>
      <c r="H526">
        <v>0</v>
      </c>
    </row>
    <row r="527" spans="1:9" x14ac:dyDescent="0.25">
      <c r="A527">
        <v>525</v>
      </c>
      <c r="B527" t="s">
        <v>1428</v>
      </c>
      <c r="D527" t="s">
        <v>1426</v>
      </c>
      <c r="E527" t="s">
        <v>1429</v>
      </c>
      <c r="F527" t="s">
        <v>1430</v>
      </c>
      <c r="G527" t="s">
        <v>983</v>
      </c>
      <c r="H527">
        <v>9</v>
      </c>
    </row>
    <row r="528" spans="1:9" x14ac:dyDescent="0.25">
      <c r="A528">
        <v>526</v>
      </c>
      <c r="B528" t="s">
        <v>1431</v>
      </c>
      <c r="D528" t="s">
        <v>1426</v>
      </c>
      <c r="E528" t="s">
        <v>12</v>
      </c>
      <c r="F528" t="s">
        <v>1432</v>
      </c>
      <c r="G528" t="s">
        <v>305</v>
      </c>
      <c r="H528">
        <v>99</v>
      </c>
    </row>
    <row r="529" spans="1:9" x14ac:dyDescent="0.25">
      <c r="A529">
        <v>527</v>
      </c>
      <c r="B529" t="s">
        <v>1433</v>
      </c>
      <c r="D529" t="s">
        <v>1434</v>
      </c>
      <c r="E529" t="s">
        <v>12</v>
      </c>
      <c r="F529" t="s">
        <v>917</v>
      </c>
      <c r="G529" t="s">
        <v>1435</v>
      </c>
      <c r="H529">
        <v>598</v>
      </c>
    </row>
    <row r="530" spans="1:9" x14ac:dyDescent="0.25">
      <c r="A530">
        <v>528</v>
      </c>
      <c r="B530" t="s">
        <v>1436</v>
      </c>
      <c r="C530" t="s">
        <v>32</v>
      </c>
      <c r="D530" t="s">
        <v>1434</v>
      </c>
      <c r="E530" t="s">
        <v>473</v>
      </c>
      <c r="F530" t="s">
        <v>1437</v>
      </c>
      <c r="G530" t="s">
        <v>355</v>
      </c>
      <c r="H530" t="s">
        <v>100</v>
      </c>
      <c r="I530" t="s">
        <v>16</v>
      </c>
    </row>
    <row r="531" spans="1:9" x14ac:dyDescent="0.25">
      <c r="A531">
        <v>529</v>
      </c>
      <c r="B531" t="s">
        <v>1438</v>
      </c>
      <c r="C531" t="s">
        <v>10</v>
      </c>
      <c r="D531" t="s">
        <v>1434</v>
      </c>
      <c r="E531" t="s">
        <v>907</v>
      </c>
      <c r="F531" t="s">
        <v>1439</v>
      </c>
      <c r="G531" t="s">
        <v>856</v>
      </c>
      <c r="H531">
        <v>0</v>
      </c>
    </row>
    <row r="532" spans="1:9" x14ac:dyDescent="0.25">
      <c r="A532">
        <v>530</v>
      </c>
      <c r="B532" t="s">
        <v>1440</v>
      </c>
      <c r="C532" t="s">
        <v>10</v>
      </c>
      <c r="D532" t="s">
        <v>1434</v>
      </c>
      <c r="E532" t="s">
        <v>296</v>
      </c>
      <c r="F532" t="s">
        <v>1181</v>
      </c>
      <c r="G532">
        <v>758</v>
      </c>
      <c r="H532">
        <v>28</v>
      </c>
      <c r="I532" t="s">
        <v>41</v>
      </c>
    </row>
    <row r="533" spans="1:9" x14ac:dyDescent="0.25">
      <c r="A533">
        <v>531</v>
      </c>
      <c r="B533" t="s">
        <v>1441</v>
      </c>
      <c r="D533" t="s">
        <v>1434</v>
      </c>
      <c r="E533" t="s">
        <v>18</v>
      </c>
      <c r="F533" t="s">
        <v>493</v>
      </c>
      <c r="G533" t="s">
        <v>1442</v>
      </c>
      <c r="H533">
        <v>333</v>
      </c>
    </row>
    <row r="534" spans="1:9" x14ac:dyDescent="0.25">
      <c r="A534">
        <v>532</v>
      </c>
      <c r="B534" t="s">
        <v>1443</v>
      </c>
      <c r="C534" t="s">
        <v>41</v>
      </c>
      <c r="D534" t="s">
        <v>1434</v>
      </c>
      <c r="E534" t="s">
        <v>175</v>
      </c>
      <c r="F534" t="s">
        <v>1444</v>
      </c>
      <c r="G534" t="s">
        <v>398</v>
      </c>
      <c r="H534">
        <v>42</v>
      </c>
      <c r="I534" t="s">
        <v>32</v>
      </c>
    </row>
    <row r="535" spans="1:9" x14ac:dyDescent="0.25">
      <c r="A535">
        <v>533</v>
      </c>
      <c r="B535" t="s">
        <v>1445</v>
      </c>
      <c r="D535" t="s">
        <v>1434</v>
      </c>
      <c r="E535" t="s">
        <v>296</v>
      </c>
      <c r="F535" t="s">
        <v>572</v>
      </c>
      <c r="G535">
        <v>75</v>
      </c>
      <c r="H535">
        <v>1</v>
      </c>
    </row>
    <row r="536" spans="1:9" x14ac:dyDescent="0.25">
      <c r="A536">
        <v>534</v>
      </c>
      <c r="B536" t="s">
        <v>1446</v>
      </c>
      <c r="D536" t="s">
        <v>1434</v>
      </c>
      <c r="E536" t="s">
        <v>12</v>
      </c>
      <c r="F536" t="s">
        <v>1447</v>
      </c>
      <c r="G536">
        <v>869</v>
      </c>
      <c r="H536">
        <v>81</v>
      </c>
    </row>
    <row r="537" spans="1:9" x14ac:dyDescent="0.25">
      <c r="A537">
        <v>535</v>
      </c>
      <c r="B537" t="s">
        <v>1448</v>
      </c>
      <c r="C537" t="s">
        <v>284</v>
      </c>
      <c r="D537" t="s">
        <v>1434</v>
      </c>
      <c r="E537" t="s">
        <v>12</v>
      </c>
      <c r="F537" t="s">
        <v>793</v>
      </c>
      <c r="G537" t="s">
        <v>1449</v>
      </c>
      <c r="H537">
        <v>97</v>
      </c>
    </row>
    <row r="538" spans="1:9" x14ac:dyDescent="0.25">
      <c r="A538">
        <v>536</v>
      </c>
      <c r="B538" t="s">
        <v>1450</v>
      </c>
      <c r="C538" t="s">
        <v>24</v>
      </c>
      <c r="D538" t="s">
        <v>1451</v>
      </c>
      <c r="E538" t="s">
        <v>12</v>
      </c>
      <c r="F538" t="s">
        <v>1452</v>
      </c>
      <c r="G538" t="s">
        <v>312</v>
      </c>
      <c r="H538">
        <v>578</v>
      </c>
    </row>
    <row r="539" spans="1:9" x14ac:dyDescent="0.25">
      <c r="A539">
        <v>537</v>
      </c>
      <c r="B539" t="s">
        <v>1453</v>
      </c>
      <c r="D539" t="s">
        <v>1451</v>
      </c>
      <c r="E539" t="s">
        <v>18</v>
      </c>
      <c r="F539" t="s">
        <v>1454</v>
      </c>
      <c r="G539" t="s">
        <v>1455</v>
      </c>
      <c r="H539" t="s">
        <v>856</v>
      </c>
    </row>
    <row r="540" spans="1:9" x14ac:dyDescent="0.25">
      <c r="A540">
        <v>538</v>
      </c>
      <c r="B540" t="s">
        <v>1456</v>
      </c>
      <c r="C540" t="s">
        <v>10</v>
      </c>
      <c r="D540" t="s">
        <v>1451</v>
      </c>
      <c r="E540" t="s">
        <v>12</v>
      </c>
      <c r="F540" t="s">
        <v>1069</v>
      </c>
      <c r="G540">
        <v>298</v>
      </c>
      <c r="H540">
        <v>8</v>
      </c>
    </row>
    <row r="541" spans="1:9" x14ac:dyDescent="0.25">
      <c r="A541">
        <v>539</v>
      </c>
      <c r="B541" t="s">
        <v>1457</v>
      </c>
      <c r="C541" t="s">
        <v>284</v>
      </c>
      <c r="D541" t="s">
        <v>1451</v>
      </c>
      <c r="E541" t="s">
        <v>18</v>
      </c>
      <c r="F541" t="s">
        <v>600</v>
      </c>
      <c r="G541">
        <v>0</v>
      </c>
      <c r="H541" t="s">
        <v>572</v>
      </c>
    </row>
    <row r="542" spans="1:9" x14ac:dyDescent="0.25">
      <c r="A542">
        <v>540</v>
      </c>
      <c r="B542" t="s">
        <v>1458</v>
      </c>
      <c r="C542" t="s">
        <v>284</v>
      </c>
      <c r="D542" t="s">
        <v>1451</v>
      </c>
      <c r="E542" t="s">
        <v>94</v>
      </c>
      <c r="F542" t="s">
        <v>1459</v>
      </c>
      <c r="G542" t="s">
        <v>778</v>
      </c>
      <c r="H542">
        <v>291</v>
      </c>
    </row>
    <row r="543" spans="1:9" x14ac:dyDescent="0.25">
      <c r="A543">
        <v>541</v>
      </c>
      <c r="B543" t="s">
        <v>1460</v>
      </c>
      <c r="C543" t="s">
        <v>32</v>
      </c>
      <c r="D543" t="s">
        <v>1461</v>
      </c>
      <c r="E543" t="s">
        <v>94</v>
      </c>
      <c r="F543" t="s">
        <v>1462</v>
      </c>
      <c r="G543" t="s">
        <v>345</v>
      </c>
      <c r="H543">
        <v>257</v>
      </c>
    </row>
    <row r="544" spans="1:9" x14ac:dyDescent="0.25">
      <c r="A544">
        <v>542</v>
      </c>
      <c r="B544" t="s">
        <v>1463</v>
      </c>
      <c r="C544" t="s">
        <v>32</v>
      </c>
      <c r="D544" t="s">
        <v>1461</v>
      </c>
      <c r="F544" t="s">
        <v>1464</v>
      </c>
      <c r="G544">
        <v>549</v>
      </c>
      <c r="H544">
        <v>0</v>
      </c>
    </row>
    <row r="545" spans="1:9" x14ac:dyDescent="0.25">
      <c r="A545">
        <v>543</v>
      </c>
      <c r="B545" t="s">
        <v>1465</v>
      </c>
      <c r="C545" t="s">
        <v>32</v>
      </c>
      <c r="D545" t="s">
        <v>1466</v>
      </c>
      <c r="E545" t="s">
        <v>18</v>
      </c>
      <c r="F545" t="s">
        <v>917</v>
      </c>
      <c r="G545" t="s">
        <v>1467</v>
      </c>
      <c r="H545">
        <v>336</v>
      </c>
      <c r="I545" t="s">
        <v>16</v>
      </c>
    </row>
    <row r="546" spans="1:9" x14ac:dyDescent="0.25">
      <c r="A546">
        <v>544</v>
      </c>
      <c r="B546" t="s">
        <v>1468</v>
      </c>
      <c r="C546" t="s">
        <v>10</v>
      </c>
      <c r="D546" t="s">
        <v>1466</v>
      </c>
      <c r="E546" t="s">
        <v>216</v>
      </c>
      <c r="F546">
        <v>931.5</v>
      </c>
      <c r="G546">
        <v>29</v>
      </c>
      <c r="H546">
        <v>0</v>
      </c>
      <c r="I546" t="s">
        <v>41</v>
      </c>
    </row>
    <row r="547" spans="1:9" x14ac:dyDescent="0.25">
      <c r="A547">
        <v>545</v>
      </c>
      <c r="B547" t="s">
        <v>1469</v>
      </c>
      <c r="C547" t="s">
        <v>32</v>
      </c>
      <c r="D547" t="s">
        <v>1470</v>
      </c>
      <c r="E547" t="s">
        <v>18</v>
      </c>
      <c r="F547" t="s">
        <v>126</v>
      </c>
      <c r="G547" t="s">
        <v>1313</v>
      </c>
      <c r="H547">
        <v>510</v>
      </c>
      <c r="I547" t="s">
        <v>22</v>
      </c>
    </row>
    <row r="548" spans="1:9" x14ac:dyDescent="0.25">
      <c r="A548">
        <v>546</v>
      </c>
      <c r="B548" t="s">
        <v>1471</v>
      </c>
      <c r="D548" t="s">
        <v>1470</v>
      </c>
      <c r="E548" t="s">
        <v>459</v>
      </c>
      <c r="F548" t="s">
        <v>1472</v>
      </c>
      <c r="G548" t="s">
        <v>408</v>
      </c>
      <c r="H548">
        <v>23</v>
      </c>
    </row>
    <row r="549" spans="1:9" x14ac:dyDescent="0.25">
      <c r="A549">
        <v>547</v>
      </c>
      <c r="B549" t="s">
        <v>1473</v>
      </c>
      <c r="D549" t="s">
        <v>1470</v>
      </c>
      <c r="E549" t="s">
        <v>12</v>
      </c>
      <c r="F549" t="s">
        <v>1474</v>
      </c>
      <c r="G549" t="s">
        <v>1087</v>
      </c>
      <c r="H549">
        <v>46</v>
      </c>
    </row>
    <row r="550" spans="1:9" x14ac:dyDescent="0.25">
      <c r="A550">
        <v>548</v>
      </c>
      <c r="B550" t="s">
        <v>1475</v>
      </c>
      <c r="C550" t="s">
        <v>10</v>
      </c>
      <c r="D550" t="s">
        <v>1470</v>
      </c>
      <c r="E550" t="s">
        <v>12</v>
      </c>
      <c r="F550" t="s">
        <v>1476</v>
      </c>
      <c r="G550">
        <v>601</v>
      </c>
      <c r="H550">
        <v>66</v>
      </c>
      <c r="I550" t="s">
        <v>41</v>
      </c>
    </row>
    <row r="551" spans="1:9" x14ac:dyDescent="0.25">
      <c r="A551">
        <v>549</v>
      </c>
      <c r="B551" t="s">
        <v>1477</v>
      </c>
      <c r="C551" t="s">
        <v>10</v>
      </c>
      <c r="D551" t="s">
        <v>1470</v>
      </c>
      <c r="E551" t="s">
        <v>216</v>
      </c>
      <c r="F551" t="s">
        <v>1478</v>
      </c>
      <c r="G551" t="s">
        <v>718</v>
      </c>
      <c r="H551" t="s">
        <v>190</v>
      </c>
      <c r="I551" t="s">
        <v>41</v>
      </c>
    </row>
    <row r="552" spans="1:9" x14ac:dyDescent="0.25">
      <c r="A552">
        <v>550</v>
      </c>
      <c r="B552" t="s">
        <v>1479</v>
      </c>
      <c r="C552" t="s">
        <v>108</v>
      </c>
      <c r="D552" t="s">
        <v>1470</v>
      </c>
      <c r="E552" t="s">
        <v>175</v>
      </c>
      <c r="F552" t="s">
        <v>1480</v>
      </c>
      <c r="G552" t="s">
        <v>662</v>
      </c>
      <c r="H552">
        <v>152</v>
      </c>
    </row>
    <row r="553" spans="1:9" x14ac:dyDescent="0.25">
      <c r="A553">
        <v>551</v>
      </c>
      <c r="B553" t="s">
        <v>1481</v>
      </c>
      <c r="C553" t="s">
        <v>10</v>
      </c>
      <c r="D553" t="s">
        <v>1470</v>
      </c>
      <c r="E553" t="s">
        <v>198</v>
      </c>
      <c r="F553" t="s">
        <v>1482</v>
      </c>
      <c r="G553" t="s">
        <v>1483</v>
      </c>
      <c r="H553">
        <v>587</v>
      </c>
      <c r="I553" t="s">
        <v>41</v>
      </c>
    </row>
    <row r="554" spans="1:9" x14ac:dyDescent="0.25">
      <c r="A554">
        <v>552</v>
      </c>
      <c r="B554" t="s">
        <v>1484</v>
      </c>
      <c r="D554" t="s">
        <v>1470</v>
      </c>
      <c r="F554" t="s">
        <v>1485</v>
      </c>
      <c r="G554" t="s">
        <v>454</v>
      </c>
      <c r="H554">
        <v>0</v>
      </c>
    </row>
    <row r="555" spans="1:9" x14ac:dyDescent="0.25">
      <c r="A555">
        <v>553</v>
      </c>
      <c r="B555" t="s">
        <v>1486</v>
      </c>
      <c r="D555" t="s">
        <v>1487</v>
      </c>
      <c r="E555" t="s">
        <v>163</v>
      </c>
      <c r="F555" t="s">
        <v>1488</v>
      </c>
      <c r="G555" t="s">
        <v>1313</v>
      </c>
      <c r="H555" t="s">
        <v>1489</v>
      </c>
    </row>
    <row r="556" spans="1:9" x14ac:dyDescent="0.25">
      <c r="A556">
        <v>554</v>
      </c>
      <c r="B556" t="s">
        <v>1490</v>
      </c>
      <c r="C556" t="s">
        <v>32</v>
      </c>
      <c r="D556" t="s">
        <v>1487</v>
      </c>
      <c r="E556" t="s">
        <v>94</v>
      </c>
      <c r="F556" t="s">
        <v>1491</v>
      </c>
      <c r="G556" t="s">
        <v>1492</v>
      </c>
      <c r="H556" t="s">
        <v>190</v>
      </c>
      <c r="I556" t="s">
        <v>22</v>
      </c>
    </row>
    <row r="557" spans="1:9" x14ac:dyDescent="0.25">
      <c r="A557">
        <v>555</v>
      </c>
      <c r="B557" t="s">
        <v>1493</v>
      </c>
      <c r="D557" t="s">
        <v>1487</v>
      </c>
      <c r="E557" t="s">
        <v>12</v>
      </c>
      <c r="F557" t="s">
        <v>130</v>
      </c>
      <c r="G557" t="s">
        <v>1494</v>
      </c>
      <c r="H557">
        <v>48</v>
      </c>
    </row>
    <row r="558" spans="1:9" x14ac:dyDescent="0.25">
      <c r="A558">
        <v>556</v>
      </c>
      <c r="B558" t="s">
        <v>1495</v>
      </c>
      <c r="C558" t="s">
        <v>284</v>
      </c>
      <c r="D558" t="s">
        <v>1487</v>
      </c>
      <c r="E558" t="s">
        <v>333</v>
      </c>
      <c r="F558" t="s">
        <v>1496</v>
      </c>
      <c r="G558" t="s">
        <v>1497</v>
      </c>
      <c r="H558">
        <v>85</v>
      </c>
    </row>
    <row r="559" spans="1:9" x14ac:dyDescent="0.25">
      <c r="A559">
        <v>557</v>
      </c>
      <c r="B559" t="s">
        <v>1498</v>
      </c>
      <c r="C559" t="s">
        <v>10</v>
      </c>
      <c r="D559" t="s">
        <v>1487</v>
      </c>
      <c r="F559" t="s">
        <v>1499</v>
      </c>
      <c r="G559" t="s">
        <v>806</v>
      </c>
      <c r="H559">
        <v>238</v>
      </c>
      <c r="I559" t="s">
        <v>41</v>
      </c>
    </row>
    <row r="560" spans="1:9" x14ac:dyDescent="0.25">
      <c r="A560">
        <v>558</v>
      </c>
      <c r="B560" t="s">
        <v>1500</v>
      </c>
      <c r="C560" t="s">
        <v>10</v>
      </c>
      <c r="D560" t="s">
        <v>1501</v>
      </c>
      <c r="E560" t="s">
        <v>94</v>
      </c>
      <c r="F560" t="s">
        <v>778</v>
      </c>
      <c r="G560">
        <v>639</v>
      </c>
      <c r="H560">
        <v>15</v>
      </c>
    </row>
    <row r="561" spans="1:9" x14ac:dyDescent="0.25">
      <c r="A561">
        <v>559</v>
      </c>
      <c r="B561" t="s">
        <v>1502</v>
      </c>
      <c r="C561" t="s">
        <v>41</v>
      </c>
      <c r="D561" t="s">
        <v>1501</v>
      </c>
      <c r="E561" t="s">
        <v>175</v>
      </c>
      <c r="F561" t="s">
        <v>902</v>
      </c>
      <c r="G561">
        <v>187</v>
      </c>
      <c r="H561">
        <v>3</v>
      </c>
    </row>
    <row r="562" spans="1:9" x14ac:dyDescent="0.25">
      <c r="A562">
        <v>560</v>
      </c>
      <c r="B562" t="s">
        <v>1503</v>
      </c>
      <c r="C562" t="s">
        <v>10</v>
      </c>
      <c r="D562" t="s">
        <v>1501</v>
      </c>
      <c r="E562" t="s">
        <v>18</v>
      </c>
      <c r="F562" t="s">
        <v>1504</v>
      </c>
      <c r="G562">
        <v>979</v>
      </c>
      <c r="H562">
        <v>31</v>
      </c>
      <c r="I562" t="s">
        <v>41</v>
      </c>
    </row>
    <row r="563" spans="1:9" x14ac:dyDescent="0.25">
      <c r="A563">
        <v>561</v>
      </c>
      <c r="B563" t="s">
        <v>1505</v>
      </c>
      <c r="C563" t="s">
        <v>41</v>
      </c>
      <c r="D563" t="s">
        <v>1501</v>
      </c>
      <c r="E563" t="s">
        <v>296</v>
      </c>
      <c r="F563">
        <v>0</v>
      </c>
      <c r="G563">
        <v>0</v>
      </c>
      <c r="H563">
        <v>0</v>
      </c>
      <c r="I563" t="s">
        <v>22</v>
      </c>
    </row>
    <row r="564" spans="1:9" x14ac:dyDescent="0.25">
      <c r="A564">
        <v>562</v>
      </c>
      <c r="B564" t="s">
        <v>1506</v>
      </c>
      <c r="C564" t="s">
        <v>32</v>
      </c>
      <c r="D564" t="s">
        <v>1501</v>
      </c>
      <c r="E564" t="s">
        <v>12</v>
      </c>
      <c r="F564" t="s">
        <v>130</v>
      </c>
      <c r="G564" t="s">
        <v>364</v>
      </c>
      <c r="H564">
        <v>68</v>
      </c>
      <c r="I564" t="s">
        <v>22</v>
      </c>
    </row>
    <row r="565" spans="1:9" x14ac:dyDescent="0.25">
      <c r="A565">
        <v>563</v>
      </c>
      <c r="B565" t="s">
        <v>1507</v>
      </c>
      <c r="D565" t="s">
        <v>1501</v>
      </c>
      <c r="E565" t="s">
        <v>333</v>
      </c>
      <c r="F565" t="s">
        <v>570</v>
      </c>
      <c r="G565" t="s">
        <v>1508</v>
      </c>
      <c r="H565" t="s">
        <v>856</v>
      </c>
    </row>
    <row r="566" spans="1:9" x14ac:dyDescent="0.25">
      <c r="A566">
        <v>564</v>
      </c>
      <c r="B566" t="s">
        <v>1509</v>
      </c>
      <c r="D566" t="s">
        <v>1501</v>
      </c>
      <c r="E566" t="s">
        <v>12</v>
      </c>
      <c r="F566" t="s">
        <v>444</v>
      </c>
      <c r="G566" t="s">
        <v>1035</v>
      </c>
      <c r="H566">
        <v>165</v>
      </c>
    </row>
    <row r="567" spans="1:9" x14ac:dyDescent="0.25">
      <c r="A567">
        <v>565</v>
      </c>
      <c r="B567" t="s">
        <v>1510</v>
      </c>
      <c r="D567" t="s">
        <v>1501</v>
      </c>
      <c r="E567" t="s">
        <v>216</v>
      </c>
      <c r="F567" t="s">
        <v>1511</v>
      </c>
      <c r="G567">
        <v>0</v>
      </c>
      <c r="H567">
        <v>453</v>
      </c>
    </row>
    <row r="568" spans="1:9" x14ac:dyDescent="0.25">
      <c r="A568">
        <v>566</v>
      </c>
      <c r="B568" t="s">
        <v>1512</v>
      </c>
      <c r="C568" t="s">
        <v>32</v>
      </c>
      <c r="D568" t="s">
        <v>1501</v>
      </c>
      <c r="E568" t="s">
        <v>18</v>
      </c>
      <c r="F568" t="s">
        <v>917</v>
      </c>
      <c r="G568" t="s">
        <v>1513</v>
      </c>
      <c r="H568">
        <v>822</v>
      </c>
      <c r="I568" t="s">
        <v>22</v>
      </c>
    </row>
    <row r="569" spans="1:9" x14ac:dyDescent="0.25">
      <c r="A569">
        <v>567</v>
      </c>
      <c r="B569" t="s">
        <v>1514</v>
      </c>
      <c r="C569" t="s">
        <v>10</v>
      </c>
      <c r="D569" t="s">
        <v>1501</v>
      </c>
      <c r="E569" t="s">
        <v>94</v>
      </c>
      <c r="F569" t="s">
        <v>1515</v>
      </c>
      <c r="G569" t="s">
        <v>856</v>
      </c>
      <c r="H569">
        <v>75</v>
      </c>
    </row>
    <row r="570" spans="1:9" x14ac:dyDescent="0.25">
      <c r="A570">
        <v>568</v>
      </c>
      <c r="B570" t="s">
        <v>1516</v>
      </c>
      <c r="C570" t="s">
        <v>1026</v>
      </c>
      <c r="D570" t="s">
        <v>1517</v>
      </c>
      <c r="E570" t="s">
        <v>18</v>
      </c>
      <c r="F570" t="s">
        <v>1518</v>
      </c>
      <c r="G570" t="s">
        <v>595</v>
      </c>
      <c r="H570">
        <v>240</v>
      </c>
    </row>
    <row r="571" spans="1:9" x14ac:dyDescent="0.25">
      <c r="A571">
        <v>569</v>
      </c>
      <c r="B571" t="s">
        <v>1519</v>
      </c>
      <c r="D571" t="s">
        <v>1517</v>
      </c>
      <c r="E571" t="s">
        <v>12</v>
      </c>
      <c r="F571" t="s">
        <v>1520</v>
      </c>
      <c r="G571" t="s">
        <v>74</v>
      </c>
      <c r="H571">
        <v>213</v>
      </c>
    </row>
    <row r="572" spans="1:9" x14ac:dyDescent="0.25">
      <c r="A572">
        <v>570</v>
      </c>
      <c r="B572" t="s">
        <v>1521</v>
      </c>
      <c r="D572" t="s">
        <v>1517</v>
      </c>
      <c r="E572" t="s">
        <v>18</v>
      </c>
      <c r="F572" t="s">
        <v>1522</v>
      </c>
      <c r="G572" t="s">
        <v>1523</v>
      </c>
      <c r="H572">
        <v>114</v>
      </c>
    </row>
    <row r="573" spans="1:9" x14ac:dyDescent="0.25">
      <c r="A573">
        <v>571</v>
      </c>
      <c r="B573" t="s">
        <v>1524</v>
      </c>
      <c r="C573" t="s">
        <v>10</v>
      </c>
      <c r="D573" t="s">
        <v>1517</v>
      </c>
      <c r="F573" t="s">
        <v>1525</v>
      </c>
      <c r="G573" t="s">
        <v>1058</v>
      </c>
      <c r="H573">
        <v>0</v>
      </c>
    </row>
    <row r="574" spans="1:9" x14ac:dyDescent="0.25">
      <c r="A574">
        <v>572</v>
      </c>
      <c r="B574" t="s">
        <v>1526</v>
      </c>
      <c r="C574" t="s">
        <v>10</v>
      </c>
      <c r="D574" t="s">
        <v>1517</v>
      </c>
      <c r="F574" t="s">
        <v>116</v>
      </c>
      <c r="G574">
        <v>974</v>
      </c>
      <c r="H574">
        <v>12</v>
      </c>
    </row>
    <row r="575" spans="1:9" x14ac:dyDescent="0.25">
      <c r="A575">
        <v>573</v>
      </c>
      <c r="B575" t="s">
        <v>1527</v>
      </c>
      <c r="D575" t="s">
        <v>1517</v>
      </c>
      <c r="E575" t="s">
        <v>198</v>
      </c>
      <c r="F575" t="s">
        <v>917</v>
      </c>
      <c r="G575" t="s">
        <v>696</v>
      </c>
      <c r="H575">
        <v>0</v>
      </c>
    </row>
    <row r="576" spans="1:9" x14ac:dyDescent="0.25">
      <c r="A576">
        <v>574</v>
      </c>
      <c r="B576" t="s">
        <v>1528</v>
      </c>
      <c r="C576" t="s">
        <v>32</v>
      </c>
      <c r="D576" t="s">
        <v>1517</v>
      </c>
      <c r="E576" t="s">
        <v>175</v>
      </c>
      <c r="F576">
        <v>0</v>
      </c>
      <c r="G576">
        <v>0</v>
      </c>
      <c r="H576">
        <v>0</v>
      </c>
    </row>
    <row r="577" spans="1:9" x14ac:dyDescent="0.25">
      <c r="A577">
        <v>575</v>
      </c>
      <c r="B577" t="s">
        <v>1529</v>
      </c>
      <c r="C577" t="s">
        <v>32</v>
      </c>
      <c r="D577" t="s">
        <v>1517</v>
      </c>
      <c r="E577" t="s">
        <v>163</v>
      </c>
      <c r="F577" t="s">
        <v>1530</v>
      </c>
      <c r="G577">
        <v>392</v>
      </c>
      <c r="H577">
        <v>24</v>
      </c>
    </row>
    <row r="578" spans="1:9" x14ac:dyDescent="0.25">
      <c r="A578">
        <v>576</v>
      </c>
      <c r="B578" t="s">
        <v>1531</v>
      </c>
      <c r="C578" t="s">
        <v>32</v>
      </c>
      <c r="D578" t="s">
        <v>1517</v>
      </c>
      <c r="F578" t="s">
        <v>1532</v>
      </c>
      <c r="G578">
        <v>104</v>
      </c>
      <c r="H578">
        <v>0</v>
      </c>
      <c r="I578" t="s">
        <v>35</v>
      </c>
    </row>
    <row r="579" spans="1:9" x14ac:dyDescent="0.25">
      <c r="A579">
        <v>577</v>
      </c>
      <c r="B579" t="s">
        <v>1533</v>
      </c>
      <c r="D579" t="s">
        <v>1534</v>
      </c>
      <c r="E579" t="s">
        <v>333</v>
      </c>
      <c r="F579" t="s">
        <v>1535</v>
      </c>
      <c r="G579" t="s">
        <v>408</v>
      </c>
      <c r="H579">
        <v>590</v>
      </c>
    </row>
    <row r="580" spans="1:9" x14ac:dyDescent="0.25">
      <c r="A580">
        <v>578</v>
      </c>
      <c r="B580" t="s">
        <v>1536</v>
      </c>
      <c r="C580" t="s">
        <v>108</v>
      </c>
      <c r="D580" t="s">
        <v>1534</v>
      </c>
      <c r="E580" t="s">
        <v>934</v>
      </c>
      <c r="F580" t="s">
        <v>1537</v>
      </c>
      <c r="G580">
        <v>626</v>
      </c>
      <c r="H580">
        <v>30</v>
      </c>
    </row>
    <row r="581" spans="1:9" x14ac:dyDescent="0.25">
      <c r="A581">
        <v>579</v>
      </c>
      <c r="B581" t="s">
        <v>1538</v>
      </c>
      <c r="D581" t="s">
        <v>1534</v>
      </c>
      <c r="E581" t="s">
        <v>12</v>
      </c>
      <c r="F581" t="s">
        <v>1253</v>
      </c>
      <c r="G581" t="s">
        <v>1539</v>
      </c>
      <c r="H581">
        <v>560</v>
      </c>
    </row>
    <row r="582" spans="1:9" x14ac:dyDescent="0.25">
      <c r="A582">
        <v>580</v>
      </c>
      <c r="B582" t="s">
        <v>1540</v>
      </c>
      <c r="D582" t="s">
        <v>1534</v>
      </c>
      <c r="E582" t="s">
        <v>94</v>
      </c>
      <c r="F582" t="s">
        <v>1541</v>
      </c>
      <c r="G582" t="s">
        <v>1542</v>
      </c>
      <c r="H582">
        <v>589</v>
      </c>
    </row>
    <row r="583" spans="1:9" x14ac:dyDescent="0.25">
      <c r="A583">
        <v>581</v>
      </c>
      <c r="B583" t="s">
        <v>1543</v>
      </c>
      <c r="C583" t="s">
        <v>32</v>
      </c>
      <c r="D583" t="s">
        <v>1534</v>
      </c>
      <c r="E583" t="s">
        <v>163</v>
      </c>
      <c r="F583" t="s">
        <v>130</v>
      </c>
      <c r="G583" t="s">
        <v>1544</v>
      </c>
      <c r="H583" t="s">
        <v>151</v>
      </c>
      <c r="I583" t="s">
        <v>16</v>
      </c>
    </row>
    <row r="584" spans="1:9" x14ac:dyDescent="0.25">
      <c r="A584">
        <v>582</v>
      </c>
      <c r="B584" t="s">
        <v>1545</v>
      </c>
      <c r="C584" t="s">
        <v>959</v>
      </c>
      <c r="D584" t="s">
        <v>1534</v>
      </c>
      <c r="E584" t="s">
        <v>18</v>
      </c>
      <c r="F584" t="s">
        <v>130</v>
      </c>
      <c r="G584" t="s">
        <v>1350</v>
      </c>
      <c r="H584" t="s">
        <v>390</v>
      </c>
    </row>
    <row r="585" spans="1:9" x14ac:dyDescent="0.25">
      <c r="A585">
        <v>583</v>
      </c>
      <c r="B585" t="s">
        <v>1546</v>
      </c>
      <c r="D585" t="s">
        <v>1534</v>
      </c>
      <c r="E585" t="s">
        <v>18</v>
      </c>
      <c r="F585" t="s">
        <v>1547</v>
      </c>
      <c r="G585" t="s">
        <v>430</v>
      </c>
      <c r="H585">
        <v>150</v>
      </c>
    </row>
    <row r="586" spans="1:9" x14ac:dyDescent="0.25">
      <c r="A586">
        <v>584</v>
      </c>
      <c r="B586" t="s">
        <v>1548</v>
      </c>
      <c r="D586" t="s">
        <v>1534</v>
      </c>
      <c r="E586" t="s">
        <v>12</v>
      </c>
      <c r="F586" t="s">
        <v>1549</v>
      </c>
      <c r="G586" t="s">
        <v>390</v>
      </c>
      <c r="H586">
        <v>16</v>
      </c>
    </row>
    <row r="587" spans="1:9" x14ac:dyDescent="0.25">
      <c r="A587">
        <v>585</v>
      </c>
      <c r="B587" t="s">
        <v>1550</v>
      </c>
      <c r="D587" t="s">
        <v>1534</v>
      </c>
      <c r="F587" t="s">
        <v>700</v>
      </c>
      <c r="G587">
        <v>930</v>
      </c>
      <c r="H587">
        <v>0</v>
      </c>
    </row>
    <row r="588" spans="1:9" x14ac:dyDescent="0.25">
      <c r="A588">
        <v>586</v>
      </c>
      <c r="B588" t="s">
        <v>1551</v>
      </c>
      <c r="C588" t="s">
        <v>108</v>
      </c>
      <c r="D588" t="s">
        <v>1534</v>
      </c>
      <c r="E588" t="s">
        <v>216</v>
      </c>
      <c r="F588" t="s">
        <v>127</v>
      </c>
      <c r="G588">
        <v>29</v>
      </c>
      <c r="H588">
        <v>16</v>
      </c>
    </row>
    <row r="589" spans="1:9" x14ac:dyDescent="0.25">
      <c r="A589">
        <v>587</v>
      </c>
      <c r="B589" t="s">
        <v>1552</v>
      </c>
      <c r="D589" t="s">
        <v>1553</v>
      </c>
      <c r="E589" t="s">
        <v>12</v>
      </c>
      <c r="F589" t="s">
        <v>943</v>
      </c>
      <c r="G589" t="s">
        <v>199</v>
      </c>
      <c r="H589">
        <v>4</v>
      </c>
    </row>
    <row r="590" spans="1:9" x14ac:dyDescent="0.25">
      <c r="A590">
        <v>588</v>
      </c>
      <c r="B590" t="s">
        <v>1554</v>
      </c>
      <c r="C590" t="s">
        <v>41</v>
      </c>
      <c r="D590" t="s">
        <v>1553</v>
      </c>
      <c r="E590" t="s">
        <v>216</v>
      </c>
      <c r="F590" t="s">
        <v>272</v>
      </c>
      <c r="G590" t="s">
        <v>305</v>
      </c>
      <c r="H590">
        <v>62</v>
      </c>
      <c r="I590" t="s">
        <v>32</v>
      </c>
    </row>
    <row r="591" spans="1:9" x14ac:dyDescent="0.25">
      <c r="A591">
        <v>589</v>
      </c>
      <c r="B591" t="s">
        <v>1555</v>
      </c>
      <c r="C591" t="s">
        <v>41</v>
      </c>
      <c r="D591" t="s">
        <v>1556</v>
      </c>
      <c r="E591" t="s">
        <v>12</v>
      </c>
      <c r="F591" t="s">
        <v>45</v>
      </c>
      <c r="G591">
        <v>27</v>
      </c>
      <c r="H591">
        <v>1</v>
      </c>
      <c r="I591" t="s">
        <v>22</v>
      </c>
    </row>
    <row r="592" spans="1:9" x14ac:dyDescent="0.25">
      <c r="A592">
        <v>590</v>
      </c>
      <c r="B592" t="s">
        <v>1557</v>
      </c>
      <c r="C592" t="s">
        <v>10</v>
      </c>
      <c r="D592" t="s">
        <v>1556</v>
      </c>
      <c r="E592" t="s">
        <v>12</v>
      </c>
      <c r="F592" t="s">
        <v>74</v>
      </c>
      <c r="G592">
        <v>185</v>
      </c>
      <c r="H592">
        <v>23</v>
      </c>
    </row>
    <row r="593" spans="1:9" x14ac:dyDescent="0.25">
      <c r="A593">
        <v>591</v>
      </c>
      <c r="B593" t="s">
        <v>1558</v>
      </c>
      <c r="C593" t="s">
        <v>10</v>
      </c>
      <c r="D593" t="s">
        <v>1556</v>
      </c>
      <c r="E593" t="s">
        <v>12</v>
      </c>
      <c r="F593" t="s">
        <v>1559</v>
      </c>
      <c r="G593" t="s">
        <v>1560</v>
      </c>
      <c r="H593">
        <v>190</v>
      </c>
    </row>
    <row r="594" spans="1:9" x14ac:dyDescent="0.25">
      <c r="A594">
        <v>592</v>
      </c>
      <c r="B594" t="s">
        <v>1561</v>
      </c>
      <c r="C594" t="s">
        <v>108</v>
      </c>
      <c r="D594" t="s">
        <v>1556</v>
      </c>
      <c r="E594" t="s">
        <v>12</v>
      </c>
      <c r="F594" t="s">
        <v>412</v>
      </c>
      <c r="G594">
        <v>566</v>
      </c>
      <c r="H594">
        <v>14</v>
      </c>
    </row>
    <row r="595" spans="1:9" x14ac:dyDescent="0.25">
      <c r="A595">
        <v>593</v>
      </c>
      <c r="B595" t="s">
        <v>1562</v>
      </c>
      <c r="D595" t="s">
        <v>1556</v>
      </c>
      <c r="F595" t="s">
        <v>493</v>
      </c>
      <c r="G595" t="s">
        <v>1563</v>
      </c>
      <c r="H595">
        <v>16</v>
      </c>
    </row>
    <row r="596" spans="1:9" x14ac:dyDescent="0.25">
      <c r="A596">
        <v>594</v>
      </c>
      <c r="B596" t="s">
        <v>1564</v>
      </c>
      <c r="C596" t="s">
        <v>10</v>
      </c>
      <c r="D596" t="s">
        <v>1556</v>
      </c>
      <c r="E596" t="s">
        <v>333</v>
      </c>
      <c r="F596" t="s">
        <v>1565</v>
      </c>
      <c r="G596" t="s">
        <v>948</v>
      </c>
      <c r="H596">
        <v>63</v>
      </c>
    </row>
    <row r="597" spans="1:9" x14ac:dyDescent="0.25">
      <c r="A597">
        <v>595</v>
      </c>
      <c r="B597" t="s">
        <v>1566</v>
      </c>
      <c r="D597" t="s">
        <v>1567</v>
      </c>
      <c r="E597" t="s">
        <v>12</v>
      </c>
      <c r="F597" t="s">
        <v>334</v>
      </c>
      <c r="G597">
        <v>68</v>
      </c>
      <c r="H597">
        <v>2</v>
      </c>
    </row>
    <row r="598" spans="1:9" x14ac:dyDescent="0.25">
      <c r="A598">
        <v>596</v>
      </c>
      <c r="B598" t="s">
        <v>1568</v>
      </c>
      <c r="C598" t="s">
        <v>32</v>
      </c>
      <c r="D598" t="s">
        <v>1567</v>
      </c>
      <c r="E598" t="s">
        <v>18</v>
      </c>
      <c r="F598" t="s">
        <v>1094</v>
      </c>
      <c r="G598" t="s">
        <v>517</v>
      </c>
      <c r="H598">
        <v>487</v>
      </c>
      <c r="I598" t="s">
        <v>22</v>
      </c>
    </row>
    <row r="599" spans="1:9" x14ac:dyDescent="0.25">
      <c r="A599">
        <v>597</v>
      </c>
      <c r="B599" t="s">
        <v>1569</v>
      </c>
      <c r="D599" t="s">
        <v>1567</v>
      </c>
      <c r="E599" t="s">
        <v>12</v>
      </c>
      <c r="F599" t="s">
        <v>1570</v>
      </c>
      <c r="G599" t="s">
        <v>342</v>
      </c>
      <c r="H599">
        <v>78</v>
      </c>
    </row>
    <row r="600" spans="1:9" x14ac:dyDescent="0.25">
      <c r="A600">
        <v>598</v>
      </c>
      <c r="B600" t="s">
        <v>1571</v>
      </c>
      <c r="D600" t="s">
        <v>1567</v>
      </c>
      <c r="E600" t="s">
        <v>12</v>
      </c>
      <c r="F600" t="s">
        <v>1572</v>
      </c>
      <c r="G600">
        <v>0</v>
      </c>
      <c r="H600">
        <v>10</v>
      </c>
    </row>
    <row r="601" spans="1:9" x14ac:dyDescent="0.25">
      <c r="A601">
        <v>599</v>
      </c>
      <c r="B601" t="s">
        <v>1573</v>
      </c>
      <c r="D601" t="s">
        <v>1567</v>
      </c>
      <c r="E601" t="s">
        <v>12</v>
      </c>
      <c r="F601" t="s">
        <v>1574</v>
      </c>
      <c r="G601" t="s">
        <v>1575</v>
      </c>
      <c r="H601">
        <v>52</v>
      </c>
    </row>
    <row r="602" spans="1:9" x14ac:dyDescent="0.25">
      <c r="A602">
        <v>600</v>
      </c>
      <c r="B602" t="s">
        <v>1576</v>
      </c>
      <c r="D602" t="s">
        <v>1567</v>
      </c>
      <c r="E602" t="s">
        <v>12</v>
      </c>
      <c r="F602" t="s">
        <v>740</v>
      </c>
      <c r="G602">
        <v>45</v>
      </c>
      <c r="H602">
        <v>6</v>
      </c>
    </row>
    <row r="603" spans="1:9" x14ac:dyDescent="0.25">
      <c r="A603">
        <v>601</v>
      </c>
      <c r="B603" t="s">
        <v>1577</v>
      </c>
      <c r="C603" t="s">
        <v>41</v>
      </c>
      <c r="D603" t="s">
        <v>1578</v>
      </c>
      <c r="E603" t="s">
        <v>18</v>
      </c>
      <c r="F603" t="s">
        <v>130</v>
      </c>
      <c r="G603" t="s">
        <v>1035</v>
      </c>
      <c r="H603">
        <v>560</v>
      </c>
      <c r="I603" t="s">
        <v>22</v>
      </c>
    </row>
    <row r="604" spans="1:9" x14ac:dyDescent="0.25">
      <c r="A604">
        <v>602</v>
      </c>
      <c r="B604" t="s">
        <v>1579</v>
      </c>
      <c r="C604" t="s">
        <v>284</v>
      </c>
      <c r="D604" t="s">
        <v>1578</v>
      </c>
      <c r="E604" t="s">
        <v>18</v>
      </c>
      <c r="F604" t="s">
        <v>1580</v>
      </c>
      <c r="G604" t="s">
        <v>1581</v>
      </c>
      <c r="H604" t="s">
        <v>213</v>
      </c>
    </row>
    <row r="605" spans="1:9" x14ac:dyDescent="0.25">
      <c r="A605">
        <v>603</v>
      </c>
      <c r="B605" t="s">
        <v>1582</v>
      </c>
      <c r="D605" t="s">
        <v>1578</v>
      </c>
      <c r="E605" t="s">
        <v>12</v>
      </c>
      <c r="F605" t="s">
        <v>176</v>
      </c>
      <c r="G605" t="s">
        <v>1583</v>
      </c>
      <c r="H605">
        <v>786</v>
      </c>
    </row>
    <row r="606" spans="1:9" x14ac:dyDescent="0.25">
      <c r="A606">
        <v>604</v>
      </c>
      <c r="B606" t="s">
        <v>1584</v>
      </c>
      <c r="D606" t="s">
        <v>1578</v>
      </c>
      <c r="F606" t="s">
        <v>1585</v>
      </c>
      <c r="G606" t="s">
        <v>157</v>
      </c>
      <c r="H606">
        <v>312</v>
      </c>
    </row>
    <row r="607" spans="1:9" x14ac:dyDescent="0.25">
      <c r="A607">
        <v>605</v>
      </c>
      <c r="B607" t="s">
        <v>1586</v>
      </c>
      <c r="D607" t="s">
        <v>1578</v>
      </c>
      <c r="E607" t="s">
        <v>1587</v>
      </c>
      <c r="F607" t="s">
        <v>1588</v>
      </c>
      <c r="G607" t="s">
        <v>983</v>
      </c>
      <c r="H607">
        <v>30</v>
      </c>
    </row>
    <row r="608" spans="1:9" x14ac:dyDescent="0.25">
      <c r="A608">
        <v>606</v>
      </c>
      <c r="B608" t="s">
        <v>1589</v>
      </c>
      <c r="D608" t="s">
        <v>1578</v>
      </c>
      <c r="E608" t="s">
        <v>18</v>
      </c>
      <c r="F608" t="s">
        <v>1590</v>
      </c>
      <c r="G608" t="s">
        <v>178</v>
      </c>
      <c r="H608">
        <v>3</v>
      </c>
    </row>
    <row r="609" spans="1:9" x14ac:dyDescent="0.25">
      <c r="A609">
        <v>607</v>
      </c>
      <c r="B609" t="s">
        <v>1591</v>
      </c>
      <c r="D609" t="s">
        <v>1578</v>
      </c>
      <c r="E609" t="s">
        <v>175</v>
      </c>
      <c r="F609" t="s">
        <v>1592</v>
      </c>
      <c r="G609" t="s">
        <v>730</v>
      </c>
      <c r="H609">
        <v>220</v>
      </c>
    </row>
    <row r="610" spans="1:9" x14ac:dyDescent="0.25">
      <c r="A610">
        <v>608</v>
      </c>
      <c r="B610" t="s">
        <v>1593</v>
      </c>
      <c r="C610" t="s">
        <v>108</v>
      </c>
      <c r="D610" t="s">
        <v>1578</v>
      </c>
      <c r="E610" t="s">
        <v>1594</v>
      </c>
      <c r="F610" t="s">
        <v>265</v>
      </c>
      <c r="G610">
        <v>452</v>
      </c>
      <c r="H610">
        <v>33</v>
      </c>
    </row>
    <row r="611" spans="1:9" x14ac:dyDescent="0.25">
      <c r="A611">
        <v>609</v>
      </c>
      <c r="B611" t="s">
        <v>1595</v>
      </c>
      <c r="C611" t="s">
        <v>24</v>
      </c>
      <c r="D611" t="s">
        <v>1578</v>
      </c>
      <c r="E611" t="s">
        <v>12</v>
      </c>
      <c r="F611" t="s">
        <v>572</v>
      </c>
      <c r="G611">
        <v>78</v>
      </c>
      <c r="H611">
        <v>4</v>
      </c>
    </row>
    <row r="612" spans="1:9" x14ac:dyDescent="0.25">
      <c r="A612">
        <v>610</v>
      </c>
      <c r="B612" t="s">
        <v>1596</v>
      </c>
      <c r="D612" t="s">
        <v>1578</v>
      </c>
      <c r="F612" t="s">
        <v>1597</v>
      </c>
      <c r="G612" t="s">
        <v>190</v>
      </c>
      <c r="H612">
        <v>0</v>
      </c>
    </row>
    <row r="613" spans="1:9" x14ac:dyDescent="0.25">
      <c r="A613">
        <v>611</v>
      </c>
      <c r="B613" t="s">
        <v>1598</v>
      </c>
      <c r="C613" t="s">
        <v>32</v>
      </c>
      <c r="D613" t="s">
        <v>1578</v>
      </c>
      <c r="E613" t="s">
        <v>216</v>
      </c>
      <c r="F613" t="s">
        <v>1599</v>
      </c>
      <c r="G613" t="s">
        <v>655</v>
      </c>
      <c r="H613">
        <v>351</v>
      </c>
      <c r="I613" t="s">
        <v>16</v>
      </c>
    </row>
    <row r="614" spans="1:9" x14ac:dyDescent="0.25">
      <c r="A614">
        <v>612</v>
      </c>
      <c r="B614" t="s">
        <v>1600</v>
      </c>
      <c r="D614" t="s">
        <v>1601</v>
      </c>
      <c r="E614" t="s">
        <v>18</v>
      </c>
      <c r="F614" t="s">
        <v>1602</v>
      </c>
      <c r="G614" t="s">
        <v>408</v>
      </c>
      <c r="H614">
        <v>134</v>
      </c>
    </row>
    <row r="615" spans="1:9" x14ac:dyDescent="0.25">
      <c r="A615">
        <v>613</v>
      </c>
      <c r="B615" t="s">
        <v>1603</v>
      </c>
      <c r="D615" t="s">
        <v>1601</v>
      </c>
      <c r="F615" t="s">
        <v>364</v>
      </c>
      <c r="G615">
        <v>129</v>
      </c>
      <c r="H615">
        <v>0</v>
      </c>
    </row>
    <row r="616" spans="1:9" x14ac:dyDescent="0.25">
      <c r="A616">
        <v>614</v>
      </c>
      <c r="B616" t="s">
        <v>1604</v>
      </c>
      <c r="C616" t="s">
        <v>10</v>
      </c>
      <c r="D616" t="s">
        <v>1601</v>
      </c>
      <c r="E616" t="s">
        <v>18</v>
      </c>
      <c r="F616" t="s">
        <v>1605</v>
      </c>
      <c r="G616" t="s">
        <v>856</v>
      </c>
      <c r="H616" t="s">
        <v>96</v>
      </c>
      <c r="I616" t="s">
        <v>32</v>
      </c>
    </row>
    <row r="617" spans="1:9" x14ac:dyDescent="0.25">
      <c r="A617">
        <v>615</v>
      </c>
      <c r="B617" t="s">
        <v>1606</v>
      </c>
      <c r="C617" t="s">
        <v>32</v>
      </c>
      <c r="D617" t="s">
        <v>1601</v>
      </c>
      <c r="F617" t="s">
        <v>1607</v>
      </c>
      <c r="G617">
        <v>150</v>
      </c>
      <c r="H617">
        <v>0</v>
      </c>
      <c r="I617" t="s">
        <v>22</v>
      </c>
    </row>
    <row r="618" spans="1:9" x14ac:dyDescent="0.25">
      <c r="A618">
        <v>616</v>
      </c>
      <c r="B618" t="s">
        <v>1608</v>
      </c>
      <c r="C618" t="s">
        <v>41</v>
      </c>
      <c r="D618" t="s">
        <v>1609</v>
      </c>
      <c r="E618" t="s">
        <v>1610</v>
      </c>
      <c r="F618" t="s">
        <v>1611</v>
      </c>
      <c r="G618">
        <v>112</v>
      </c>
      <c r="H618">
        <v>5</v>
      </c>
    </row>
    <row r="619" spans="1:9" x14ac:dyDescent="0.25">
      <c r="A619">
        <v>617</v>
      </c>
      <c r="B619" t="s">
        <v>1612</v>
      </c>
      <c r="C619" t="s">
        <v>10</v>
      </c>
      <c r="D619" t="s">
        <v>1609</v>
      </c>
      <c r="E619" t="s">
        <v>216</v>
      </c>
      <c r="F619">
        <v>825</v>
      </c>
      <c r="G619">
        <v>26</v>
      </c>
      <c r="H619">
        <v>0</v>
      </c>
      <c r="I619" t="s">
        <v>41</v>
      </c>
    </row>
    <row r="620" spans="1:9" x14ac:dyDescent="0.25">
      <c r="A620">
        <v>618</v>
      </c>
      <c r="B620" t="s">
        <v>1613</v>
      </c>
      <c r="C620" t="s">
        <v>10</v>
      </c>
      <c r="D620" t="s">
        <v>1609</v>
      </c>
      <c r="E620" t="s">
        <v>94</v>
      </c>
      <c r="F620" t="s">
        <v>1614</v>
      </c>
      <c r="G620" t="s">
        <v>1615</v>
      </c>
      <c r="H620">
        <v>223</v>
      </c>
    </row>
    <row r="621" spans="1:9" x14ac:dyDescent="0.25">
      <c r="A621">
        <v>619</v>
      </c>
      <c r="B621" t="s">
        <v>1616</v>
      </c>
      <c r="C621" t="s">
        <v>108</v>
      </c>
      <c r="D621" t="s">
        <v>1609</v>
      </c>
      <c r="E621" t="s">
        <v>18</v>
      </c>
      <c r="F621" t="s">
        <v>1617</v>
      </c>
      <c r="G621">
        <v>468</v>
      </c>
      <c r="H621">
        <v>47</v>
      </c>
    </row>
    <row r="622" spans="1:9" x14ac:dyDescent="0.25">
      <c r="A622">
        <v>620</v>
      </c>
      <c r="B622" t="s">
        <v>1618</v>
      </c>
      <c r="C622" t="s">
        <v>41</v>
      </c>
      <c r="D622" t="s">
        <v>1609</v>
      </c>
      <c r="E622" t="s">
        <v>18</v>
      </c>
      <c r="F622" t="s">
        <v>1619</v>
      </c>
      <c r="G622">
        <v>466</v>
      </c>
      <c r="H622">
        <v>53</v>
      </c>
      <c r="I622" t="s">
        <v>32</v>
      </c>
    </row>
    <row r="623" spans="1:9" x14ac:dyDescent="0.25">
      <c r="A623">
        <v>621</v>
      </c>
      <c r="B623" t="s">
        <v>1620</v>
      </c>
      <c r="D623" t="s">
        <v>1609</v>
      </c>
      <c r="E623" t="s">
        <v>12</v>
      </c>
      <c r="F623" t="s">
        <v>719</v>
      </c>
      <c r="G623">
        <v>134</v>
      </c>
      <c r="H623">
        <v>0</v>
      </c>
    </row>
    <row r="624" spans="1:9" x14ac:dyDescent="0.25">
      <c r="A624">
        <v>622</v>
      </c>
      <c r="B624" t="s">
        <v>1621</v>
      </c>
      <c r="C624" t="s">
        <v>32</v>
      </c>
      <c r="D624" t="s">
        <v>1609</v>
      </c>
      <c r="E624" t="s">
        <v>18</v>
      </c>
      <c r="F624" t="s">
        <v>1622</v>
      </c>
      <c r="G624" t="s">
        <v>1623</v>
      </c>
      <c r="H624">
        <v>188</v>
      </c>
      <c r="I624" t="s">
        <v>22</v>
      </c>
    </row>
    <row r="625" spans="1:9" x14ac:dyDescent="0.25">
      <c r="A625">
        <v>623</v>
      </c>
      <c r="B625" t="s">
        <v>1624</v>
      </c>
      <c r="C625" t="s">
        <v>108</v>
      </c>
      <c r="D625" t="s">
        <v>1609</v>
      </c>
      <c r="E625" t="s">
        <v>12</v>
      </c>
      <c r="F625" t="s">
        <v>891</v>
      </c>
      <c r="G625">
        <v>95</v>
      </c>
      <c r="H625">
        <v>2</v>
      </c>
    </row>
    <row r="626" spans="1:9" x14ac:dyDescent="0.25">
      <c r="A626">
        <v>624</v>
      </c>
      <c r="B626" t="s">
        <v>1625</v>
      </c>
      <c r="D626" t="s">
        <v>1609</v>
      </c>
      <c r="E626" t="s">
        <v>18</v>
      </c>
      <c r="F626" t="s">
        <v>1626</v>
      </c>
      <c r="G626" t="s">
        <v>323</v>
      </c>
      <c r="H626">
        <v>182</v>
      </c>
    </row>
    <row r="627" spans="1:9" x14ac:dyDescent="0.25">
      <c r="A627">
        <v>625</v>
      </c>
      <c r="B627" t="s">
        <v>1627</v>
      </c>
      <c r="C627" t="s">
        <v>35</v>
      </c>
      <c r="D627" t="s">
        <v>1609</v>
      </c>
      <c r="F627" t="s">
        <v>130</v>
      </c>
      <c r="G627" t="s">
        <v>157</v>
      </c>
      <c r="H627">
        <v>0</v>
      </c>
    </row>
    <row r="628" spans="1:9" x14ac:dyDescent="0.25">
      <c r="A628">
        <v>626</v>
      </c>
      <c r="B628" t="s">
        <v>1628</v>
      </c>
      <c r="C628" t="s">
        <v>959</v>
      </c>
      <c r="D628" t="s">
        <v>1609</v>
      </c>
      <c r="E628" t="s">
        <v>175</v>
      </c>
      <c r="F628" t="s">
        <v>1629</v>
      </c>
      <c r="G628" t="s">
        <v>1630</v>
      </c>
      <c r="H628">
        <v>640</v>
      </c>
    </row>
    <row r="629" spans="1:9" x14ac:dyDescent="0.25">
      <c r="A629">
        <v>627</v>
      </c>
      <c r="B629" t="s">
        <v>1631</v>
      </c>
      <c r="C629" t="s">
        <v>284</v>
      </c>
      <c r="D629" t="s">
        <v>1609</v>
      </c>
      <c r="E629" t="s">
        <v>12</v>
      </c>
      <c r="F629" t="s">
        <v>1632</v>
      </c>
      <c r="G629" t="s">
        <v>247</v>
      </c>
      <c r="H629">
        <v>59</v>
      </c>
    </row>
    <row r="630" spans="1:9" x14ac:dyDescent="0.25">
      <c r="A630">
        <v>628</v>
      </c>
      <c r="B630" t="s">
        <v>1633</v>
      </c>
      <c r="C630" t="s">
        <v>10</v>
      </c>
      <c r="D630" t="s">
        <v>1609</v>
      </c>
      <c r="E630" t="s">
        <v>296</v>
      </c>
      <c r="F630" t="s">
        <v>1634</v>
      </c>
      <c r="G630" t="s">
        <v>430</v>
      </c>
      <c r="H630">
        <v>99</v>
      </c>
    </row>
    <row r="631" spans="1:9" x14ac:dyDescent="0.25">
      <c r="A631">
        <v>629</v>
      </c>
      <c r="B631" t="s">
        <v>1635</v>
      </c>
      <c r="C631" t="s">
        <v>41</v>
      </c>
      <c r="D631" t="s">
        <v>1609</v>
      </c>
      <c r="F631" t="s">
        <v>1636</v>
      </c>
      <c r="G631">
        <v>0</v>
      </c>
      <c r="H631">
        <v>0</v>
      </c>
      <c r="I631" t="s">
        <v>22</v>
      </c>
    </row>
    <row r="632" spans="1:9" x14ac:dyDescent="0.25">
      <c r="A632">
        <v>630</v>
      </c>
      <c r="B632" t="s">
        <v>1637</v>
      </c>
      <c r="C632" t="s">
        <v>16</v>
      </c>
      <c r="D632" t="s">
        <v>1609</v>
      </c>
      <c r="E632" t="s">
        <v>163</v>
      </c>
      <c r="F632" t="s">
        <v>43</v>
      </c>
      <c r="G632" t="s">
        <v>1638</v>
      </c>
      <c r="H632" t="s">
        <v>467</v>
      </c>
    </row>
    <row r="633" spans="1:9" x14ac:dyDescent="0.25">
      <c r="A633">
        <v>631</v>
      </c>
      <c r="B633" t="s">
        <v>1639</v>
      </c>
      <c r="C633" t="s">
        <v>108</v>
      </c>
      <c r="D633" t="s">
        <v>1609</v>
      </c>
      <c r="E633" t="s">
        <v>198</v>
      </c>
      <c r="F633" t="s">
        <v>578</v>
      </c>
      <c r="G633">
        <v>23</v>
      </c>
      <c r="H633">
        <v>1</v>
      </c>
    </row>
    <row r="634" spans="1:9" x14ac:dyDescent="0.25">
      <c r="A634">
        <v>632</v>
      </c>
      <c r="B634" t="s">
        <v>1640</v>
      </c>
      <c r="C634" t="s">
        <v>32</v>
      </c>
      <c r="D634" t="s">
        <v>1609</v>
      </c>
      <c r="E634" t="s">
        <v>18</v>
      </c>
      <c r="F634" t="s">
        <v>1641</v>
      </c>
      <c r="G634">
        <v>297</v>
      </c>
      <c r="H634">
        <v>0</v>
      </c>
      <c r="I634" t="s">
        <v>22</v>
      </c>
    </row>
    <row r="635" spans="1:9" x14ac:dyDescent="0.25">
      <c r="A635">
        <v>633</v>
      </c>
      <c r="B635" t="s">
        <v>1642</v>
      </c>
      <c r="C635" t="s">
        <v>41</v>
      </c>
      <c r="D635" t="s">
        <v>1643</v>
      </c>
      <c r="E635" t="s">
        <v>175</v>
      </c>
      <c r="F635" t="s">
        <v>1644</v>
      </c>
      <c r="G635" t="s">
        <v>1645</v>
      </c>
      <c r="H635">
        <v>180</v>
      </c>
    </row>
    <row r="636" spans="1:9" x14ac:dyDescent="0.25">
      <c r="A636">
        <v>634</v>
      </c>
      <c r="B636" t="s">
        <v>1646</v>
      </c>
      <c r="D636" t="s">
        <v>1643</v>
      </c>
      <c r="F636" t="s">
        <v>600</v>
      </c>
      <c r="G636" t="s">
        <v>1647</v>
      </c>
      <c r="H636">
        <v>23</v>
      </c>
    </row>
    <row r="637" spans="1:9" x14ac:dyDescent="0.25">
      <c r="A637">
        <v>635</v>
      </c>
      <c r="B637" t="s">
        <v>1648</v>
      </c>
      <c r="D637" t="s">
        <v>1649</v>
      </c>
      <c r="E637" t="s">
        <v>12</v>
      </c>
      <c r="F637" t="s">
        <v>1650</v>
      </c>
      <c r="G637" t="s">
        <v>1651</v>
      </c>
      <c r="H637">
        <v>501</v>
      </c>
    </row>
    <row r="638" spans="1:9" x14ac:dyDescent="0.25">
      <c r="A638">
        <v>636</v>
      </c>
      <c r="B638" t="s">
        <v>1652</v>
      </c>
      <c r="C638" t="s">
        <v>1653</v>
      </c>
      <c r="D638" t="s">
        <v>1649</v>
      </c>
      <c r="E638" t="s">
        <v>18</v>
      </c>
      <c r="F638" t="s">
        <v>1654</v>
      </c>
      <c r="G638" t="s">
        <v>655</v>
      </c>
      <c r="H638">
        <v>129</v>
      </c>
    </row>
    <row r="639" spans="1:9" x14ac:dyDescent="0.25">
      <c r="A639">
        <v>637</v>
      </c>
      <c r="B639" t="s">
        <v>1655</v>
      </c>
      <c r="C639" t="s">
        <v>108</v>
      </c>
      <c r="D639" t="s">
        <v>1649</v>
      </c>
      <c r="E639" t="s">
        <v>18</v>
      </c>
      <c r="F639" t="s">
        <v>1656</v>
      </c>
      <c r="G639">
        <v>980</v>
      </c>
      <c r="H639">
        <v>349</v>
      </c>
    </row>
    <row r="640" spans="1:9" x14ac:dyDescent="0.25">
      <c r="A640">
        <v>638</v>
      </c>
      <c r="B640" t="s">
        <v>1657</v>
      </c>
      <c r="C640" t="s">
        <v>10</v>
      </c>
      <c r="D640" t="s">
        <v>1649</v>
      </c>
      <c r="E640" t="s">
        <v>198</v>
      </c>
      <c r="F640" t="s">
        <v>1658</v>
      </c>
      <c r="G640" t="s">
        <v>1356</v>
      </c>
      <c r="H640">
        <v>299</v>
      </c>
    </row>
    <row r="641" spans="1:9" x14ac:dyDescent="0.25">
      <c r="A641">
        <v>639</v>
      </c>
      <c r="B641" t="s">
        <v>1659</v>
      </c>
      <c r="D641" t="s">
        <v>1649</v>
      </c>
      <c r="E641" t="s">
        <v>12</v>
      </c>
      <c r="F641" t="s">
        <v>493</v>
      </c>
      <c r="G641" t="s">
        <v>1660</v>
      </c>
      <c r="H641">
        <v>67</v>
      </c>
    </row>
    <row r="642" spans="1:9" x14ac:dyDescent="0.25">
      <c r="A642">
        <v>640</v>
      </c>
      <c r="B642" t="s">
        <v>1661</v>
      </c>
      <c r="C642" t="s">
        <v>41</v>
      </c>
      <c r="D642" t="s">
        <v>1649</v>
      </c>
      <c r="E642" t="s">
        <v>216</v>
      </c>
      <c r="F642" t="s">
        <v>793</v>
      </c>
      <c r="G642" t="s">
        <v>1662</v>
      </c>
      <c r="H642">
        <v>119</v>
      </c>
      <c r="I642" t="s">
        <v>32</v>
      </c>
    </row>
    <row r="643" spans="1:9" x14ac:dyDescent="0.25">
      <c r="A643">
        <v>641</v>
      </c>
      <c r="B643" t="s">
        <v>1663</v>
      </c>
      <c r="D643" t="s">
        <v>1649</v>
      </c>
      <c r="E643" t="s">
        <v>18</v>
      </c>
      <c r="F643" t="s">
        <v>1664</v>
      </c>
      <c r="G643" t="s">
        <v>1245</v>
      </c>
      <c r="H643" t="s">
        <v>213</v>
      </c>
    </row>
    <row r="644" spans="1:9" x14ac:dyDescent="0.25">
      <c r="A644">
        <v>642</v>
      </c>
      <c r="B644" t="s">
        <v>1665</v>
      </c>
      <c r="C644" t="s">
        <v>1292</v>
      </c>
      <c r="D644" t="s">
        <v>1649</v>
      </c>
      <c r="E644" t="s">
        <v>175</v>
      </c>
      <c r="F644" t="s">
        <v>126</v>
      </c>
      <c r="G644" t="s">
        <v>1209</v>
      </c>
      <c r="H644">
        <v>281</v>
      </c>
    </row>
    <row r="645" spans="1:9" x14ac:dyDescent="0.25">
      <c r="A645">
        <v>643</v>
      </c>
      <c r="B645" t="s">
        <v>1666</v>
      </c>
      <c r="D645" t="s">
        <v>1649</v>
      </c>
      <c r="E645" t="s">
        <v>296</v>
      </c>
      <c r="F645" t="s">
        <v>1667</v>
      </c>
      <c r="G645">
        <v>259</v>
      </c>
      <c r="H645">
        <v>4</v>
      </c>
    </row>
    <row r="646" spans="1:9" x14ac:dyDescent="0.25">
      <c r="A646">
        <v>644</v>
      </c>
      <c r="B646" t="s">
        <v>1668</v>
      </c>
      <c r="C646" t="s">
        <v>10</v>
      </c>
      <c r="D646" t="s">
        <v>1649</v>
      </c>
      <c r="E646" t="s">
        <v>18</v>
      </c>
      <c r="F646" t="s">
        <v>130</v>
      </c>
      <c r="G646" t="s">
        <v>1669</v>
      </c>
      <c r="H646" t="s">
        <v>742</v>
      </c>
      <c r="I646" t="s">
        <v>41</v>
      </c>
    </row>
    <row r="647" spans="1:9" x14ac:dyDescent="0.25">
      <c r="A647">
        <v>645</v>
      </c>
      <c r="B647" t="s">
        <v>1670</v>
      </c>
      <c r="C647" t="s">
        <v>1060</v>
      </c>
      <c r="D647" t="s">
        <v>1649</v>
      </c>
      <c r="E647" t="s">
        <v>18</v>
      </c>
      <c r="F647" t="s">
        <v>793</v>
      </c>
      <c r="G647" t="s">
        <v>1671</v>
      </c>
      <c r="H647" t="s">
        <v>269</v>
      </c>
    </row>
    <row r="648" spans="1:9" x14ac:dyDescent="0.25">
      <c r="A648">
        <v>646</v>
      </c>
      <c r="B648" t="s">
        <v>1672</v>
      </c>
      <c r="C648" t="s">
        <v>10</v>
      </c>
      <c r="D648" t="s">
        <v>1649</v>
      </c>
      <c r="F648" t="s">
        <v>1673</v>
      </c>
      <c r="G648">
        <v>416</v>
      </c>
      <c r="H648">
        <v>0</v>
      </c>
    </row>
    <row r="649" spans="1:9" x14ac:dyDescent="0.25">
      <c r="A649">
        <v>647</v>
      </c>
      <c r="B649" t="s">
        <v>1674</v>
      </c>
      <c r="D649" t="s">
        <v>1649</v>
      </c>
      <c r="E649" t="s">
        <v>216</v>
      </c>
      <c r="F649" t="s">
        <v>1675</v>
      </c>
      <c r="G649">
        <v>769</v>
      </c>
      <c r="H649">
        <v>92</v>
      </c>
    </row>
    <row r="650" spans="1:9" x14ac:dyDescent="0.25">
      <c r="A650">
        <v>648</v>
      </c>
      <c r="B650" t="s">
        <v>1676</v>
      </c>
      <c r="C650" t="s">
        <v>32</v>
      </c>
      <c r="D650" t="s">
        <v>1649</v>
      </c>
      <c r="F650" t="s">
        <v>1677</v>
      </c>
      <c r="G650">
        <v>940</v>
      </c>
      <c r="H650">
        <v>0</v>
      </c>
    </row>
    <row r="651" spans="1:9" x14ac:dyDescent="0.25">
      <c r="A651">
        <v>649</v>
      </c>
      <c r="B651" t="s">
        <v>1678</v>
      </c>
      <c r="D651" t="s">
        <v>1679</v>
      </c>
      <c r="E651" t="s">
        <v>18</v>
      </c>
      <c r="F651" t="s">
        <v>367</v>
      </c>
      <c r="G651" t="s">
        <v>490</v>
      </c>
      <c r="H651" t="s">
        <v>157</v>
      </c>
    </row>
    <row r="652" spans="1:9" x14ac:dyDescent="0.25">
      <c r="A652">
        <v>650</v>
      </c>
      <c r="B652" t="s">
        <v>1680</v>
      </c>
      <c r="D652" t="s">
        <v>1679</v>
      </c>
      <c r="F652" t="s">
        <v>1681</v>
      </c>
      <c r="G652">
        <v>768</v>
      </c>
      <c r="H652">
        <v>179</v>
      </c>
    </row>
    <row r="653" spans="1:9" x14ac:dyDescent="0.25">
      <c r="A653">
        <v>651</v>
      </c>
      <c r="B653" t="s">
        <v>1682</v>
      </c>
      <c r="C653" t="s">
        <v>41</v>
      </c>
      <c r="D653" t="s">
        <v>1679</v>
      </c>
      <c r="E653" t="s">
        <v>175</v>
      </c>
      <c r="F653" t="s">
        <v>1683</v>
      </c>
      <c r="G653" t="s">
        <v>1684</v>
      </c>
      <c r="H653">
        <v>584</v>
      </c>
      <c r="I653" t="s">
        <v>16</v>
      </c>
    </row>
    <row r="654" spans="1:9" x14ac:dyDescent="0.25">
      <c r="A654">
        <v>652</v>
      </c>
      <c r="B654" t="s">
        <v>1685</v>
      </c>
      <c r="D654" t="s">
        <v>1679</v>
      </c>
      <c r="E654" t="s">
        <v>473</v>
      </c>
      <c r="F654" t="s">
        <v>239</v>
      </c>
      <c r="G654" t="s">
        <v>1686</v>
      </c>
      <c r="H654" t="s">
        <v>96</v>
      </c>
    </row>
    <row r="655" spans="1:9" x14ac:dyDescent="0.25">
      <c r="A655">
        <v>653</v>
      </c>
      <c r="B655" t="s">
        <v>1687</v>
      </c>
      <c r="D655" t="s">
        <v>1679</v>
      </c>
      <c r="E655" t="s">
        <v>12</v>
      </c>
      <c r="F655" t="s">
        <v>48</v>
      </c>
      <c r="G655" t="s">
        <v>1688</v>
      </c>
      <c r="H655">
        <v>369</v>
      </c>
    </row>
    <row r="656" spans="1:9" x14ac:dyDescent="0.25">
      <c r="A656">
        <v>654</v>
      </c>
      <c r="B656" t="s">
        <v>1689</v>
      </c>
      <c r="D656" t="s">
        <v>1679</v>
      </c>
      <c r="E656" t="s">
        <v>175</v>
      </c>
      <c r="F656" t="s">
        <v>311</v>
      </c>
      <c r="G656" t="s">
        <v>1690</v>
      </c>
      <c r="H656" t="s">
        <v>53</v>
      </c>
    </row>
    <row r="657" spans="1:9" x14ac:dyDescent="0.25">
      <c r="A657">
        <v>655</v>
      </c>
      <c r="B657" t="s">
        <v>1691</v>
      </c>
      <c r="D657" t="s">
        <v>1679</v>
      </c>
      <c r="E657" t="s">
        <v>12</v>
      </c>
      <c r="F657" t="s">
        <v>1692</v>
      </c>
      <c r="G657" t="s">
        <v>207</v>
      </c>
      <c r="H657">
        <v>21</v>
      </c>
    </row>
    <row r="658" spans="1:9" x14ac:dyDescent="0.25">
      <c r="A658">
        <v>656</v>
      </c>
      <c r="B658" t="s">
        <v>1693</v>
      </c>
      <c r="D658" t="s">
        <v>1679</v>
      </c>
      <c r="E658" t="s">
        <v>216</v>
      </c>
      <c r="F658" t="s">
        <v>1694</v>
      </c>
      <c r="G658">
        <v>48</v>
      </c>
      <c r="H658">
        <v>2</v>
      </c>
    </row>
    <row r="659" spans="1:9" x14ac:dyDescent="0.25">
      <c r="A659">
        <v>657</v>
      </c>
      <c r="B659" t="s">
        <v>1695</v>
      </c>
      <c r="C659" t="s">
        <v>10</v>
      </c>
      <c r="D659" t="s">
        <v>1696</v>
      </c>
      <c r="E659" t="s">
        <v>1610</v>
      </c>
      <c r="F659" t="s">
        <v>1697</v>
      </c>
      <c r="G659" t="s">
        <v>386</v>
      </c>
      <c r="H659">
        <v>157</v>
      </c>
      <c r="I659" t="s">
        <v>41</v>
      </c>
    </row>
    <row r="660" spans="1:9" x14ac:dyDescent="0.25">
      <c r="A660">
        <v>658</v>
      </c>
      <c r="B660" t="s">
        <v>1698</v>
      </c>
      <c r="C660" t="s">
        <v>41</v>
      </c>
      <c r="D660" t="s">
        <v>1696</v>
      </c>
      <c r="E660" t="s">
        <v>18</v>
      </c>
      <c r="F660" t="s">
        <v>1699</v>
      </c>
      <c r="G660" t="s">
        <v>1581</v>
      </c>
      <c r="H660">
        <v>190</v>
      </c>
      <c r="I660" t="s">
        <v>22</v>
      </c>
    </row>
    <row r="661" spans="1:9" x14ac:dyDescent="0.25">
      <c r="A661">
        <v>659</v>
      </c>
      <c r="B661" t="s">
        <v>1700</v>
      </c>
      <c r="C661" t="s">
        <v>41</v>
      </c>
      <c r="D661" t="s">
        <v>1696</v>
      </c>
      <c r="E661" t="s">
        <v>1299</v>
      </c>
      <c r="F661" t="s">
        <v>1513</v>
      </c>
      <c r="G661" t="s">
        <v>696</v>
      </c>
      <c r="H661">
        <v>92</v>
      </c>
      <c r="I661" t="s">
        <v>32</v>
      </c>
    </row>
    <row r="662" spans="1:9" x14ac:dyDescent="0.25">
      <c r="A662">
        <v>660</v>
      </c>
      <c r="B662" t="s">
        <v>1701</v>
      </c>
      <c r="D662" t="s">
        <v>1696</v>
      </c>
      <c r="E662" t="s">
        <v>18</v>
      </c>
      <c r="F662" t="s">
        <v>977</v>
      </c>
      <c r="G662" t="s">
        <v>100</v>
      </c>
      <c r="H662">
        <v>115</v>
      </c>
    </row>
    <row r="663" spans="1:9" x14ac:dyDescent="0.25">
      <c r="A663">
        <v>661</v>
      </c>
      <c r="B663" t="s">
        <v>1702</v>
      </c>
      <c r="C663" t="s">
        <v>1026</v>
      </c>
      <c r="D663" t="s">
        <v>1696</v>
      </c>
      <c r="E663" t="s">
        <v>18</v>
      </c>
      <c r="F663" t="s">
        <v>1703</v>
      </c>
      <c r="G663" t="s">
        <v>1704</v>
      </c>
      <c r="H663">
        <v>31</v>
      </c>
    </row>
    <row r="664" spans="1:9" x14ac:dyDescent="0.25">
      <c r="A664">
        <v>662</v>
      </c>
      <c r="B664" t="s">
        <v>1705</v>
      </c>
      <c r="C664" t="s">
        <v>10</v>
      </c>
      <c r="D664" t="s">
        <v>1696</v>
      </c>
      <c r="F664" t="s">
        <v>600</v>
      </c>
      <c r="G664" t="s">
        <v>1706</v>
      </c>
      <c r="H664">
        <v>0</v>
      </c>
      <c r="I664" t="s">
        <v>32</v>
      </c>
    </row>
    <row r="665" spans="1:9" x14ac:dyDescent="0.25">
      <c r="A665">
        <v>663</v>
      </c>
      <c r="B665" t="s">
        <v>1707</v>
      </c>
      <c r="C665" t="s">
        <v>1060</v>
      </c>
      <c r="D665" t="s">
        <v>1696</v>
      </c>
      <c r="E665" t="s">
        <v>18</v>
      </c>
      <c r="F665" t="s">
        <v>1708</v>
      </c>
      <c r="G665" t="s">
        <v>213</v>
      </c>
      <c r="H665">
        <v>49</v>
      </c>
    </row>
    <row r="666" spans="1:9" x14ac:dyDescent="0.25">
      <c r="A666">
        <v>664</v>
      </c>
      <c r="B666" t="s">
        <v>1709</v>
      </c>
      <c r="C666" t="s">
        <v>41</v>
      </c>
      <c r="D666" t="s">
        <v>1696</v>
      </c>
      <c r="E666" t="s">
        <v>18</v>
      </c>
      <c r="F666" t="s">
        <v>570</v>
      </c>
      <c r="G666" t="s">
        <v>1710</v>
      </c>
      <c r="H666" t="s">
        <v>467</v>
      </c>
      <c r="I666" t="s">
        <v>32</v>
      </c>
    </row>
    <row r="667" spans="1:9" x14ac:dyDescent="0.25">
      <c r="A667">
        <v>665</v>
      </c>
      <c r="B667" t="s">
        <v>1711</v>
      </c>
      <c r="C667" t="s">
        <v>1712</v>
      </c>
      <c r="D667" t="s">
        <v>1696</v>
      </c>
      <c r="E667" t="s">
        <v>18</v>
      </c>
      <c r="F667" t="s">
        <v>1713</v>
      </c>
      <c r="G667" t="s">
        <v>1388</v>
      </c>
      <c r="H667">
        <v>564</v>
      </c>
    </row>
    <row r="668" spans="1:9" x14ac:dyDescent="0.25">
      <c r="A668">
        <v>666</v>
      </c>
      <c r="B668" t="s">
        <v>1714</v>
      </c>
      <c r="D668" t="s">
        <v>1696</v>
      </c>
      <c r="E668" t="s">
        <v>94</v>
      </c>
      <c r="F668" t="s">
        <v>1615</v>
      </c>
      <c r="G668">
        <v>820</v>
      </c>
      <c r="H668">
        <v>36</v>
      </c>
    </row>
    <row r="669" spans="1:9" x14ac:dyDescent="0.25">
      <c r="A669">
        <v>667</v>
      </c>
      <c r="B669" t="s">
        <v>1715</v>
      </c>
      <c r="C669" t="s">
        <v>16</v>
      </c>
      <c r="D669" t="s">
        <v>1696</v>
      </c>
      <c r="E669" t="s">
        <v>18</v>
      </c>
      <c r="F669" t="s">
        <v>1716</v>
      </c>
      <c r="G669" t="s">
        <v>1684</v>
      </c>
      <c r="H669">
        <v>42</v>
      </c>
      <c r="I669" t="s">
        <v>22</v>
      </c>
    </row>
    <row r="670" spans="1:9" x14ac:dyDescent="0.25">
      <c r="A670">
        <v>668</v>
      </c>
      <c r="B670" t="s">
        <v>1717</v>
      </c>
      <c r="C670" t="s">
        <v>24</v>
      </c>
      <c r="D670" t="s">
        <v>1696</v>
      </c>
      <c r="F670" t="s">
        <v>1718</v>
      </c>
      <c r="G670">
        <v>217</v>
      </c>
      <c r="H670">
        <v>0</v>
      </c>
    </row>
    <row r="671" spans="1:9" x14ac:dyDescent="0.25">
      <c r="A671">
        <v>669</v>
      </c>
      <c r="B671" t="s">
        <v>1719</v>
      </c>
      <c r="C671" t="s">
        <v>32</v>
      </c>
      <c r="D671" t="s">
        <v>1696</v>
      </c>
      <c r="E671" t="s">
        <v>18</v>
      </c>
      <c r="F671" t="s">
        <v>1720</v>
      </c>
      <c r="G671">
        <v>622</v>
      </c>
      <c r="H671">
        <v>26</v>
      </c>
      <c r="I671" t="s">
        <v>16</v>
      </c>
    </row>
    <row r="672" spans="1:9" x14ac:dyDescent="0.25">
      <c r="A672">
        <v>670</v>
      </c>
      <c r="B672" t="s">
        <v>1721</v>
      </c>
      <c r="D672" t="s">
        <v>1037</v>
      </c>
      <c r="F672" t="s">
        <v>268</v>
      </c>
      <c r="G672">
        <v>0</v>
      </c>
      <c r="H672">
        <v>0</v>
      </c>
    </row>
    <row r="673" spans="1:9" x14ac:dyDescent="0.25">
      <c r="A673">
        <v>671</v>
      </c>
      <c r="B673" t="s">
        <v>1722</v>
      </c>
      <c r="D673" t="s">
        <v>1037</v>
      </c>
      <c r="F673" t="s">
        <v>1723</v>
      </c>
      <c r="G673" t="s">
        <v>226</v>
      </c>
      <c r="H673">
        <v>107</v>
      </c>
    </row>
    <row r="674" spans="1:9" x14ac:dyDescent="0.25">
      <c r="A674">
        <v>672</v>
      </c>
      <c r="B674" t="s">
        <v>1724</v>
      </c>
      <c r="C674" t="s">
        <v>32</v>
      </c>
      <c r="D674" t="s">
        <v>1725</v>
      </c>
      <c r="E674" t="s">
        <v>18</v>
      </c>
      <c r="F674" t="s">
        <v>493</v>
      </c>
      <c r="G674" t="s">
        <v>1726</v>
      </c>
      <c r="H674" t="s">
        <v>100</v>
      </c>
      <c r="I674" t="s">
        <v>16</v>
      </c>
    </row>
    <row r="675" spans="1:9" x14ac:dyDescent="0.25">
      <c r="A675">
        <v>673</v>
      </c>
      <c r="B675" t="s">
        <v>1727</v>
      </c>
      <c r="C675" t="s">
        <v>41</v>
      </c>
      <c r="D675" t="s">
        <v>1725</v>
      </c>
      <c r="E675" t="s">
        <v>94</v>
      </c>
      <c r="F675" t="s">
        <v>1728</v>
      </c>
      <c r="G675" t="s">
        <v>1075</v>
      </c>
      <c r="H675">
        <v>463</v>
      </c>
      <c r="I675" t="s">
        <v>22</v>
      </c>
    </row>
    <row r="676" spans="1:9" x14ac:dyDescent="0.25">
      <c r="A676">
        <v>674</v>
      </c>
      <c r="B676" t="s">
        <v>1729</v>
      </c>
      <c r="C676" t="s">
        <v>32</v>
      </c>
      <c r="D676" t="s">
        <v>1725</v>
      </c>
      <c r="F676" t="s">
        <v>1730</v>
      </c>
      <c r="G676">
        <v>0</v>
      </c>
      <c r="H676">
        <v>6</v>
      </c>
      <c r="I676" t="s">
        <v>16</v>
      </c>
    </row>
    <row r="677" spans="1:9" x14ac:dyDescent="0.25">
      <c r="A677">
        <v>675</v>
      </c>
      <c r="B677" t="s">
        <v>1731</v>
      </c>
      <c r="D677" t="s">
        <v>1725</v>
      </c>
      <c r="E677" t="s">
        <v>175</v>
      </c>
      <c r="F677" t="s">
        <v>1732</v>
      </c>
      <c r="G677">
        <v>574</v>
      </c>
      <c r="H677">
        <v>11</v>
      </c>
    </row>
    <row r="678" spans="1:9" x14ac:dyDescent="0.25">
      <c r="A678">
        <v>676</v>
      </c>
      <c r="B678" t="s">
        <v>1733</v>
      </c>
      <c r="C678" t="s">
        <v>10</v>
      </c>
      <c r="D678" t="s">
        <v>1725</v>
      </c>
      <c r="F678" t="s">
        <v>1730</v>
      </c>
      <c r="G678">
        <v>116</v>
      </c>
      <c r="H678">
        <v>0</v>
      </c>
    </row>
    <row r="679" spans="1:9" x14ac:dyDescent="0.25">
      <c r="A679">
        <v>677</v>
      </c>
      <c r="B679" t="s">
        <v>1734</v>
      </c>
      <c r="D679" t="s">
        <v>1725</v>
      </c>
      <c r="E679" t="s">
        <v>198</v>
      </c>
      <c r="F679" t="s">
        <v>1735</v>
      </c>
      <c r="G679" t="s">
        <v>1195</v>
      </c>
      <c r="H679">
        <v>195</v>
      </c>
    </row>
    <row r="680" spans="1:9" x14ac:dyDescent="0.25">
      <c r="A680">
        <v>678</v>
      </c>
      <c r="B680" t="s">
        <v>1736</v>
      </c>
      <c r="C680" t="s">
        <v>32</v>
      </c>
      <c r="D680" t="s">
        <v>1725</v>
      </c>
      <c r="E680" t="s">
        <v>1737</v>
      </c>
      <c r="F680" t="s">
        <v>113</v>
      </c>
      <c r="G680">
        <v>594</v>
      </c>
      <c r="H680">
        <v>5</v>
      </c>
    </row>
    <row r="681" spans="1:9" x14ac:dyDescent="0.25">
      <c r="A681">
        <v>679</v>
      </c>
      <c r="B681" t="s">
        <v>1738</v>
      </c>
      <c r="C681" t="s">
        <v>32</v>
      </c>
      <c r="D681" t="s">
        <v>1725</v>
      </c>
      <c r="E681" t="s">
        <v>163</v>
      </c>
      <c r="F681" t="s">
        <v>130</v>
      </c>
      <c r="G681" t="s">
        <v>1739</v>
      </c>
      <c r="H681" t="s">
        <v>430</v>
      </c>
      <c r="I681" t="s">
        <v>16</v>
      </c>
    </row>
    <row r="682" spans="1:9" x14ac:dyDescent="0.25">
      <c r="A682">
        <v>680</v>
      </c>
      <c r="B682" t="s">
        <v>1740</v>
      </c>
      <c r="C682" t="s">
        <v>10</v>
      </c>
      <c r="D682" t="s">
        <v>1725</v>
      </c>
      <c r="E682" t="s">
        <v>18</v>
      </c>
      <c r="F682" t="s">
        <v>511</v>
      </c>
      <c r="G682" t="s">
        <v>1741</v>
      </c>
      <c r="H682" t="s">
        <v>1742</v>
      </c>
    </row>
    <row r="683" spans="1:9" x14ac:dyDescent="0.25">
      <c r="A683">
        <v>681</v>
      </c>
      <c r="B683" t="s">
        <v>1743</v>
      </c>
      <c r="C683" t="s">
        <v>16</v>
      </c>
      <c r="D683" t="s">
        <v>1725</v>
      </c>
      <c r="E683" t="s">
        <v>12</v>
      </c>
      <c r="F683" t="s">
        <v>1744</v>
      </c>
      <c r="G683" t="s">
        <v>1745</v>
      </c>
      <c r="H683">
        <v>126</v>
      </c>
      <c r="I683" t="s">
        <v>22</v>
      </c>
    </row>
    <row r="684" spans="1:9" x14ac:dyDescent="0.25">
      <c r="A684">
        <v>682</v>
      </c>
      <c r="B684" t="s">
        <v>1746</v>
      </c>
      <c r="C684" t="s">
        <v>10</v>
      </c>
      <c r="D684" t="s">
        <v>1725</v>
      </c>
      <c r="F684" t="s">
        <v>1327</v>
      </c>
      <c r="G684" t="s">
        <v>74</v>
      </c>
      <c r="H684">
        <v>340</v>
      </c>
    </row>
    <row r="685" spans="1:9" x14ac:dyDescent="0.25">
      <c r="A685">
        <v>683</v>
      </c>
      <c r="B685" t="s">
        <v>1747</v>
      </c>
      <c r="C685" t="s">
        <v>41</v>
      </c>
      <c r="D685" t="s">
        <v>1725</v>
      </c>
      <c r="E685" t="s">
        <v>18</v>
      </c>
      <c r="F685" t="s">
        <v>600</v>
      </c>
      <c r="G685" t="s">
        <v>1748</v>
      </c>
      <c r="H685" t="s">
        <v>572</v>
      </c>
      <c r="I685" t="s">
        <v>22</v>
      </c>
    </row>
    <row r="686" spans="1:9" x14ac:dyDescent="0.25">
      <c r="A686">
        <v>684</v>
      </c>
      <c r="B686" t="s">
        <v>1749</v>
      </c>
      <c r="C686" t="s">
        <v>32</v>
      </c>
      <c r="D686" t="s">
        <v>1725</v>
      </c>
      <c r="E686" t="s">
        <v>94</v>
      </c>
      <c r="F686" t="s">
        <v>1750</v>
      </c>
      <c r="G686" t="s">
        <v>1751</v>
      </c>
      <c r="H686" t="s">
        <v>1080</v>
      </c>
    </row>
    <row r="687" spans="1:9" x14ac:dyDescent="0.25">
      <c r="A687">
        <v>685</v>
      </c>
      <c r="B687" t="s">
        <v>1752</v>
      </c>
      <c r="C687" t="s">
        <v>10</v>
      </c>
      <c r="D687" t="s">
        <v>1725</v>
      </c>
      <c r="E687" t="s">
        <v>1594</v>
      </c>
      <c r="F687" t="s">
        <v>1753</v>
      </c>
      <c r="G687" t="s">
        <v>1754</v>
      </c>
      <c r="H687" t="s">
        <v>655</v>
      </c>
    </row>
    <row r="688" spans="1:9" x14ac:dyDescent="0.25">
      <c r="A688">
        <v>686</v>
      </c>
      <c r="B688" t="s">
        <v>1755</v>
      </c>
      <c r="C688" t="s">
        <v>32</v>
      </c>
      <c r="D688" t="s">
        <v>1756</v>
      </c>
      <c r="E688" t="s">
        <v>18</v>
      </c>
      <c r="F688" t="s">
        <v>311</v>
      </c>
      <c r="G688" t="s">
        <v>1757</v>
      </c>
      <c r="H688" t="s">
        <v>430</v>
      </c>
      <c r="I688" t="s">
        <v>22</v>
      </c>
    </row>
    <row r="689" spans="1:9" x14ac:dyDescent="0.25">
      <c r="A689">
        <v>687</v>
      </c>
      <c r="B689" t="s">
        <v>1758</v>
      </c>
      <c r="D689" t="s">
        <v>1756</v>
      </c>
      <c r="F689" t="s">
        <v>1759</v>
      </c>
      <c r="G689" t="s">
        <v>1760</v>
      </c>
      <c r="H689">
        <v>354</v>
      </c>
    </row>
    <row r="690" spans="1:9" x14ac:dyDescent="0.25">
      <c r="A690">
        <v>688</v>
      </c>
      <c r="B690" t="s">
        <v>1761</v>
      </c>
      <c r="C690" t="s">
        <v>41</v>
      </c>
      <c r="D690" t="s">
        <v>1756</v>
      </c>
      <c r="E690" t="s">
        <v>94</v>
      </c>
      <c r="F690" t="s">
        <v>493</v>
      </c>
      <c r="G690" t="s">
        <v>1762</v>
      </c>
      <c r="H690" t="s">
        <v>742</v>
      </c>
      <c r="I690" t="s">
        <v>32</v>
      </c>
    </row>
    <row r="691" spans="1:9" x14ac:dyDescent="0.25">
      <c r="A691">
        <v>689</v>
      </c>
      <c r="B691" t="s">
        <v>1763</v>
      </c>
      <c r="D691" t="s">
        <v>1764</v>
      </c>
      <c r="E691" t="s">
        <v>12</v>
      </c>
      <c r="F691" t="s">
        <v>778</v>
      </c>
      <c r="G691">
        <v>131</v>
      </c>
      <c r="H691">
        <v>0</v>
      </c>
    </row>
    <row r="692" spans="1:9" x14ac:dyDescent="0.25">
      <c r="A692">
        <v>690</v>
      </c>
      <c r="B692" t="s">
        <v>1765</v>
      </c>
      <c r="C692" t="s">
        <v>10</v>
      </c>
      <c r="D692" t="s">
        <v>1764</v>
      </c>
      <c r="E692" t="s">
        <v>18</v>
      </c>
      <c r="F692">
        <v>0</v>
      </c>
      <c r="G692">
        <v>0</v>
      </c>
      <c r="H692">
        <v>0</v>
      </c>
    </row>
    <row r="693" spans="1:9" x14ac:dyDescent="0.25">
      <c r="A693">
        <v>691</v>
      </c>
      <c r="B693" t="s">
        <v>1766</v>
      </c>
      <c r="D693" t="s">
        <v>1764</v>
      </c>
      <c r="E693" t="s">
        <v>18</v>
      </c>
      <c r="F693" t="s">
        <v>1767</v>
      </c>
      <c r="G693" t="s">
        <v>27</v>
      </c>
      <c r="H693" t="s">
        <v>269</v>
      </c>
    </row>
    <row r="694" spans="1:9" x14ac:dyDescent="0.25">
      <c r="A694">
        <v>692</v>
      </c>
      <c r="B694" t="s">
        <v>1768</v>
      </c>
      <c r="C694" t="s">
        <v>32</v>
      </c>
      <c r="D694" t="s">
        <v>1764</v>
      </c>
      <c r="E694" t="s">
        <v>18</v>
      </c>
      <c r="F694" t="s">
        <v>1769</v>
      </c>
      <c r="G694" t="s">
        <v>865</v>
      </c>
      <c r="H694">
        <v>281</v>
      </c>
      <c r="I694" t="s">
        <v>16</v>
      </c>
    </row>
    <row r="695" spans="1:9" x14ac:dyDescent="0.25">
      <c r="A695">
        <v>693</v>
      </c>
      <c r="B695" t="s">
        <v>1770</v>
      </c>
      <c r="D695" t="s">
        <v>1764</v>
      </c>
      <c r="E695" t="s">
        <v>473</v>
      </c>
      <c r="F695" t="s">
        <v>494</v>
      </c>
      <c r="G695">
        <v>123</v>
      </c>
      <c r="H695">
        <v>6</v>
      </c>
    </row>
    <row r="696" spans="1:9" x14ac:dyDescent="0.25">
      <c r="A696">
        <v>694</v>
      </c>
      <c r="B696" t="s">
        <v>1771</v>
      </c>
      <c r="C696" t="s">
        <v>16</v>
      </c>
      <c r="D696" t="s">
        <v>1764</v>
      </c>
      <c r="F696" t="s">
        <v>1544</v>
      </c>
      <c r="G696" t="s">
        <v>578</v>
      </c>
      <c r="H696">
        <v>43</v>
      </c>
      <c r="I696" t="s">
        <v>35</v>
      </c>
    </row>
    <row r="697" spans="1:9" x14ac:dyDescent="0.25">
      <c r="A697">
        <v>695</v>
      </c>
      <c r="B697" t="s">
        <v>1772</v>
      </c>
      <c r="C697" t="s">
        <v>32</v>
      </c>
      <c r="D697" t="s">
        <v>1764</v>
      </c>
      <c r="E697" t="s">
        <v>175</v>
      </c>
      <c r="F697" t="s">
        <v>1630</v>
      </c>
      <c r="G697" t="s">
        <v>1080</v>
      </c>
      <c r="H697">
        <v>182</v>
      </c>
      <c r="I697" t="s">
        <v>16</v>
      </c>
    </row>
    <row r="698" spans="1:9" x14ac:dyDescent="0.25">
      <c r="A698">
        <v>696</v>
      </c>
      <c r="B698" t="s">
        <v>1773</v>
      </c>
      <c r="C698" t="s">
        <v>32</v>
      </c>
      <c r="D698" t="s">
        <v>1764</v>
      </c>
      <c r="E698" t="s">
        <v>18</v>
      </c>
      <c r="F698" t="s">
        <v>1188</v>
      </c>
      <c r="G698" t="s">
        <v>1080</v>
      </c>
      <c r="H698">
        <v>28</v>
      </c>
      <c r="I698" t="s">
        <v>22</v>
      </c>
    </row>
    <row r="699" spans="1:9" x14ac:dyDescent="0.25">
      <c r="A699">
        <v>697</v>
      </c>
      <c r="B699" t="s">
        <v>1774</v>
      </c>
      <c r="D699" t="s">
        <v>1764</v>
      </c>
      <c r="E699" t="s">
        <v>296</v>
      </c>
      <c r="F699" t="s">
        <v>71</v>
      </c>
      <c r="G699">
        <v>65</v>
      </c>
      <c r="H699">
        <v>0</v>
      </c>
    </row>
    <row r="700" spans="1:9" x14ac:dyDescent="0.25">
      <c r="A700">
        <v>698</v>
      </c>
      <c r="B700" t="s">
        <v>1775</v>
      </c>
      <c r="C700" t="s">
        <v>22</v>
      </c>
      <c r="D700" t="s">
        <v>1764</v>
      </c>
      <c r="F700" t="s">
        <v>1776</v>
      </c>
      <c r="G700" t="s">
        <v>96</v>
      </c>
      <c r="H700">
        <v>0</v>
      </c>
    </row>
    <row r="701" spans="1:9" x14ac:dyDescent="0.25">
      <c r="A701">
        <v>699</v>
      </c>
      <c r="B701" t="s">
        <v>1777</v>
      </c>
      <c r="C701" t="s">
        <v>41</v>
      </c>
      <c r="D701" t="s">
        <v>1764</v>
      </c>
      <c r="E701" t="s">
        <v>175</v>
      </c>
      <c r="F701" t="s">
        <v>917</v>
      </c>
      <c r="G701" t="s">
        <v>1778</v>
      </c>
      <c r="H701">
        <v>978</v>
      </c>
      <c r="I701" t="s">
        <v>32</v>
      </c>
    </row>
    <row r="702" spans="1:9" x14ac:dyDescent="0.25">
      <c r="A702">
        <v>700</v>
      </c>
      <c r="B702" t="s">
        <v>1779</v>
      </c>
      <c r="C702" t="s">
        <v>10</v>
      </c>
      <c r="D702" t="s">
        <v>1764</v>
      </c>
      <c r="E702" t="s">
        <v>12</v>
      </c>
      <c r="F702" t="s">
        <v>1542</v>
      </c>
      <c r="G702">
        <v>838</v>
      </c>
      <c r="H702">
        <v>7</v>
      </c>
    </row>
    <row r="703" spans="1:9" x14ac:dyDescent="0.25">
      <c r="A703">
        <v>701</v>
      </c>
      <c r="B703" t="s">
        <v>1780</v>
      </c>
      <c r="C703" t="s">
        <v>10</v>
      </c>
      <c r="D703" t="s">
        <v>1764</v>
      </c>
      <c r="E703" t="s">
        <v>94</v>
      </c>
      <c r="F703" t="s">
        <v>312</v>
      </c>
      <c r="G703" t="s">
        <v>390</v>
      </c>
      <c r="H703">
        <v>75</v>
      </c>
    </row>
    <row r="704" spans="1:9" x14ac:dyDescent="0.25">
      <c r="A704">
        <v>702</v>
      </c>
      <c r="B704" t="s">
        <v>1781</v>
      </c>
      <c r="C704" t="s">
        <v>32</v>
      </c>
      <c r="D704" t="s">
        <v>1764</v>
      </c>
      <c r="F704" t="s">
        <v>1264</v>
      </c>
      <c r="G704">
        <v>0</v>
      </c>
      <c r="H704">
        <v>0</v>
      </c>
      <c r="I704" t="s">
        <v>16</v>
      </c>
    </row>
    <row r="705" spans="1:9" x14ac:dyDescent="0.25">
      <c r="A705">
        <v>703</v>
      </c>
      <c r="B705" t="s">
        <v>1782</v>
      </c>
      <c r="C705" t="s">
        <v>10</v>
      </c>
      <c r="D705" t="s">
        <v>1764</v>
      </c>
      <c r="E705" t="s">
        <v>18</v>
      </c>
      <c r="F705" t="s">
        <v>1783</v>
      </c>
      <c r="G705" t="s">
        <v>508</v>
      </c>
      <c r="H705">
        <v>95</v>
      </c>
      <c r="I705" t="s">
        <v>32</v>
      </c>
    </row>
    <row r="706" spans="1:9" x14ac:dyDescent="0.25">
      <c r="A706">
        <v>704</v>
      </c>
      <c r="B706" t="s">
        <v>1784</v>
      </c>
      <c r="C706" t="s">
        <v>41</v>
      </c>
      <c r="D706" t="s">
        <v>1764</v>
      </c>
      <c r="E706" t="s">
        <v>94</v>
      </c>
      <c r="F706" t="s">
        <v>1785</v>
      </c>
      <c r="G706" t="s">
        <v>330</v>
      </c>
      <c r="H706">
        <v>165</v>
      </c>
      <c r="I706" t="s">
        <v>32</v>
      </c>
    </row>
    <row r="707" spans="1:9" x14ac:dyDescent="0.25">
      <c r="A707">
        <v>705</v>
      </c>
      <c r="B707" t="s">
        <v>1786</v>
      </c>
      <c r="D707" t="s">
        <v>1764</v>
      </c>
      <c r="E707" t="s">
        <v>12</v>
      </c>
      <c r="F707" t="s">
        <v>178</v>
      </c>
      <c r="G707">
        <v>45</v>
      </c>
      <c r="H707">
        <v>1</v>
      </c>
    </row>
    <row r="708" spans="1:9" x14ac:dyDescent="0.25">
      <c r="A708">
        <v>706</v>
      </c>
      <c r="B708" t="s">
        <v>1787</v>
      </c>
      <c r="C708" t="s">
        <v>108</v>
      </c>
      <c r="D708" t="s">
        <v>1788</v>
      </c>
      <c r="E708" t="s">
        <v>18</v>
      </c>
      <c r="F708" t="s">
        <v>261</v>
      </c>
      <c r="G708">
        <v>231</v>
      </c>
      <c r="H708">
        <v>12</v>
      </c>
    </row>
    <row r="709" spans="1:9" x14ac:dyDescent="0.25">
      <c r="A709">
        <v>707</v>
      </c>
      <c r="B709" t="s">
        <v>1789</v>
      </c>
      <c r="D709" t="s">
        <v>1788</v>
      </c>
      <c r="F709" t="s">
        <v>1790</v>
      </c>
      <c r="G709">
        <v>0</v>
      </c>
      <c r="H709">
        <v>29</v>
      </c>
    </row>
    <row r="710" spans="1:9" x14ac:dyDescent="0.25">
      <c r="A710">
        <v>708</v>
      </c>
      <c r="B710" t="s">
        <v>1791</v>
      </c>
      <c r="D710" t="s">
        <v>1788</v>
      </c>
      <c r="E710" t="s">
        <v>12</v>
      </c>
      <c r="F710" t="s">
        <v>202</v>
      </c>
      <c r="G710" t="s">
        <v>1792</v>
      </c>
      <c r="H710">
        <v>159</v>
      </c>
    </row>
    <row r="711" spans="1:9" x14ac:dyDescent="0.25">
      <c r="A711">
        <v>709</v>
      </c>
      <c r="B711" t="s">
        <v>1793</v>
      </c>
      <c r="C711" t="s">
        <v>41</v>
      </c>
      <c r="D711" t="s">
        <v>1788</v>
      </c>
      <c r="F711" t="s">
        <v>202</v>
      </c>
      <c r="G711" t="s">
        <v>1704</v>
      </c>
      <c r="H711">
        <v>0</v>
      </c>
      <c r="I711" t="s">
        <v>35</v>
      </c>
    </row>
    <row r="712" spans="1:9" x14ac:dyDescent="0.25">
      <c r="A712">
        <v>710</v>
      </c>
      <c r="B712" t="s">
        <v>1794</v>
      </c>
      <c r="C712" t="s">
        <v>10</v>
      </c>
      <c r="D712" t="s">
        <v>1788</v>
      </c>
      <c r="E712" t="s">
        <v>18</v>
      </c>
      <c r="F712" t="s">
        <v>1795</v>
      </c>
      <c r="G712" t="s">
        <v>856</v>
      </c>
      <c r="H712">
        <v>151</v>
      </c>
    </row>
    <row r="713" spans="1:9" x14ac:dyDescent="0.25">
      <c r="A713">
        <v>711</v>
      </c>
      <c r="B713" t="s">
        <v>1796</v>
      </c>
      <c r="C713" t="s">
        <v>41</v>
      </c>
      <c r="D713" t="s">
        <v>1788</v>
      </c>
      <c r="E713" t="s">
        <v>18</v>
      </c>
      <c r="F713" t="s">
        <v>1581</v>
      </c>
      <c r="G713">
        <v>562</v>
      </c>
      <c r="H713">
        <v>53</v>
      </c>
      <c r="I713" t="s">
        <v>22</v>
      </c>
    </row>
    <row r="714" spans="1:9" x14ac:dyDescent="0.25">
      <c r="A714">
        <v>712</v>
      </c>
      <c r="B714" t="s">
        <v>1797</v>
      </c>
      <c r="C714" t="s">
        <v>16</v>
      </c>
      <c r="D714" t="s">
        <v>1798</v>
      </c>
      <c r="E714" t="s">
        <v>18</v>
      </c>
      <c r="F714" t="s">
        <v>1799</v>
      </c>
      <c r="G714" t="s">
        <v>1800</v>
      </c>
      <c r="H714">
        <v>921</v>
      </c>
      <c r="I714" t="s">
        <v>22</v>
      </c>
    </row>
    <row r="715" spans="1:9" x14ac:dyDescent="0.25">
      <c r="A715">
        <v>713</v>
      </c>
      <c r="B715" t="s">
        <v>1801</v>
      </c>
      <c r="C715" t="s">
        <v>10</v>
      </c>
      <c r="D715" t="s">
        <v>1798</v>
      </c>
      <c r="E715" t="s">
        <v>216</v>
      </c>
      <c r="F715" t="s">
        <v>1802</v>
      </c>
      <c r="G715" t="s">
        <v>819</v>
      </c>
      <c r="H715">
        <v>749</v>
      </c>
      <c r="I715" t="s">
        <v>41</v>
      </c>
    </row>
    <row r="716" spans="1:9" x14ac:dyDescent="0.25">
      <c r="A716">
        <v>714</v>
      </c>
      <c r="B716" t="s">
        <v>1803</v>
      </c>
      <c r="C716" t="s">
        <v>41</v>
      </c>
      <c r="D716" t="s">
        <v>1798</v>
      </c>
      <c r="E716" t="s">
        <v>18</v>
      </c>
      <c r="F716">
        <v>0</v>
      </c>
      <c r="G716">
        <v>0</v>
      </c>
      <c r="H716">
        <v>0</v>
      </c>
      <c r="I716" t="s">
        <v>22</v>
      </c>
    </row>
    <row r="717" spans="1:9" x14ac:dyDescent="0.25">
      <c r="A717">
        <v>715</v>
      </c>
      <c r="B717" t="s">
        <v>1804</v>
      </c>
      <c r="C717" t="s">
        <v>10</v>
      </c>
      <c r="D717" t="s">
        <v>1798</v>
      </c>
      <c r="E717" t="s">
        <v>18</v>
      </c>
      <c r="F717" t="s">
        <v>230</v>
      </c>
      <c r="G717">
        <v>792</v>
      </c>
      <c r="H717">
        <v>37</v>
      </c>
      <c r="I717" t="s">
        <v>41</v>
      </c>
    </row>
    <row r="718" spans="1:9" x14ac:dyDescent="0.25">
      <c r="A718">
        <v>716</v>
      </c>
      <c r="B718" t="s">
        <v>1805</v>
      </c>
      <c r="D718" t="s">
        <v>1798</v>
      </c>
      <c r="E718" t="s">
        <v>160</v>
      </c>
      <c r="F718" t="s">
        <v>71</v>
      </c>
      <c r="G718">
        <v>66</v>
      </c>
      <c r="H718">
        <v>2</v>
      </c>
    </row>
    <row r="719" spans="1:9" x14ac:dyDescent="0.25">
      <c r="A719">
        <v>717</v>
      </c>
      <c r="B719" t="s">
        <v>1806</v>
      </c>
      <c r="C719" t="s">
        <v>32</v>
      </c>
      <c r="D719" t="s">
        <v>1798</v>
      </c>
      <c r="F719" t="s">
        <v>1165</v>
      </c>
      <c r="G719">
        <v>369</v>
      </c>
      <c r="H719">
        <v>0</v>
      </c>
      <c r="I719" t="s">
        <v>35</v>
      </c>
    </row>
    <row r="720" spans="1:9" x14ac:dyDescent="0.25">
      <c r="A720">
        <v>718</v>
      </c>
      <c r="B720" t="s">
        <v>1807</v>
      </c>
      <c r="C720" t="s">
        <v>32</v>
      </c>
      <c r="D720" t="s">
        <v>1798</v>
      </c>
      <c r="E720" t="s">
        <v>286</v>
      </c>
      <c r="F720" t="s">
        <v>1808</v>
      </c>
      <c r="G720" t="s">
        <v>1809</v>
      </c>
      <c r="H720">
        <v>229</v>
      </c>
    </row>
    <row r="721" spans="1:9" x14ac:dyDescent="0.25">
      <c r="A721">
        <v>719</v>
      </c>
      <c r="B721" t="s">
        <v>1810</v>
      </c>
      <c r="D721" t="s">
        <v>1798</v>
      </c>
      <c r="E721" t="s">
        <v>18</v>
      </c>
      <c r="F721" t="s">
        <v>1811</v>
      </c>
      <c r="G721" t="s">
        <v>1119</v>
      </c>
      <c r="H721">
        <v>22</v>
      </c>
    </row>
    <row r="722" spans="1:9" x14ac:dyDescent="0.25">
      <c r="A722">
        <v>720</v>
      </c>
      <c r="B722" t="s">
        <v>1812</v>
      </c>
      <c r="C722" t="s">
        <v>10</v>
      </c>
      <c r="D722" t="s">
        <v>1798</v>
      </c>
      <c r="E722" t="s">
        <v>175</v>
      </c>
      <c r="F722" t="s">
        <v>570</v>
      </c>
      <c r="G722" t="s">
        <v>571</v>
      </c>
      <c r="H722" t="s">
        <v>572</v>
      </c>
    </row>
    <row r="723" spans="1:9" x14ac:dyDescent="0.25">
      <c r="A723">
        <v>721</v>
      </c>
      <c r="B723" t="s">
        <v>1813</v>
      </c>
      <c r="C723" t="s">
        <v>10</v>
      </c>
      <c r="D723" t="s">
        <v>1798</v>
      </c>
      <c r="E723" t="s">
        <v>1814</v>
      </c>
      <c r="F723" t="s">
        <v>1815</v>
      </c>
      <c r="G723">
        <v>435</v>
      </c>
      <c r="H723">
        <v>0</v>
      </c>
    </row>
    <row r="724" spans="1:9" x14ac:dyDescent="0.25">
      <c r="A724">
        <v>722</v>
      </c>
      <c r="B724" t="s">
        <v>1816</v>
      </c>
      <c r="C724" t="s">
        <v>32</v>
      </c>
      <c r="D724" t="s">
        <v>1798</v>
      </c>
      <c r="E724" t="s">
        <v>175</v>
      </c>
      <c r="F724" t="s">
        <v>1817</v>
      </c>
      <c r="G724" t="s">
        <v>312</v>
      </c>
      <c r="H724" t="s">
        <v>96</v>
      </c>
      <c r="I724" t="s">
        <v>16</v>
      </c>
    </row>
    <row r="725" spans="1:9" x14ac:dyDescent="0.25">
      <c r="A725">
        <v>723</v>
      </c>
      <c r="B725" t="s">
        <v>1818</v>
      </c>
      <c r="D725" t="s">
        <v>1798</v>
      </c>
      <c r="E725" t="s">
        <v>18</v>
      </c>
      <c r="F725" t="s">
        <v>1819</v>
      </c>
      <c r="G725" t="s">
        <v>1017</v>
      </c>
      <c r="H725">
        <v>78</v>
      </c>
    </row>
    <row r="726" spans="1:9" x14ac:dyDescent="0.25">
      <c r="A726">
        <v>724</v>
      </c>
      <c r="B726" t="s">
        <v>1820</v>
      </c>
      <c r="C726" t="s">
        <v>16</v>
      </c>
      <c r="D726" t="s">
        <v>1798</v>
      </c>
      <c r="E726" t="s">
        <v>18</v>
      </c>
      <c r="F726" t="s">
        <v>1821</v>
      </c>
      <c r="G726" t="s">
        <v>674</v>
      </c>
      <c r="H726" t="s">
        <v>454</v>
      </c>
      <c r="I726" t="s">
        <v>22</v>
      </c>
    </row>
    <row r="727" spans="1:9" x14ac:dyDescent="0.25">
      <c r="A727">
        <v>725</v>
      </c>
      <c r="B727" t="s">
        <v>1822</v>
      </c>
      <c r="C727" t="s">
        <v>41</v>
      </c>
      <c r="D727" t="s">
        <v>1798</v>
      </c>
      <c r="E727" t="s">
        <v>18</v>
      </c>
      <c r="F727" t="s">
        <v>130</v>
      </c>
      <c r="G727" t="s">
        <v>1497</v>
      </c>
      <c r="H727" t="s">
        <v>1704</v>
      </c>
      <c r="I727" t="s">
        <v>22</v>
      </c>
    </row>
    <row r="728" spans="1:9" x14ac:dyDescent="0.25">
      <c r="A728">
        <v>726</v>
      </c>
      <c r="B728" t="s">
        <v>1823</v>
      </c>
      <c r="C728" t="s">
        <v>32</v>
      </c>
      <c r="D728" t="s">
        <v>1798</v>
      </c>
      <c r="E728" t="s">
        <v>18</v>
      </c>
      <c r="F728" t="s">
        <v>1824</v>
      </c>
      <c r="G728" t="s">
        <v>269</v>
      </c>
      <c r="H728">
        <v>53</v>
      </c>
      <c r="I728" t="s">
        <v>22</v>
      </c>
    </row>
    <row r="729" spans="1:9" x14ac:dyDescent="0.25">
      <c r="A729">
        <v>727</v>
      </c>
      <c r="B729" t="s">
        <v>1825</v>
      </c>
      <c r="D729" t="s">
        <v>1798</v>
      </c>
      <c r="E729" t="s">
        <v>1610</v>
      </c>
      <c r="F729" t="s">
        <v>829</v>
      </c>
      <c r="G729">
        <v>709</v>
      </c>
      <c r="H729">
        <v>20</v>
      </c>
    </row>
    <row r="730" spans="1:9" x14ac:dyDescent="0.25">
      <c r="A730">
        <v>728</v>
      </c>
      <c r="B730" t="s">
        <v>1826</v>
      </c>
      <c r="D730" t="s">
        <v>1827</v>
      </c>
      <c r="E730" t="s">
        <v>12</v>
      </c>
      <c r="F730" t="s">
        <v>1828</v>
      </c>
      <c r="G730" t="s">
        <v>230</v>
      </c>
      <c r="H730">
        <v>181</v>
      </c>
    </row>
    <row r="731" spans="1:9" x14ac:dyDescent="0.25">
      <c r="A731">
        <v>729</v>
      </c>
      <c r="B731" t="s">
        <v>1829</v>
      </c>
      <c r="C731" t="s">
        <v>284</v>
      </c>
      <c r="D731" t="s">
        <v>1827</v>
      </c>
      <c r="E731" t="s">
        <v>12</v>
      </c>
      <c r="F731" t="s">
        <v>1830</v>
      </c>
      <c r="G731" t="s">
        <v>330</v>
      </c>
      <c r="H731">
        <v>165</v>
      </c>
    </row>
    <row r="732" spans="1:9" x14ac:dyDescent="0.25">
      <c r="A732">
        <v>730</v>
      </c>
      <c r="B732" t="s">
        <v>1831</v>
      </c>
      <c r="C732" t="s">
        <v>1060</v>
      </c>
      <c r="D732" t="s">
        <v>1827</v>
      </c>
      <c r="E732" t="s">
        <v>18</v>
      </c>
      <c r="F732" t="s">
        <v>1247</v>
      </c>
      <c r="G732" t="s">
        <v>1832</v>
      </c>
      <c r="H732" t="s">
        <v>1075</v>
      </c>
    </row>
    <row r="733" spans="1:9" x14ac:dyDescent="0.25">
      <c r="A733">
        <v>731</v>
      </c>
      <c r="B733" t="s">
        <v>1833</v>
      </c>
      <c r="C733" t="s">
        <v>284</v>
      </c>
      <c r="D733" t="s">
        <v>1834</v>
      </c>
      <c r="F733" t="s">
        <v>1835</v>
      </c>
      <c r="G733">
        <v>299</v>
      </c>
      <c r="H733">
        <v>3</v>
      </c>
    </row>
    <row r="734" spans="1:9" x14ac:dyDescent="0.25">
      <c r="A734">
        <v>732</v>
      </c>
      <c r="B734" t="s">
        <v>1836</v>
      </c>
      <c r="C734" t="s">
        <v>41</v>
      </c>
      <c r="D734" t="s">
        <v>1834</v>
      </c>
      <c r="F734" t="s">
        <v>723</v>
      </c>
      <c r="G734">
        <v>68</v>
      </c>
      <c r="H734">
        <v>0</v>
      </c>
      <c r="I734" t="s">
        <v>35</v>
      </c>
    </row>
    <row r="735" spans="1:9" x14ac:dyDescent="0.25">
      <c r="A735">
        <v>733</v>
      </c>
      <c r="B735" t="s">
        <v>1837</v>
      </c>
      <c r="C735" t="s">
        <v>41</v>
      </c>
      <c r="D735" t="s">
        <v>1834</v>
      </c>
      <c r="F735" t="s">
        <v>1838</v>
      </c>
      <c r="G735" t="s">
        <v>430</v>
      </c>
      <c r="H735">
        <v>0</v>
      </c>
      <c r="I735" t="s">
        <v>32</v>
      </c>
    </row>
    <row r="736" spans="1:9" x14ac:dyDescent="0.25">
      <c r="A736">
        <v>734</v>
      </c>
      <c r="B736" t="s">
        <v>1839</v>
      </c>
      <c r="C736" t="s">
        <v>10</v>
      </c>
      <c r="D736" t="s">
        <v>1834</v>
      </c>
      <c r="E736" t="s">
        <v>198</v>
      </c>
      <c r="F736" t="s">
        <v>453</v>
      </c>
      <c r="G736">
        <v>985</v>
      </c>
      <c r="H736">
        <v>75</v>
      </c>
      <c r="I736" t="s">
        <v>41</v>
      </c>
    </row>
    <row r="737" spans="1:9" x14ac:dyDescent="0.25">
      <c r="A737">
        <v>735</v>
      </c>
      <c r="B737" t="s">
        <v>1840</v>
      </c>
      <c r="D737" t="s">
        <v>1834</v>
      </c>
      <c r="E737" t="s">
        <v>12</v>
      </c>
      <c r="F737" t="s">
        <v>444</v>
      </c>
      <c r="G737" t="s">
        <v>1841</v>
      </c>
      <c r="H737" t="s">
        <v>719</v>
      </c>
    </row>
    <row r="738" spans="1:9" x14ac:dyDescent="0.25">
      <c r="A738">
        <v>736</v>
      </c>
      <c r="B738" t="s">
        <v>1842</v>
      </c>
      <c r="C738" t="s">
        <v>108</v>
      </c>
      <c r="D738" t="s">
        <v>1834</v>
      </c>
      <c r="E738" t="s">
        <v>12</v>
      </c>
      <c r="F738" t="s">
        <v>560</v>
      </c>
      <c r="G738" t="s">
        <v>1843</v>
      </c>
      <c r="H738" t="s">
        <v>1844</v>
      </c>
    </row>
    <row r="739" spans="1:9" x14ac:dyDescent="0.25">
      <c r="A739">
        <v>737</v>
      </c>
      <c r="B739" t="s">
        <v>1845</v>
      </c>
      <c r="C739" t="s">
        <v>10</v>
      </c>
      <c r="D739" t="s">
        <v>1834</v>
      </c>
      <c r="E739" t="s">
        <v>12</v>
      </c>
      <c r="F739" t="s">
        <v>1080</v>
      </c>
      <c r="G739">
        <v>51</v>
      </c>
      <c r="H739">
        <v>5</v>
      </c>
    </row>
    <row r="740" spans="1:9" x14ac:dyDescent="0.25">
      <c r="A740">
        <v>738</v>
      </c>
      <c r="B740" t="s">
        <v>1846</v>
      </c>
      <c r="C740" t="s">
        <v>108</v>
      </c>
      <c r="D740" t="s">
        <v>1834</v>
      </c>
      <c r="E740" t="s">
        <v>1594</v>
      </c>
      <c r="F740" t="s">
        <v>705</v>
      </c>
      <c r="G740">
        <v>162</v>
      </c>
      <c r="H740">
        <v>10</v>
      </c>
    </row>
    <row r="741" spans="1:9" x14ac:dyDescent="0.25">
      <c r="A741">
        <v>739</v>
      </c>
      <c r="B741" t="s">
        <v>1847</v>
      </c>
      <c r="C741" t="s">
        <v>32</v>
      </c>
      <c r="D741" t="s">
        <v>1834</v>
      </c>
      <c r="E741" t="s">
        <v>175</v>
      </c>
      <c r="F741" t="s">
        <v>77</v>
      </c>
      <c r="G741" t="s">
        <v>1745</v>
      </c>
      <c r="H741">
        <v>279</v>
      </c>
      <c r="I741" t="s">
        <v>16</v>
      </c>
    </row>
    <row r="742" spans="1:9" x14ac:dyDescent="0.25">
      <c r="A742">
        <v>740</v>
      </c>
      <c r="B742" t="s">
        <v>1848</v>
      </c>
      <c r="D742" t="s">
        <v>1834</v>
      </c>
      <c r="E742" t="s">
        <v>94</v>
      </c>
      <c r="F742" t="s">
        <v>1849</v>
      </c>
      <c r="G742">
        <v>137</v>
      </c>
      <c r="H742">
        <v>3</v>
      </c>
    </row>
    <row r="743" spans="1:9" x14ac:dyDescent="0.25">
      <c r="A743">
        <v>741</v>
      </c>
      <c r="B743" t="s">
        <v>1850</v>
      </c>
      <c r="C743" t="s">
        <v>41</v>
      </c>
      <c r="D743" t="s">
        <v>1834</v>
      </c>
      <c r="E743" t="s">
        <v>18</v>
      </c>
      <c r="F743" t="s">
        <v>493</v>
      </c>
      <c r="G743" t="s">
        <v>1605</v>
      </c>
      <c r="H743">
        <v>289</v>
      </c>
    </row>
    <row r="744" spans="1:9" x14ac:dyDescent="0.25">
      <c r="A744">
        <v>742</v>
      </c>
      <c r="B744" t="s">
        <v>1851</v>
      </c>
      <c r="C744" t="s">
        <v>41</v>
      </c>
      <c r="D744" t="s">
        <v>1834</v>
      </c>
      <c r="E744" t="s">
        <v>18</v>
      </c>
      <c r="F744" t="s">
        <v>176</v>
      </c>
      <c r="G744" t="s">
        <v>1852</v>
      </c>
      <c r="H744" t="s">
        <v>858</v>
      </c>
    </row>
    <row r="745" spans="1:9" x14ac:dyDescent="0.25">
      <c r="A745">
        <v>743</v>
      </c>
      <c r="B745" t="s">
        <v>1853</v>
      </c>
      <c r="D745" t="s">
        <v>1834</v>
      </c>
      <c r="E745" t="s">
        <v>18</v>
      </c>
      <c r="F745" t="s">
        <v>1854</v>
      </c>
      <c r="G745" t="s">
        <v>269</v>
      </c>
      <c r="H745">
        <v>5</v>
      </c>
    </row>
    <row r="746" spans="1:9" x14ac:dyDescent="0.25">
      <c r="A746">
        <v>744</v>
      </c>
      <c r="B746" t="s">
        <v>1855</v>
      </c>
      <c r="C746" t="s">
        <v>41</v>
      </c>
      <c r="D746" t="s">
        <v>1834</v>
      </c>
      <c r="E746" t="s">
        <v>286</v>
      </c>
      <c r="F746" t="s">
        <v>1856</v>
      </c>
      <c r="G746" t="s">
        <v>340</v>
      </c>
      <c r="H746">
        <v>117</v>
      </c>
      <c r="I746" t="s">
        <v>32</v>
      </c>
    </row>
    <row r="747" spans="1:9" x14ac:dyDescent="0.25">
      <c r="A747">
        <v>745</v>
      </c>
      <c r="B747" t="s">
        <v>1857</v>
      </c>
      <c r="C747" t="s">
        <v>41</v>
      </c>
      <c r="D747" t="s">
        <v>1834</v>
      </c>
      <c r="E747" t="s">
        <v>94</v>
      </c>
      <c r="F747" t="s">
        <v>1858</v>
      </c>
      <c r="G747" t="s">
        <v>759</v>
      </c>
      <c r="H747">
        <v>60</v>
      </c>
      <c r="I747" t="s">
        <v>32</v>
      </c>
    </row>
    <row r="748" spans="1:9" x14ac:dyDescent="0.25">
      <c r="A748">
        <v>746</v>
      </c>
      <c r="B748" t="s">
        <v>1859</v>
      </c>
      <c r="D748" t="s">
        <v>1834</v>
      </c>
      <c r="E748" t="s">
        <v>373</v>
      </c>
      <c r="F748" t="s">
        <v>1860</v>
      </c>
      <c r="G748" t="s">
        <v>1205</v>
      </c>
      <c r="H748" t="s">
        <v>705</v>
      </c>
    </row>
    <row r="749" spans="1:9" x14ac:dyDescent="0.25">
      <c r="A749">
        <v>747</v>
      </c>
      <c r="B749" t="s">
        <v>1861</v>
      </c>
      <c r="D749" t="s">
        <v>1834</v>
      </c>
      <c r="F749" t="s">
        <v>1651</v>
      </c>
      <c r="G749">
        <v>200</v>
      </c>
      <c r="H749">
        <v>0</v>
      </c>
    </row>
    <row r="750" spans="1:9" x14ac:dyDescent="0.25">
      <c r="A750">
        <v>748</v>
      </c>
      <c r="B750" t="s">
        <v>1862</v>
      </c>
      <c r="C750" t="s">
        <v>970</v>
      </c>
      <c r="D750" t="s">
        <v>1834</v>
      </c>
      <c r="E750" t="s">
        <v>18</v>
      </c>
      <c r="F750" t="s">
        <v>396</v>
      </c>
      <c r="G750" t="s">
        <v>1863</v>
      </c>
      <c r="H750" t="s">
        <v>96</v>
      </c>
      <c r="I750" t="s">
        <v>840</v>
      </c>
    </row>
    <row r="751" spans="1:9" x14ac:dyDescent="0.25">
      <c r="A751">
        <v>749</v>
      </c>
      <c r="B751" t="s">
        <v>1864</v>
      </c>
      <c r="C751" t="s">
        <v>22</v>
      </c>
      <c r="D751" t="s">
        <v>1834</v>
      </c>
      <c r="E751" t="s">
        <v>12</v>
      </c>
      <c r="F751" t="s">
        <v>1865</v>
      </c>
      <c r="G751" t="s">
        <v>247</v>
      </c>
      <c r="H751">
        <v>5</v>
      </c>
    </row>
    <row r="752" spans="1:9" x14ac:dyDescent="0.25">
      <c r="A752">
        <v>750</v>
      </c>
      <c r="B752" t="s">
        <v>1866</v>
      </c>
      <c r="C752" t="s">
        <v>1203</v>
      </c>
      <c r="D752" t="s">
        <v>1834</v>
      </c>
      <c r="E752" t="s">
        <v>18</v>
      </c>
      <c r="F752" t="s">
        <v>618</v>
      </c>
      <c r="G752" t="s">
        <v>1080</v>
      </c>
      <c r="H752">
        <v>27</v>
      </c>
    </row>
    <row r="753" spans="1:9" x14ac:dyDescent="0.25">
      <c r="A753">
        <v>751</v>
      </c>
      <c r="B753" t="s">
        <v>1866</v>
      </c>
      <c r="C753" t="s">
        <v>1203</v>
      </c>
      <c r="D753" t="s">
        <v>1834</v>
      </c>
      <c r="E753" t="s">
        <v>18</v>
      </c>
      <c r="F753" t="s">
        <v>618</v>
      </c>
      <c r="G753" t="s">
        <v>1080</v>
      </c>
      <c r="H753">
        <v>27</v>
      </c>
    </row>
    <row r="754" spans="1:9" x14ac:dyDescent="0.25">
      <c r="A754">
        <v>752</v>
      </c>
      <c r="B754" t="s">
        <v>1867</v>
      </c>
      <c r="D754" t="s">
        <v>1834</v>
      </c>
      <c r="F754" t="s">
        <v>1868</v>
      </c>
      <c r="G754" t="s">
        <v>199</v>
      </c>
      <c r="H754">
        <v>0</v>
      </c>
    </row>
    <row r="755" spans="1:9" x14ac:dyDescent="0.25">
      <c r="A755">
        <v>753</v>
      </c>
      <c r="B755" t="s">
        <v>1851</v>
      </c>
      <c r="C755" t="s">
        <v>41</v>
      </c>
      <c r="D755" t="s">
        <v>1869</v>
      </c>
      <c r="E755" t="s">
        <v>18</v>
      </c>
      <c r="F755" t="s">
        <v>176</v>
      </c>
      <c r="G755" t="s">
        <v>1660</v>
      </c>
      <c r="H755" t="s">
        <v>45</v>
      </c>
    </row>
    <row r="756" spans="1:9" x14ac:dyDescent="0.25">
      <c r="A756">
        <v>754</v>
      </c>
      <c r="B756" t="s">
        <v>1853</v>
      </c>
      <c r="D756" t="s">
        <v>1869</v>
      </c>
      <c r="E756" t="s">
        <v>18</v>
      </c>
      <c r="F756" t="s">
        <v>1870</v>
      </c>
      <c r="G756" t="s">
        <v>269</v>
      </c>
      <c r="H756">
        <v>5</v>
      </c>
    </row>
    <row r="757" spans="1:9" x14ac:dyDescent="0.25">
      <c r="A757">
        <v>755</v>
      </c>
      <c r="B757" t="s">
        <v>1871</v>
      </c>
      <c r="C757" t="s">
        <v>284</v>
      </c>
      <c r="D757" t="s">
        <v>1869</v>
      </c>
      <c r="E757" t="s">
        <v>790</v>
      </c>
      <c r="F757" t="s">
        <v>1872</v>
      </c>
      <c r="G757" t="s">
        <v>631</v>
      </c>
      <c r="H757">
        <v>271</v>
      </c>
    </row>
    <row r="758" spans="1:9" x14ac:dyDescent="0.25">
      <c r="A758">
        <v>756</v>
      </c>
      <c r="B758" t="s">
        <v>1873</v>
      </c>
      <c r="C758" t="s">
        <v>32</v>
      </c>
      <c r="D758" t="s">
        <v>1869</v>
      </c>
      <c r="E758" t="s">
        <v>18</v>
      </c>
      <c r="F758" t="s">
        <v>1874</v>
      </c>
      <c r="G758" t="s">
        <v>1745</v>
      </c>
      <c r="H758">
        <v>500</v>
      </c>
      <c r="I758" t="s">
        <v>16</v>
      </c>
    </row>
    <row r="759" spans="1:9" x14ac:dyDescent="0.25">
      <c r="A759">
        <v>757</v>
      </c>
      <c r="B759" t="s">
        <v>1875</v>
      </c>
      <c r="C759" t="s">
        <v>16</v>
      </c>
      <c r="D759" t="s">
        <v>1869</v>
      </c>
      <c r="E759" t="s">
        <v>18</v>
      </c>
      <c r="F759" t="s">
        <v>1876</v>
      </c>
      <c r="G759" t="s">
        <v>819</v>
      </c>
      <c r="H759">
        <v>96</v>
      </c>
    </row>
    <row r="760" spans="1:9" x14ac:dyDescent="0.25">
      <c r="A760">
        <v>758</v>
      </c>
      <c r="B760" t="s">
        <v>1877</v>
      </c>
      <c r="D760" t="s">
        <v>1869</v>
      </c>
      <c r="E760" t="s">
        <v>1066</v>
      </c>
      <c r="F760" t="s">
        <v>1878</v>
      </c>
      <c r="G760" t="s">
        <v>157</v>
      </c>
      <c r="H760">
        <v>4</v>
      </c>
    </row>
    <row r="761" spans="1:9" x14ac:dyDescent="0.25">
      <c r="A761">
        <v>759</v>
      </c>
      <c r="B761" t="s">
        <v>1879</v>
      </c>
      <c r="C761" t="s">
        <v>32</v>
      </c>
      <c r="D761" t="s">
        <v>1869</v>
      </c>
      <c r="F761" t="s">
        <v>1880</v>
      </c>
      <c r="G761" t="s">
        <v>776</v>
      </c>
      <c r="H761">
        <v>370</v>
      </c>
      <c r="I761" t="s">
        <v>22</v>
      </c>
    </row>
    <row r="762" spans="1:9" x14ac:dyDescent="0.25">
      <c r="A762">
        <v>760</v>
      </c>
      <c r="B762" t="s">
        <v>1881</v>
      </c>
      <c r="D762" t="s">
        <v>1869</v>
      </c>
      <c r="E762" t="s">
        <v>12</v>
      </c>
      <c r="F762" t="s">
        <v>202</v>
      </c>
      <c r="G762" t="s">
        <v>1882</v>
      </c>
      <c r="H762">
        <v>224</v>
      </c>
    </row>
    <row r="763" spans="1:9" x14ac:dyDescent="0.25">
      <c r="A763">
        <v>761</v>
      </c>
      <c r="B763" t="s">
        <v>1883</v>
      </c>
      <c r="C763" t="s">
        <v>41</v>
      </c>
      <c r="D763" t="s">
        <v>1869</v>
      </c>
      <c r="E763" t="s">
        <v>163</v>
      </c>
      <c r="F763" t="s">
        <v>493</v>
      </c>
      <c r="G763" t="s">
        <v>1884</v>
      </c>
      <c r="H763" t="s">
        <v>1058</v>
      </c>
      <c r="I763" t="s">
        <v>16</v>
      </c>
    </row>
    <row r="764" spans="1:9" x14ac:dyDescent="0.25">
      <c r="A764">
        <v>762</v>
      </c>
      <c r="B764" t="s">
        <v>1885</v>
      </c>
      <c r="C764" t="s">
        <v>41</v>
      </c>
      <c r="D764" t="s">
        <v>1869</v>
      </c>
      <c r="E764" t="s">
        <v>175</v>
      </c>
      <c r="F764" t="s">
        <v>494</v>
      </c>
      <c r="G764">
        <v>327</v>
      </c>
      <c r="H764">
        <v>22</v>
      </c>
      <c r="I764" t="s">
        <v>32</v>
      </c>
    </row>
    <row r="765" spans="1:9" x14ac:dyDescent="0.25">
      <c r="A765">
        <v>763</v>
      </c>
      <c r="B765" t="s">
        <v>1886</v>
      </c>
      <c r="C765" t="s">
        <v>41</v>
      </c>
      <c r="D765" t="s">
        <v>1887</v>
      </c>
      <c r="F765" t="s">
        <v>935</v>
      </c>
      <c r="G765">
        <v>30</v>
      </c>
      <c r="H765">
        <v>0</v>
      </c>
      <c r="I765" t="s">
        <v>22</v>
      </c>
    </row>
    <row r="766" spans="1:9" x14ac:dyDescent="0.25">
      <c r="A766">
        <v>764</v>
      </c>
      <c r="B766" t="s">
        <v>1888</v>
      </c>
      <c r="D766" t="s">
        <v>1887</v>
      </c>
      <c r="E766" t="s">
        <v>12</v>
      </c>
      <c r="F766" t="s">
        <v>444</v>
      </c>
      <c r="G766" t="s">
        <v>1889</v>
      </c>
      <c r="H766" t="s">
        <v>1890</v>
      </c>
    </row>
    <row r="767" spans="1:9" x14ac:dyDescent="0.25">
      <c r="A767">
        <v>765</v>
      </c>
      <c r="B767" t="s">
        <v>1891</v>
      </c>
      <c r="C767" t="s">
        <v>32</v>
      </c>
      <c r="D767" t="s">
        <v>1887</v>
      </c>
      <c r="E767" t="s">
        <v>18</v>
      </c>
      <c r="F767" t="s">
        <v>27</v>
      </c>
      <c r="G767" t="s">
        <v>1704</v>
      </c>
      <c r="H767">
        <v>28</v>
      </c>
      <c r="I767" t="s">
        <v>22</v>
      </c>
    </row>
    <row r="768" spans="1:9" x14ac:dyDescent="0.25">
      <c r="A768">
        <v>766</v>
      </c>
      <c r="B768" t="s">
        <v>1892</v>
      </c>
      <c r="C768" t="s">
        <v>35</v>
      </c>
      <c r="D768" t="s">
        <v>1887</v>
      </c>
      <c r="F768" t="s">
        <v>161</v>
      </c>
      <c r="G768">
        <v>78</v>
      </c>
      <c r="H768">
        <v>0</v>
      </c>
    </row>
    <row r="769" spans="1:9" x14ac:dyDescent="0.25">
      <c r="A769">
        <v>767</v>
      </c>
      <c r="B769" t="s">
        <v>1893</v>
      </c>
      <c r="D769" t="s">
        <v>1887</v>
      </c>
      <c r="E769" t="s">
        <v>175</v>
      </c>
      <c r="F769" t="s">
        <v>1894</v>
      </c>
      <c r="G769" t="s">
        <v>620</v>
      </c>
      <c r="H769">
        <v>214</v>
      </c>
    </row>
    <row r="770" spans="1:9" x14ac:dyDescent="0.25">
      <c r="A770">
        <v>768</v>
      </c>
      <c r="B770" t="s">
        <v>1895</v>
      </c>
      <c r="C770" t="s">
        <v>284</v>
      </c>
      <c r="D770" t="s">
        <v>1887</v>
      </c>
      <c r="E770" t="s">
        <v>12</v>
      </c>
      <c r="F770" t="s">
        <v>1651</v>
      </c>
      <c r="G770">
        <v>184</v>
      </c>
      <c r="H770">
        <v>2</v>
      </c>
    </row>
    <row r="771" spans="1:9" x14ac:dyDescent="0.25">
      <c r="A771">
        <v>769</v>
      </c>
      <c r="B771" t="s">
        <v>1896</v>
      </c>
      <c r="D771" t="s">
        <v>1887</v>
      </c>
      <c r="E771" t="s">
        <v>296</v>
      </c>
      <c r="F771" t="s">
        <v>1897</v>
      </c>
      <c r="G771" t="s">
        <v>257</v>
      </c>
      <c r="H771">
        <v>162</v>
      </c>
    </row>
    <row r="772" spans="1:9" x14ac:dyDescent="0.25">
      <c r="A772">
        <v>770</v>
      </c>
      <c r="B772" t="s">
        <v>1898</v>
      </c>
      <c r="C772" t="s">
        <v>32</v>
      </c>
      <c r="D772" t="s">
        <v>1887</v>
      </c>
      <c r="E772" t="s">
        <v>907</v>
      </c>
      <c r="F772" t="s">
        <v>202</v>
      </c>
      <c r="G772" t="s">
        <v>1499</v>
      </c>
      <c r="H772" t="s">
        <v>305</v>
      </c>
      <c r="I772" t="s">
        <v>16</v>
      </c>
    </row>
    <row r="773" spans="1:9" x14ac:dyDescent="0.25">
      <c r="A773">
        <v>771</v>
      </c>
      <c r="B773" t="s">
        <v>1899</v>
      </c>
      <c r="D773" t="s">
        <v>1887</v>
      </c>
      <c r="E773" t="s">
        <v>18</v>
      </c>
      <c r="F773" t="s">
        <v>257</v>
      </c>
      <c r="G773">
        <v>304</v>
      </c>
      <c r="H773">
        <v>6</v>
      </c>
    </row>
    <row r="774" spans="1:9" x14ac:dyDescent="0.25">
      <c r="A774">
        <v>772</v>
      </c>
      <c r="B774" t="s">
        <v>1900</v>
      </c>
      <c r="D774" t="s">
        <v>1901</v>
      </c>
      <c r="E774" t="s">
        <v>12</v>
      </c>
      <c r="F774" t="s">
        <v>1902</v>
      </c>
      <c r="G774" t="s">
        <v>1903</v>
      </c>
      <c r="H774">
        <v>486</v>
      </c>
    </row>
    <row r="775" spans="1:9" x14ac:dyDescent="0.25">
      <c r="A775">
        <v>773</v>
      </c>
      <c r="B775" t="s">
        <v>1904</v>
      </c>
      <c r="D775" t="s">
        <v>1901</v>
      </c>
      <c r="E775" t="s">
        <v>18</v>
      </c>
      <c r="F775" t="s">
        <v>1905</v>
      </c>
      <c r="G775" t="s">
        <v>935</v>
      </c>
      <c r="H775">
        <v>587</v>
      </c>
    </row>
    <row r="776" spans="1:9" x14ac:dyDescent="0.25">
      <c r="A776">
        <v>774</v>
      </c>
      <c r="B776" t="s">
        <v>1906</v>
      </c>
      <c r="C776" t="s">
        <v>1026</v>
      </c>
      <c r="D776" t="s">
        <v>1901</v>
      </c>
      <c r="E776" t="s">
        <v>18</v>
      </c>
      <c r="F776" t="s">
        <v>1907</v>
      </c>
      <c r="G776" t="s">
        <v>1908</v>
      </c>
      <c r="H776">
        <v>249</v>
      </c>
    </row>
    <row r="777" spans="1:9" x14ac:dyDescent="0.25">
      <c r="A777">
        <v>775</v>
      </c>
      <c r="B777" t="s">
        <v>1909</v>
      </c>
      <c r="C777" t="s">
        <v>41</v>
      </c>
      <c r="D777" t="s">
        <v>1402</v>
      </c>
      <c r="E777" t="s">
        <v>94</v>
      </c>
      <c r="F777" t="s">
        <v>1910</v>
      </c>
      <c r="G777" t="s">
        <v>1911</v>
      </c>
      <c r="H777">
        <v>729</v>
      </c>
      <c r="I777" t="s">
        <v>22</v>
      </c>
    </row>
    <row r="778" spans="1:9" x14ac:dyDescent="0.25">
      <c r="A778">
        <v>776</v>
      </c>
      <c r="B778" t="s">
        <v>1912</v>
      </c>
      <c r="C778" t="s">
        <v>10</v>
      </c>
      <c r="D778" t="s">
        <v>1402</v>
      </c>
      <c r="F778" t="s">
        <v>1913</v>
      </c>
      <c r="G778">
        <v>454</v>
      </c>
      <c r="H778">
        <v>14</v>
      </c>
    </row>
    <row r="779" spans="1:9" x14ac:dyDescent="0.25">
      <c r="A779">
        <v>777</v>
      </c>
      <c r="B779" t="s">
        <v>1914</v>
      </c>
      <c r="D779" t="s">
        <v>1402</v>
      </c>
      <c r="E779" t="s">
        <v>12</v>
      </c>
      <c r="F779" t="s">
        <v>1915</v>
      </c>
      <c r="G779" t="s">
        <v>1442</v>
      </c>
      <c r="H779">
        <v>98</v>
      </c>
    </row>
    <row r="780" spans="1:9" x14ac:dyDescent="0.25">
      <c r="A780">
        <v>778</v>
      </c>
      <c r="B780" t="s">
        <v>1916</v>
      </c>
      <c r="C780" t="s">
        <v>32</v>
      </c>
      <c r="D780" t="s">
        <v>1402</v>
      </c>
      <c r="E780" t="s">
        <v>18</v>
      </c>
      <c r="F780" t="s">
        <v>1917</v>
      </c>
      <c r="G780" t="s">
        <v>318</v>
      </c>
      <c r="H780">
        <v>244</v>
      </c>
      <c r="I780" t="s">
        <v>16</v>
      </c>
    </row>
    <row r="781" spans="1:9" x14ac:dyDescent="0.25">
      <c r="A781">
        <v>779</v>
      </c>
      <c r="B781" t="s">
        <v>1918</v>
      </c>
      <c r="C781" t="s">
        <v>10</v>
      </c>
      <c r="D781" t="s">
        <v>1402</v>
      </c>
      <c r="E781" t="s">
        <v>198</v>
      </c>
      <c r="F781" t="s">
        <v>157</v>
      </c>
      <c r="G781">
        <v>69</v>
      </c>
      <c r="H781">
        <v>1</v>
      </c>
    </row>
    <row r="782" spans="1:9" x14ac:dyDescent="0.25">
      <c r="A782">
        <v>780</v>
      </c>
      <c r="B782" t="s">
        <v>1919</v>
      </c>
      <c r="D782" t="s">
        <v>1402</v>
      </c>
      <c r="E782" t="s">
        <v>12</v>
      </c>
      <c r="F782" t="s">
        <v>438</v>
      </c>
      <c r="G782">
        <v>71</v>
      </c>
      <c r="H782">
        <v>2</v>
      </c>
    </row>
    <row r="783" spans="1:9" x14ac:dyDescent="0.25">
      <c r="A783">
        <v>781</v>
      </c>
      <c r="B783" t="s">
        <v>1920</v>
      </c>
      <c r="D783" t="s">
        <v>1402</v>
      </c>
      <c r="F783" t="s">
        <v>1921</v>
      </c>
      <c r="G783">
        <v>0</v>
      </c>
      <c r="H783">
        <v>54</v>
      </c>
    </row>
    <row r="784" spans="1:9" x14ac:dyDescent="0.25">
      <c r="A784">
        <v>782</v>
      </c>
      <c r="B784" t="s">
        <v>1922</v>
      </c>
      <c r="C784" t="s">
        <v>10</v>
      </c>
      <c r="D784" t="s">
        <v>1402</v>
      </c>
      <c r="F784" t="s">
        <v>130</v>
      </c>
      <c r="G784" t="s">
        <v>776</v>
      </c>
      <c r="H784">
        <v>0</v>
      </c>
      <c r="I784" t="s">
        <v>41</v>
      </c>
    </row>
    <row r="785" spans="1:9" x14ac:dyDescent="0.25">
      <c r="A785">
        <v>783</v>
      </c>
      <c r="B785" t="s">
        <v>1923</v>
      </c>
      <c r="C785" t="s">
        <v>959</v>
      </c>
      <c r="D785" t="s">
        <v>1402</v>
      </c>
      <c r="E785" t="s">
        <v>18</v>
      </c>
      <c r="F785" t="s">
        <v>1924</v>
      </c>
      <c r="G785" t="s">
        <v>1925</v>
      </c>
      <c r="H785" t="s">
        <v>1489</v>
      </c>
    </row>
    <row r="786" spans="1:9" x14ac:dyDescent="0.25">
      <c r="A786">
        <v>784</v>
      </c>
      <c r="B786" t="s">
        <v>1926</v>
      </c>
      <c r="D786" t="s">
        <v>1402</v>
      </c>
      <c r="E786" t="s">
        <v>18</v>
      </c>
      <c r="F786" t="s">
        <v>1927</v>
      </c>
      <c r="G786" t="s">
        <v>956</v>
      </c>
      <c r="H786">
        <v>209</v>
      </c>
    </row>
    <row r="787" spans="1:9" x14ac:dyDescent="0.25">
      <c r="A787">
        <v>785</v>
      </c>
      <c r="B787" t="s">
        <v>1928</v>
      </c>
      <c r="C787" t="s">
        <v>32</v>
      </c>
      <c r="D787" t="s">
        <v>1402</v>
      </c>
      <c r="E787" t="s">
        <v>18</v>
      </c>
      <c r="F787" t="s">
        <v>202</v>
      </c>
      <c r="G787" t="s">
        <v>1929</v>
      </c>
      <c r="H787" t="s">
        <v>199</v>
      </c>
    </row>
    <row r="788" spans="1:9" x14ac:dyDescent="0.25">
      <c r="A788">
        <v>786</v>
      </c>
      <c r="B788" t="s">
        <v>1930</v>
      </c>
      <c r="C788" t="s">
        <v>1292</v>
      </c>
      <c r="D788" t="s">
        <v>1402</v>
      </c>
      <c r="E788" t="s">
        <v>94</v>
      </c>
      <c r="F788" t="s">
        <v>1931</v>
      </c>
      <c r="G788" t="s">
        <v>1119</v>
      </c>
      <c r="H788">
        <v>229</v>
      </c>
    </row>
    <row r="789" spans="1:9" x14ac:dyDescent="0.25">
      <c r="A789">
        <v>787</v>
      </c>
      <c r="B789" t="s">
        <v>1932</v>
      </c>
      <c r="C789" t="s">
        <v>959</v>
      </c>
      <c r="D789" t="s">
        <v>1402</v>
      </c>
      <c r="E789" t="s">
        <v>12</v>
      </c>
      <c r="F789" t="s">
        <v>1933</v>
      </c>
      <c r="G789" t="s">
        <v>572</v>
      </c>
      <c r="H789">
        <v>430</v>
      </c>
    </row>
    <row r="790" spans="1:9" x14ac:dyDescent="0.25">
      <c r="A790">
        <v>788</v>
      </c>
      <c r="B790" t="s">
        <v>1934</v>
      </c>
      <c r="D790" t="s">
        <v>1402</v>
      </c>
      <c r="E790" t="s">
        <v>163</v>
      </c>
      <c r="F790" t="s">
        <v>719</v>
      </c>
      <c r="G790">
        <v>21</v>
      </c>
      <c r="H790">
        <v>0</v>
      </c>
    </row>
    <row r="791" spans="1:9" x14ac:dyDescent="0.25">
      <c r="A791">
        <v>789</v>
      </c>
      <c r="B791" t="s">
        <v>1935</v>
      </c>
      <c r="C791" t="s">
        <v>35</v>
      </c>
      <c r="D791" t="s">
        <v>1402</v>
      </c>
      <c r="F791" t="s">
        <v>300</v>
      </c>
      <c r="G791" t="s">
        <v>247</v>
      </c>
      <c r="H791">
        <v>0</v>
      </c>
      <c r="I791" t="s">
        <v>1292</v>
      </c>
    </row>
    <row r="792" spans="1:9" x14ac:dyDescent="0.25">
      <c r="A792">
        <v>790</v>
      </c>
      <c r="B792" t="s">
        <v>1936</v>
      </c>
      <c r="C792" t="s">
        <v>41</v>
      </c>
      <c r="D792" t="s">
        <v>1937</v>
      </c>
      <c r="E792" t="s">
        <v>473</v>
      </c>
      <c r="F792" t="s">
        <v>1938</v>
      </c>
      <c r="G792" t="s">
        <v>190</v>
      </c>
      <c r="H792">
        <v>42</v>
      </c>
      <c r="I792" t="s">
        <v>32</v>
      </c>
    </row>
    <row r="793" spans="1:9" x14ac:dyDescent="0.25">
      <c r="A793">
        <v>791</v>
      </c>
      <c r="B793" t="s">
        <v>1939</v>
      </c>
      <c r="C793" t="s">
        <v>284</v>
      </c>
      <c r="D793" t="s">
        <v>1937</v>
      </c>
      <c r="E793" t="s">
        <v>18</v>
      </c>
      <c r="F793" t="s">
        <v>1940</v>
      </c>
      <c r="G793" t="s">
        <v>136</v>
      </c>
      <c r="H793">
        <v>3</v>
      </c>
    </row>
    <row r="794" spans="1:9" x14ac:dyDescent="0.25">
      <c r="A794">
        <v>792</v>
      </c>
      <c r="B794" t="s">
        <v>1941</v>
      </c>
      <c r="C794" t="s">
        <v>41</v>
      </c>
      <c r="D794" t="s">
        <v>1937</v>
      </c>
      <c r="E794" t="s">
        <v>12</v>
      </c>
      <c r="F794" t="s">
        <v>1694</v>
      </c>
      <c r="G794">
        <v>211</v>
      </c>
      <c r="H794">
        <v>1</v>
      </c>
      <c r="I794" t="s">
        <v>22</v>
      </c>
    </row>
    <row r="795" spans="1:9" x14ac:dyDescent="0.25">
      <c r="A795">
        <v>793</v>
      </c>
      <c r="B795" t="s">
        <v>1942</v>
      </c>
      <c r="D795" t="s">
        <v>1937</v>
      </c>
      <c r="F795" t="s">
        <v>1943</v>
      </c>
      <c r="G795">
        <v>0</v>
      </c>
      <c r="H795">
        <v>30</v>
      </c>
    </row>
    <row r="796" spans="1:9" x14ac:dyDescent="0.25">
      <c r="A796">
        <v>794</v>
      </c>
      <c r="B796" t="s">
        <v>1944</v>
      </c>
      <c r="C796" t="s">
        <v>10</v>
      </c>
      <c r="D796" t="s">
        <v>1937</v>
      </c>
      <c r="E796" t="s">
        <v>18</v>
      </c>
      <c r="F796" t="s">
        <v>1422</v>
      </c>
      <c r="G796">
        <v>689</v>
      </c>
      <c r="H796">
        <v>34</v>
      </c>
    </row>
    <row r="797" spans="1:9" x14ac:dyDescent="0.25">
      <c r="A797">
        <v>795</v>
      </c>
      <c r="B797" t="s">
        <v>1945</v>
      </c>
      <c r="C797" t="s">
        <v>843</v>
      </c>
      <c r="D797" t="s">
        <v>1937</v>
      </c>
      <c r="E797" t="s">
        <v>18</v>
      </c>
      <c r="F797" t="s">
        <v>1946</v>
      </c>
      <c r="G797" t="s">
        <v>753</v>
      </c>
      <c r="H797">
        <v>52</v>
      </c>
    </row>
    <row r="798" spans="1:9" x14ac:dyDescent="0.25">
      <c r="A798">
        <v>796</v>
      </c>
      <c r="B798" t="s">
        <v>1947</v>
      </c>
      <c r="D798" t="s">
        <v>1937</v>
      </c>
      <c r="F798" t="s">
        <v>719</v>
      </c>
      <c r="G798">
        <v>0</v>
      </c>
      <c r="H798">
        <v>0</v>
      </c>
    </row>
    <row r="799" spans="1:9" x14ac:dyDescent="0.25">
      <c r="A799">
        <v>797</v>
      </c>
      <c r="B799" t="s">
        <v>1948</v>
      </c>
      <c r="C799" t="s">
        <v>32</v>
      </c>
      <c r="D799" t="s">
        <v>1949</v>
      </c>
      <c r="E799" t="s">
        <v>163</v>
      </c>
      <c r="F799" t="s">
        <v>1950</v>
      </c>
      <c r="G799" t="s">
        <v>1835</v>
      </c>
      <c r="H799">
        <v>972</v>
      </c>
      <c r="I799" t="s">
        <v>16</v>
      </c>
    </row>
    <row r="800" spans="1:9" x14ac:dyDescent="0.25">
      <c r="A800">
        <v>798</v>
      </c>
      <c r="B800" t="s">
        <v>1951</v>
      </c>
      <c r="C800" t="s">
        <v>22</v>
      </c>
      <c r="D800" t="s">
        <v>1949</v>
      </c>
      <c r="E800" t="s">
        <v>198</v>
      </c>
      <c r="F800" t="s">
        <v>886</v>
      </c>
      <c r="G800" t="s">
        <v>1952</v>
      </c>
      <c r="H800" t="s">
        <v>662</v>
      </c>
    </row>
    <row r="801" spans="1:9" x14ac:dyDescent="0.25">
      <c r="A801">
        <v>799</v>
      </c>
      <c r="B801" t="s">
        <v>1953</v>
      </c>
      <c r="C801" t="s">
        <v>32</v>
      </c>
      <c r="D801" t="s">
        <v>1949</v>
      </c>
      <c r="E801" t="s">
        <v>175</v>
      </c>
      <c r="F801" t="s">
        <v>943</v>
      </c>
      <c r="G801">
        <v>515</v>
      </c>
      <c r="H801">
        <v>20</v>
      </c>
    </row>
    <row r="802" spans="1:9" x14ac:dyDescent="0.25">
      <c r="A802">
        <v>800</v>
      </c>
      <c r="B802" t="s">
        <v>1954</v>
      </c>
      <c r="C802" t="s">
        <v>41</v>
      </c>
      <c r="D802" t="s">
        <v>1949</v>
      </c>
      <c r="E802" t="s">
        <v>163</v>
      </c>
      <c r="F802" t="s">
        <v>1955</v>
      </c>
      <c r="G802" t="s">
        <v>467</v>
      </c>
      <c r="H802">
        <v>107</v>
      </c>
      <c r="I802" t="s">
        <v>16</v>
      </c>
    </row>
    <row r="803" spans="1:9" x14ac:dyDescent="0.25">
      <c r="A803">
        <v>801</v>
      </c>
      <c r="B803" t="s">
        <v>1956</v>
      </c>
      <c r="C803" t="s">
        <v>41</v>
      </c>
      <c r="D803" t="s">
        <v>1949</v>
      </c>
      <c r="E803" t="s">
        <v>1066</v>
      </c>
      <c r="F803" t="s">
        <v>57</v>
      </c>
      <c r="G803">
        <v>173</v>
      </c>
      <c r="H803">
        <v>4</v>
      </c>
      <c r="I803" t="s">
        <v>32</v>
      </c>
    </row>
    <row r="804" spans="1:9" x14ac:dyDescent="0.25">
      <c r="A804">
        <v>802</v>
      </c>
      <c r="B804" t="s">
        <v>1957</v>
      </c>
      <c r="C804" t="s">
        <v>41</v>
      </c>
      <c r="D804" t="s">
        <v>1949</v>
      </c>
      <c r="E804" t="s">
        <v>18</v>
      </c>
      <c r="F804" t="s">
        <v>1958</v>
      </c>
      <c r="G804" t="s">
        <v>1214</v>
      </c>
      <c r="H804">
        <v>681</v>
      </c>
      <c r="I804" t="s">
        <v>22</v>
      </c>
    </row>
    <row r="805" spans="1:9" x14ac:dyDescent="0.25">
      <c r="A805">
        <v>803</v>
      </c>
      <c r="B805" t="s">
        <v>1959</v>
      </c>
      <c r="C805" t="s">
        <v>32</v>
      </c>
      <c r="D805" t="s">
        <v>1949</v>
      </c>
      <c r="E805" t="s">
        <v>175</v>
      </c>
      <c r="F805" t="s">
        <v>1960</v>
      </c>
      <c r="G805" t="s">
        <v>1229</v>
      </c>
      <c r="H805" t="s">
        <v>96</v>
      </c>
      <c r="I805" t="s">
        <v>16</v>
      </c>
    </row>
    <row r="806" spans="1:9" x14ac:dyDescent="0.25">
      <c r="A806">
        <v>804</v>
      </c>
      <c r="B806" t="s">
        <v>1961</v>
      </c>
      <c r="D806" t="s">
        <v>1949</v>
      </c>
      <c r="E806" t="s">
        <v>94</v>
      </c>
      <c r="F806" t="s">
        <v>202</v>
      </c>
      <c r="G806" t="s">
        <v>1962</v>
      </c>
      <c r="H806">
        <v>463</v>
      </c>
    </row>
    <row r="807" spans="1:9" x14ac:dyDescent="0.25">
      <c r="A807">
        <v>805</v>
      </c>
      <c r="B807" t="s">
        <v>1963</v>
      </c>
      <c r="C807" t="s">
        <v>32</v>
      </c>
      <c r="D807" t="s">
        <v>1949</v>
      </c>
      <c r="E807" t="s">
        <v>94</v>
      </c>
      <c r="F807" t="s">
        <v>311</v>
      </c>
      <c r="G807">
        <v>0</v>
      </c>
      <c r="H807" t="s">
        <v>1489</v>
      </c>
      <c r="I807" t="s">
        <v>22</v>
      </c>
    </row>
    <row r="808" spans="1:9" x14ac:dyDescent="0.25">
      <c r="A808">
        <v>806</v>
      </c>
      <c r="B808" t="s">
        <v>1964</v>
      </c>
      <c r="C808" t="s">
        <v>108</v>
      </c>
      <c r="D808" t="s">
        <v>1949</v>
      </c>
      <c r="E808" t="s">
        <v>12</v>
      </c>
      <c r="F808" t="s">
        <v>1965</v>
      </c>
      <c r="G808" t="s">
        <v>63</v>
      </c>
      <c r="H808" t="s">
        <v>213</v>
      </c>
    </row>
    <row r="809" spans="1:9" x14ac:dyDescent="0.25">
      <c r="A809">
        <v>807</v>
      </c>
      <c r="B809" t="s">
        <v>1966</v>
      </c>
      <c r="C809" t="s">
        <v>32</v>
      </c>
      <c r="D809" t="s">
        <v>1949</v>
      </c>
      <c r="E809" t="s">
        <v>18</v>
      </c>
      <c r="F809" t="s">
        <v>1967</v>
      </c>
      <c r="G809" t="s">
        <v>1058</v>
      </c>
      <c r="H809">
        <v>10</v>
      </c>
      <c r="I809" t="s">
        <v>22</v>
      </c>
    </row>
    <row r="810" spans="1:9" x14ac:dyDescent="0.25">
      <c r="A810">
        <v>808</v>
      </c>
      <c r="B810" t="s">
        <v>1968</v>
      </c>
      <c r="D810" t="s">
        <v>1949</v>
      </c>
      <c r="E810" t="s">
        <v>18</v>
      </c>
      <c r="F810" t="s">
        <v>1969</v>
      </c>
      <c r="G810" t="s">
        <v>1306</v>
      </c>
      <c r="H810">
        <v>77</v>
      </c>
    </row>
    <row r="811" spans="1:9" x14ac:dyDescent="0.25">
      <c r="A811">
        <v>809</v>
      </c>
      <c r="B811" t="s">
        <v>1970</v>
      </c>
      <c r="D811" t="s">
        <v>1949</v>
      </c>
      <c r="E811" t="s">
        <v>296</v>
      </c>
      <c r="F811" t="s">
        <v>1971</v>
      </c>
      <c r="G811" t="s">
        <v>1532</v>
      </c>
      <c r="H811">
        <v>610</v>
      </c>
    </row>
    <row r="812" spans="1:9" x14ac:dyDescent="0.25">
      <c r="A812">
        <v>810</v>
      </c>
      <c r="B812" t="s">
        <v>1972</v>
      </c>
      <c r="C812" t="s">
        <v>32</v>
      </c>
      <c r="D812" t="s">
        <v>1949</v>
      </c>
      <c r="E812" t="s">
        <v>94</v>
      </c>
      <c r="F812" t="s">
        <v>1973</v>
      </c>
      <c r="G812" t="s">
        <v>1974</v>
      </c>
      <c r="H812">
        <v>86</v>
      </c>
      <c r="I812" t="s">
        <v>16</v>
      </c>
    </row>
    <row r="813" spans="1:9" x14ac:dyDescent="0.25">
      <c r="A813">
        <v>811</v>
      </c>
      <c r="B813" t="s">
        <v>1975</v>
      </c>
      <c r="D813" t="s">
        <v>1949</v>
      </c>
      <c r="E813" t="s">
        <v>12</v>
      </c>
      <c r="F813" t="s">
        <v>547</v>
      </c>
      <c r="G813">
        <v>41</v>
      </c>
      <c r="H813">
        <v>2</v>
      </c>
    </row>
    <row r="814" spans="1:9" x14ac:dyDescent="0.25">
      <c r="A814">
        <v>812</v>
      </c>
      <c r="B814" t="s">
        <v>1976</v>
      </c>
      <c r="C814" t="s">
        <v>10</v>
      </c>
      <c r="D814" t="s">
        <v>1977</v>
      </c>
      <c r="E814" t="s">
        <v>12</v>
      </c>
      <c r="F814" t="s">
        <v>723</v>
      </c>
      <c r="G814">
        <v>79</v>
      </c>
      <c r="H814">
        <v>2</v>
      </c>
    </row>
    <row r="815" spans="1:9" x14ac:dyDescent="0.25">
      <c r="A815">
        <v>813</v>
      </c>
      <c r="B815" t="s">
        <v>1978</v>
      </c>
      <c r="C815" t="s">
        <v>22</v>
      </c>
      <c r="D815" t="s">
        <v>1977</v>
      </c>
      <c r="E815" t="s">
        <v>18</v>
      </c>
      <c r="F815" t="s">
        <v>1979</v>
      </c>
      <c r="G815" t="s">
        <v>154</v>
      </c>
      <c r="H815">
        <v>146</v>
      </c>
    </row>
    <row r="816" spans="1:9" x14ac:dyDescent="0.25">
      <c r="A816">
        <v>814</v>
      </c>
      <c r="B816" t="s">
        <v>1980</v>
      </c>
      <c r="C816" t="s">
        <v>41</v>
      </c>
      <c r="D816" t="s">
        <v>1977</v>
      </c>
      <c r="E816" t="s">
        <v>473</v>
      </c>
      <c r="F816" t="s">
        <v>1078</v>
      </c>
      <c r="G816" t="s">
        <v>1981</v>
      </c>
      <c r="H816">
        <v>937</v>
      </c>
      <c r="I816" t="s">
        <v>32</v>
      </c>
    </row>
    <row r="817" spans="1:9" x14ac:dyDescent="0.25">
      <c r="A817">
        <v>815</v>
      </c>
      <c r="B817" t="s">
        <v>1982</v>
      </c>
      <c r="D817" t="s">
        <v>1977</v>
      </c>
      <c r="E817" t="s">
        <v>18</v>
      </c>
      <c r="F817" t="s">
        <v>1983</v>
      </c>
      <c r="G817" t="s">
        <v>1984</v>
      </c>
      <c r="H817">
        <v>96</v>
      </c>
    </row>
    <row r="818" spans="1:9" x14ac:dyDescent="0.25">
      <c r="A818">
        <v>816</v>
      </c>
      <c r="B818" t="s">
        <v>1985</v>
      </c>
      <c r="C818" t="s">
        <v>10</v>
      </c>
      <c r="D818" t="s">
        <v>1977</v>
      </c>
      <c r="E818" t="s">
        <v>94</v>
      </c>
      <c r="F818" t="s">
        <v>1986</v>
      </c>
      <c r="G818" t="s">
        <v>572</v>
      </c>
      <c r="H818">
        <v>18</v>
      </c>
      <c r="I818" t="s">
        <v>32</v>
      </c>
    </row>
    <row r="819" spans="1:9" x14ac:dyDescent="0.25">
      <c r="A819">
        <v>817</v>
      </c>
      <c r="B819" t="s">
        <v>1987</v>
      </c>
      <c r="D819" t="s">
        <v>1977</v>
      </c>
      <c r="E819" t="s">
        <v>12</v>
      </c>
      <c r="F819" t="s">
        <v>1988</v>
      </c>
      <c r="G819" t="s">
        <v>203</v>
      </c>
      <c r="H819">
        <v>25</v>
      </c>
    </row>
    <row r="820" spans="1:9" x14ac:dyDescent="0.25">
      <c r="A820">
        <v>818</v>
      </c>
      <c r="B820" t="s">
        <v>1989</v>
      </c>
      <c r="D820" t="s">
        <v>1977</v>
      </c>
      <c r="F820" t="s">
        <v>185</v>
      </c>
      <c r="G820" t="s">
        <v>269</v>
      </c>
      <c r="H820">
        <v>957</v>
      </c>
    </row>
    <row r="821" spans="1:9" x14ac:dyDescent="0.25">
      <c r="A821">
        <v>819</v>
      </c>
      <c r="B821" t="s">
        <v>1990</v>
      </c>
      <c r="C821" t="s">
        <v>41</v>
      </c>
      <c r="D821" t="s">
        <v>1977</v>
      </c>
      <c r="E821" t="s">
        <v>216</v>
      </c>
      <c r="F821" t="s">
        <v>917</v>
      </c>
      <c r="G821" t="s">
        <v>1991</v>
      </c>
      <c r="H821" t="s">
        <v>430</v>
      </c>
      <c r="I821" t="s">
        <v>32</v>
      </c>
    </row>
    <row r="822" spans="1:9" x14ac:dyDescent="0.25">
      <c r="A822">
        <v>820</v>
      </c>
      <c r="B822" t="s">
        <v>1992</v>
      </c>
      <c r="C822" t="s">
        <v>10</v>
      </c>
      <c r="D822" t="s">
        <v>1977</v>
      </c>
      <c r="E822" t="s">
        <v>216</v>
      </c>
      <c r="F822" t="s">
        <v>759</v>
      </c>
      <c r="G822">
        <v>768</v>
      </c>
      <c r="H822">
        <v>30</v>
      </c>
    </row>
    <row r="823" spans="1:9" x14ac:dyDescent="0.25">
      <c r="A823">
        <v>821</v>
      </c>
      <c r="B823" t="s">
        <v>1993</v>
      </c>
      <c r="C823" t="s">
        <v>24</v>
      </c>
      <c r="D823" t="s">
        <v>1994</v>
      </c>
      <c r="E823" t="s">
        <v>18</v>
      </c>
      <c r="F823" t="s">
        <v>1995</v>
      </c>
      <c r="G823" t="s">
        <v>157</v>
      </c>
      <c r="H823">
        <v>222</v>
      </c>
    </row>
    <row r="824" spans="1:9" x14ac:dyDescent="0.25">
      <c r="A824">
        <v>822</v>
      </c>
      <c r="B824" t="s">
        <v>1996</v>
      </c>
      <c r="C824" t="s">
        <v>10</v>
      </c>
      <c r="D824" t="s">
        <v>1994</v>
      </c>
      <c r="E824" t="s">
        <v>94</v>
      </c>
      <c r="F824" t="s">
        <v>1997</v>
      </c>
      <c r="G824" t="s">
        <v>386</v>
      </c>
      <c r="H824">
        <v>127</v>
      </c>
    </row>
    <row r="825" spans="1:9" x14ac:dyDescent="0.25">
      <c r="A825">
        <v>823</v>
      </c>
      <c r="B825" t="s">
        <v>1998</v>
      </c>
      <c r="C825" t="s">
        <v>41</v>
      </c>
      <c r="D825" t="s">
        <v>1994</v>
      </c>
      <c r="F825" t="s">
        <v>1999</v>
      </c>
      <c r="G825" t="s">
        <v>45</v>
      </c>
      <c r="H825">
        <v>0</v>
      </c>
      <c r="I825" t="s">
        <v>32</v>
      </c>
    </row>
    <row r="826" spans="1:9" x14ac:dyDescent="0.25">
      <c r="A826">
        <v>824</v>
      </c>
      <c r="B826" t="s">
        <v>2000</v>
      </c>
      <c r="C826" t="s">
        <v>10</v>
      </c>
      <c r="D826" t="s">
        <v>1994</v>
      </c>
      <c r="E826" t="s">
        <v>12</v>
      </c>
      <c r="F826" t="s">
        <v>2001</v>
      </c>
      <c r="G826">
        <v>61</v>
      </c>
      <c r="H826">
        <v>1</v>
      </c>
    </row>
    <row r="827" spans="1:9" x14ac:dyDescent="0.25">
      <c r="A827">
        <v>825</v>
      </c>
      <c r="B827" t="s">
        <v>2002</v>
      </c>
      <c r="C827" t="s">
        <v>41</v>
      </c>
      <c r="D827" t="s">
        <v>1994</v>
      </c>
      <c r="F827" t="s">
        <v>620</v>
      </c>
      <c r="G827">
        <v>18</v>
      </c>
      <c r="H827">
        <v>0</v>
      </c>
      <c r="I827" t="s">
        <v>22</v>
      </c>
    </row>
    <row r="828" spans="1:9" x14ac:dyDescent="0.25">
      <c r="A828">
        <v>826</v>
      </c>
      <c r="B828" t="s">
        <v>2003</v>
      </c>
      <c r="C828" t="s">
        <v>10</v>
      </c>
      <c r="D828" t="s">
        <v>1994</v>
      </c>
      <c r="E828" t="s">
        <v>94</v>
      </c>
      <c r="F828" t="s">
        <v>2004</v>
      </c>
      <c r="G828" t="s">
        <v>2005</v>
      </c>
      <c r="H828" t="s">
        <v>1489</v>
      </c>
    </row>
    <row r="829" spans="1:9" x14ac:dyDescent="0.25">
      <c r="A829">
        <v>827</v>
      </c>
      <c r="B829" t="s">
        <v>2006</v>
      </c>
      <c r="C829" t="s">
        <v>32</v>
      </c>
      <c r="D829" t="s">
        <v>1994</v>
      </c>
      <c r="E829" t="s">
        <v>94</v>
      </c>
      <c r="F829" t="s">
        <v>1174</v>
      </c>
      <c r="G829" t="s">
        <v>1058</v>
      </c>
      <c r="H829">
        <v>175</v>
      </c>
      <c r="I829" t="s">
        <v>22</v>
      </c>
    </row>
    <row r="830" spans="1:9" x14ac:dyDescent="0.25">
      <c r="A830">
        <v>828</v>
      </c>
      <c r="B830" t="s">
        <v>2007</v>
      </c>
      <c r="C830" t="s">
        <v>10</v>
      </c>
      <c r="D830" t="s">
        <v>1994</v>
      </c>
      <c r="E830" t="s">
        <v>12</v>
      </c>
      <c r="F830" t="s">
        <v>57</v>
      </c>
      <c r="G830">
        <v>177</v>
      </c>
      <c r="H830">
        <v>22</v>
      </c>
    </row>
    <row r="831" spans="1:9" x14ac:dyDescent="0.25">
      <c r="A831">
        <v>829</v>
      </c>
      <c r="B831" t="s">
        <v>2008</v>
      </c>
      <c r="D831" t="s">
        <v>1994</v>
      </c>
      <c r="E831" t="s">
        <v>12</v>
      </c>
      <c r="F831" t="s">
        <v>749</v>
      </c>
      <c r="G831" t="s">
        <v>2009</v>
      </c>
      <c r="H831">
        <v>210</v>
      </c>
    </row>
    <row r="832" spans="1:9" x14ac:dyDescent="0.25">
      <c r="A832">
        <v>830</v>
      </c>
      <c r="B832" t="s">
        <v>2010</v>
      </c>
      <c r="D832" t="s">
        <v>1994</v>
      </c>
      <c r="E832" t="s">
        <v>12</v>
      </c>
      <c r="F832" t="s">
        <v>793</v>
      </c>
      <c r="G832" t="s">
        <v>1748</v>
      </c>
      <c r="H832">
        <v>33</v>
      </c>
    </row>
    <row r="833" spans="1:9" x14ac:dyDescent="0.25">
      <c r="A833">
        <v>831</v>
      </c>
      <c r="B833" t="s">
        <v>2011</v>
      </c>
      <c r="D833" t="s">
        <v>1994</v>
      </c>
      <c r="E833" t="s">
        <v>12</v>
      </c>
      <c r="F833" t="s">
        <v>2012</v>
      </c>
      <c r="G833" t="s">
        <v>1632</v>
      </c>
      <c r="H833">
        <v>338</v>
      </c>
    </row>
    <row r="834" spans="1:9" x14ac:dyDescent="0.25">
      <c r="A834">
        <v>832</v>
      </c>
      <c r="B834" t="s">
        <v>2013</v>
      </c>
      <c r="C834" t="s">
        <v>10</v>
      </c>
      <c r="D834" t="s">
        <v>1994</v>
      </c>
      <c r="E834" t="s">
        <v>94</v>
      </c>
      <c r="F834" t="s">
        <v>2014</v>
      </c>
      <c r="G834" t="s">
        <v>96</v>
      </c>
      <c r="H834">
        <v>28</v>
      </c>
    </row>
    <row r="835" spans="1:9" x14ac:dyDescent="0.25">
      <c r="A835">
        <v>833</v>
      </c>
      <c r="B835" t="s">
        <v>2015</v>
      </c>
      <c r="C835" t="s">
        <v>32</v>
      </c>
      <c r="D835" t="s">
        <v>1994</v>
      </c>
      <c r="E835" t="s">
        <v>175</v>
      </c>
      <c r="F835" t="s">
        <v>2016</v>
      </c>
      <c r="G835" t="s">
        <v>2017</v>
      </c>
      <c r="H835">
        <v>364</v>
      </c>
    </row>
    <row r="836" spans="1:9" x14ac:dyDescent="0.25">
      <c r="A836">
        <v>834</v>
      </c>
      <c r="B836" t="s">
        <v>2018</v>
      </c>
      <c r="D836" t="s">
        <v>1994</v>
      </c>
      <c r="E836" t="s">
        <v>18</v>
      </c>
      <c r="F836" t="s">
        <v>2019</v>
      </c>
      <c r="G836" t="s">
        <v>935</v>
      </c>
      <c r="H836">
        <v>24</v>
      </c>
    </row>
    <row r="837" spans="1:9" x14ac:dyDescent="0.25">
      <c r="A837">
        <v>835</v>
      </c>
      <c r="B837" t="s">
        <v>2020</v>
      </c>
      <c r="C837" t="s">
        <v>2021</v>
      </c>
      <c r="D837" t="s">
        <v>1994</v>
      </c>
      <c r="E837" t="s">
        <v>18</v>
      </c>
      <c r="F837" t="s">
        <v>2022</v>
      </c>
      <c r="G837" t="s">
        <v>2023</v>
      </c>
      <c r="H837">
        <v>524</v>
      </c>
    </row>
    <row r="838" spans="1:9" x14ac:dyDescent="0.25">
      <c r="A838">
        <v>836</v>
      </c>
      <c r="B838" t="s">
        <v>2024</v>
      </c>
      <c r="C838" t="s">
        <v>10</v>
      </c>
      <c r="D838" t="s">
        <v>1994</v>
      </c>
      <c r="E838" t="s">
        <v>163</v>
      </c>
      <c r="F838" t="s">
        <v>917</v>
      </c>
      <c r="G838" t="s">
        <v>2025</v>
      </c>
      <c r="H838" t="s">
        <v>572</v>
      </c>
      <c r="I838" t="s">
        <v>16</v>
      </c>
    </row>
    <row r="839" spans="1:9" x14ac:dyDescent="0.25">
      <c r="A839">
        <v>837</v>
      </c>
      <c r="B839" t="s">
        <v>2026</v>
      </c>
      <c r="C839" t="s">
        <v>32</v>
      </c>
      <c r="D839" t="s">
        <v>1994</v>
      </c>
      <c r="F839" t="s">
        <v>2027</v>
      </c>
      <c r="G839">
        <v>526</v>
      </c>
      <c r="H839">
        <v>0</v>
      </c>
      <c r="I839" t="s">
        <v>35</v>
      </c>
    </row>
    <row r="840" spans="1:9" x14ac:dyDescent="0.25">
      <c r="A840">
        <v>838</v>
      </c>
      <c r="B840" t="s">
        <v>2028</v>
      </c>
      <c r="D840" t="s">
        <v>1994</v>
      </c>
      <c r="E840" t="s">
        <v>18</v>
      </c>
      <c r="F840" t="s">
        <v>2029</v>
      </c>
      <c r="G840" t="s">
        <v>305</v>
      </c>
      <c r="H840">
        <v>31</v>
      </c>
    </row>
    <row r="841" spans="1:9" x14ac:dyDescent="0.25">
      <c r="A841">
        <v>839</v>
      </c>
      <c r="B841" t="s">
        <v>2030</v>
      </c>
      <c r="C841" t="s">
        <v>41</v>
      </c>
      <c r="D841" t="s">
        <v>1994</v>
      </c>
      <c r="E841" t="s">
        <v>12</v>
      </c>
      <c r="F841" t="s">
        <v>2031</v>
      </c>
      <c r="G841" t="s">
        <v>355</v>
      </c>
      <c r="H841">
        <v>0</v>
      </c>
      <c r="I841" t="s">
        <v>22</v>
      </c>
    </row>
    <row r="842" spans="1:9" x14ac:dyDescent="0.25">
      <c r="A842">
        <v>840</v>
      </c>
      <c r="B842" t="s">
        <v>2032</v>
      </c>
      <c r="D842" t="s">
        <v>2033</v>
      </c>
      <c r="E842" t="s">
        <v>12</v>
      </c>
      <c r="F842" t="s">
        <v>2034</v>
      </c>
      <c r="G842" t="s">
        <v>323</v>
      </c>
      <c r="H842">
        <v>931</v>
      </c>
    </row>
    <row r="843" spans="1:9" x14ac:dyDescent="0.25">
      <c r="A843">
        <v>841</v>
      </c>
      <c r="B843" t="s">
        <v>2035</v>
      </c>
      <c r="D843" t="s">
        <v>2033</v>
      </c>
      <c r="E843" t="s">
        <v>12</v>
      </c>
      <c r="F843" t="s">
        <v>2036</v>
      </c>
      <c r="G843" t="s">
        <v>2037</v>
      </c>
      <c r="H843" t="s">
        <v>213</v>
      </c>
    </row>
    <row r="844" spans="1:9" x14ac:dyDescent="0.25">
      <c r="A844">
        <v>842</v>
      </c>
      <c r="B844" t="s">
        <v>2038</v>
      </c>
      <c r="D844" t="s">
        <v>2033</v>
      </c>
      <c r="E844" t="s">
        <v>12</v>
      </c>
      <c r="F844" t="s">
        <v>1605</v>
      </c>
      <c r="G844" t="s">
        <v>1080</v>
      </c>
      <c r="H844">
        <v>161</v>
      </c>
    </row>
    <row r="845" spans="1:9" x14ac:dyDescent="0.25">
      <c r="A845">
        <v>843</v>
      </c>
      <c r="B845" t="s">
        <v>2039</v>
      </c>
      <c r="D845" t="s">
        <v>2033</v>
      </c>
      <c r="F845" t="s">
        <v>1662</v>
      </c>
      <c r="G845">
        <v>0</v>
      </c>
      <c r="H845">
        <v>4</v>
      </c>
    </row>
    <row r="846" spans="1:9" x14ac:dyDescent="0.25">
      <c r="A846">
        <v>844</v>
      </c>
      <c r="B846" t="s">
        <v>2040</v>
      </c>
      <c r="D846" t="s">
        <v>2033</v>
      </c>
      <c r="F846" t="s">
        <v>349</v>
      </c>
      <c r="G846" t="s">
        <v>696</v>
      </c>
      <c r="H846">
        <v>10</v>
      </c>
    </row>
    <row r="847" spans="1:9" x14ac:dyDescent="0.25">
      <c r="A847">
        <v>845</v>
      </c>
      <c r="B847" t="s">
        <v>2041</v>
      </c>
      <c r="C847" t="s">
        <v>41</v>
      </c>
      <c r="D847" t="s">
        <v>2033</v>
      </c>
      <c r="E847" t="s">
        <v>12</v>
      </c>
      <c r="F847" t="s">
        <v>2042</v>
      </c>
      <c r="G847" t="s">
        <v>318</v>
      </c>
      <c r="H847">
        <v>245</v>
      </c>
      <c r="I847" t="s">
        <v>22</v>
      </c>
    </row>
    <row r="848" spans="1:9" x14ac:dyDescent="0.25">
      <c r="A848">
        <v>846</v>
      </c>
      <c r="B848" t="s">
        <v>2043</v>
      </c>
      <c r="D848" t="s">
        <v>2033</v>
      </c>
      <c r="E848" t="s">
        <v>18</v>
      </c>
      <c r="F848" t="s">
        <v>1858</v>
      </c>
      <c r="G848" t="s">
        <v>578</v>
      </c>
      <c r="H848">
        <v>5</v>
      </c>
    </row>
    <row r="849" spans="1:9" x14ac:dyDescent="0.25">
      <c r="A849">
        <v>847</v>
      </c>
      <c r="B849" t="s">
        <v>2044</v>
      </c>
      <c r="C849" t="s">
        <v>41</v>
      </c>
      <c r="D849" t="s">
        <v>2045</v>
      </c>
      <c r="E849" t="s">
        <v>12</v>
      </c>
      <c r="F849" t="s">
        <v>2046</v>
      </c>
      <c r="G849" t="s">
        <v>2047</v>
      </c>
      <c r="H849">
        <v>167</v>
      </c>
    </row>
    <row r="850" spans="1:9" x14ac:dyDescent="0.25">
      <c r="A850">
        <v>848</v>
      </c>
      <c r="B850" t="s">
        <v>2048</v>
      </c>
      <c r="D850" t="s">
        <v>2045</v>
      </c>
      <c r="E850" t="s">
        <v>12</v>
      </c>
      <c r="F850" t="s">
        <v>948</v>
      </c>
      <c r="G850">
        <v>84</v>
      </c>
      <c r="H850">
        <v>11</v>
      </c>
    </row>
    <row r="851" spans="1:9" x14ac:dyDescent="0.25">
      <c r="A851">
        <v>849</v>
      </c>
      <c r="B851" t="s">
        <v>2049</v>
      </c>
      <c r="D851" t="s">
        <v>2045</v>
      </c>
      <c r="E851" t="s">
        <v>175</v>
      </c>
      <c r="F851" t="s">
        <v>780</v>
      </c>
      <c r="G851" t="s">
        <v>2050</v>
      </c>
      <c r="H851" t="s">
        <v>45</v>
      </c>
    </row>
    <row r="852" spans="1:9" x14ac:dyDescent="0.25">
      <c r="A852">
        <v>850</v>
      </c>
      <c r="B852" t="s">
        <v>2051</v>
      </c>
      <c r="C852" t="s">
        <v>284</v>
      </c>
      <c r="D852" t="s">
        <v>2045</v>
      </c>
      <c r="E852" t="s">
        <v>12</v>
      </c>
      <c r="F852" t="s">
        <v>917</v>
      </c>
      <c r="G852" t="s">
        <v>2052</v>
      </c>
      <c r="H852">
        <v>107</v>
      </c>
    </row>
    <row r="853" spans="1:9" x14ac:dyDescent="0.25">
      <c r="A853">
        <v>851</v>
      </c>
      <c r="B853" t="s">
        <v>2053</v>
      </c>
      <c r="D853" t="s">
        <v>2045</v>
      </c>
      <c r="E853" t="s">
        <v>12</v>
      </c>
      <c r="F853" t="s">
        <v>428</v>
      </c>
      <c r="G853">
        <v>275</v>
      </c>
      <c r="H853">
        <v>2</v>
      </c>
    </row>
    <row r="854" spans="1:9" x14ac:dyDescent="0.25">
      <c r="A854">
        <v>852</v>
      </c>
      <c r="B854" t="s">
        <v>2054</v>
      </c>
      <c r="D854" t="s">
        <v>2045</v>
      </c>
      <c r="E854" t="s">
        <v>1299</v>
      </c>
      <c r="F854" t="s">
        <v>2055</v>
      </c>
      <c r="G854" t="s">
        <v>508</v>
      </c>
      <c r="H854">
        <v>80</v>
      </c>
    </row>
    <row r="855" spans="1:9" x14ac:dyDescent="0.25">
      <c r="A855">
        <v>853</v>
      </c>
      <c r="B855" t="s">
        <v>2056</v>
      </c>
      <c r="C855" t="s">
        <v>284</v>
      </c>
      <c r="D855" t="s">
        <v>2045</v>
      </c>
      <c r="F855" t="s">
        <v>2057</v>
      </c>
      <c r="G855">
        <v>359</v>
      </c>
      <c r="H855">
        <v>0</v>
      </c>
    </row>
    <row r="856" spans="1:9" x14ac:dyDescent="0.25">
      <c r="A856">
        <v>854</v>
      </c>
      <c r="B856" t="s">
        <v>2058</v>
      </c>
      <c r="C856" t="s">
        <v>783</v>
      </c>
      <c r="D856" t="s">
        <v>2045</v>
      </c>
      <c r="E856" t="s">
        <v>18</v>
      </c>
      <c r="F856" t="s">
        <v>2059</v>
      </c>
      <c r="G856" t="s">
        <v>1615</v>
      </c>
      <c r="H856">
        <v>314</v>
      </c>
      <c r="I856" t="s">
        <v>786</v>
      </c>
    </row>
    <row r="857" spans="1:9" x14ac:dyDescent="0.25">
      <c r="A857">
        <v>855</v>
      </c>
      <c r="B857" t="s">
        <v>2060</v>
      </c>
      <c r="C857" t="s">
        <v>32</v>
      </c>
      <c r="D857" t="s">
        <v>2045</v>
      </c>
      <c r="E857" t="s">
        <v>18</v>
      </c>
      <c r="F857" t="s">
        <v>2061</v>
      </c>
      <c r="G857" t="s">
        <v>1124</v>
      </c>
      <c r="H857">
        <v>295</v>
      </c>
      <c r="I857" t="s">
        <v>16</v>
      </c>
    </row>
    <row r="858" spans="1:9" x14ac:dyDescent="0.25">
      <c r="A858">
        <v>856</v>
      </c>
      <c r="B858" t="s">
        <v>2062</v>
      </c>
      <c r="C858" t="s">
        <v>41</v>
      </c>
      <c r="D858" t="s">
        <v>2045</v>
      </c>
      <c r="E858" t="s">
        <v>198</v>
      </c>
      <c r="F858" t="s">
        <v>570</v>
      </c>
      <c r="G858" t="s">
        <v>973</v>
      </c>
      <c r="H858">
        <v>987</v>
      </c>
      <c r="I858" t="s">
        <v>22</v>
      </c>
    </row>
    <row r="859" spans="1:9" x14ac:dyDescent="0.25">
      <c r="A859">
        <v>857</v>
      </c>
      <c r="B859" t="s">
        <v>2063</v>
      </c>
      <c r="C859" t="s">
        <v>959</v>
      </c>
      <c r="D859" t="s">
        <v>2045</v>
      </c>
      <c r="F859" t="s">
        <v>2064</v>
      </c>
      <c r="G859">
        <v>189</v>
      </c>
      <c r="H859">
        <v>0</v>
      </c>
      <c r="I859" t="s">
        <v>35</v>
      </c>
    </row>
    <row r="860" spans="1:9" x14ac:dyDescent="0.25">
      <c r="A860">
        <v>858</v>
      </c>
      <c r="B860" t="s">
        <v>2065</v>
      </c>
      <c r="D860" t="s">
        <v>2045</v>
      </c>
      <c r="E860" t="s">
        <v>18</v>
      </c>
      <c r="F860" t="s">
        <v>2066</v>
      </c>
      <c r="G860" t="s">
        <v>2067</v>
      </c>
      <c r="H860">
        <v>471</v>
      </c>
    </row>
    <row r="861" spans="1:9" x14ac:dyDescent="0.25">
      <c r="A861">
        <v>859</v>
      </c>
      <c r="B861" t="s">
        <v>2068</v>
      </c>
      <c r="C861" t="s">
        <v>35</v>
      </c>
      <c r="D861" t="s">
        <v>2045</v>
      </c>
      <c r="F861" t="s">
        <v>330</v>
      </c>
      <c r="G861">
        <v>64</v>
      </c>
      <c r="H861">
        <v>0</v>
      </c>
    </row>
    <row r="862" spans="1:9" x14ac:dyDescent="0.25">
      <c r="A862">
        <v>860</v>
      </c>
      <c r="B862" t="s">
        <v>2069</v>
      </c>
      <c r="D862" t="s">
        <v>2070</v>
      </c>
      <c r="F862" t="s">
        <v>2071</v>
      </c>
      <c r="G862">
        <v>0</v>
      </c>
      <c r="H862">
        <v>4</v>
      </c>
    </row>
    <row r="863" spans="1:9" x14ac:dyDescent="0.25">
      <c r="A863">
        <v>861</v>
      </c>
      <c r="B863" t="s">
        <v>2072</v>
      </c>
      <c r="D863" t="s">
        <v>2070</v>
      </c>
      <c r="E863" t="s">
        <v>18</v>
      </c>
      <c r="F863">
        <v>0</v>
      </c>
      <c r="G863">
        <v>0</v>
      </c>
      <c r="H863">
        <v>0</v>
      </c>
    </row>
    <row r="864" spans="1:9" x14ac:dyDescent="0.25">
      <c r="A864">
        <v>862</v>
      </c>
      <c r="B864" t="s">
        <v>2073</v>
      </c>
      <c r="C864" t="s">
        <v>10</v>
      </c>
      <c r="D864" t="s">
        <v>2070</v>
      </c>
      <c r="E864" t="s">
        <v>18</v>
      </c>
      <c r="F864" t="s">
        <v>1537</v>
      </c>
      <c r="G864" t="s">
        <v>856</v>
      </c>
      <c r="H864">
        <v>64</v>
      </c>
      <c r="I864" t="s">
        <v>41</v>
      </c>
    </row>
    <row r="865" spans="1:9" x14ac:dyDescent="0.25">
      <c r="A865">
        <v>863</v>
      </c>
      <c r="B865" t="s">
        <v>2074</v>
      </c>
      <c r="D865" t="s">
        <v>2070</v>
      </c>
      <c r="E865" t="s">
        <v>12</v>
      </c>
      <c r="F865" t="s">
        <v>749</v>
      </c>
      <c r="G865" t="s">
        <v>813</v>
      </c>
      <c r="H865">
        <v>55</v>
      </c>
    </row>
    <row r="866" spans="1:9" x14ac:dyDescent="0.25">
      <c r="A866">
        <v>864</v>
      </c>
      <c r="B866" t="s">
        <v>2075</v>
      </c>
      <c r="C866" t="s">
        <v>16</v>
      </c>
      <c r="D866" t="s">
        <v>2070</v>
      </c>
      <c r="E866" t="s">
        <v>1299</v>
      </c>
      <c r="F866" t="s">
        <v>2076</v>
      </c>
      <c r="G866" t="s">
        <v>2077</v>
      </c>
      <c r="H866">
        <v>116</v>
      </c>
    </row>
    <row r="867" spans="1:9" x14ac:dyDescent="0.25">
      <c r="A867">
        <v>865</v>
      </c>
      <c r="B867" t="s">
        <v>2078</v>
      </c>
      <c r="C867" t="s">
        <v>1653</v>
      </c>
      <c r="D867" t="s">
        <v>2070</v>
      </c>
      <c r="E867" t="s">
        <v>18</v>
      </c>
      <c r="F867" t="s">
        <v>2079</v>
      </c>
      <c r="G867" t="s">
        <v>57</v>
      </c>
      <c r="H867">
        <v>214</v>
      </c>
      <c r="I867" t="s">
        <v>959</v>
      </c>
    </row>
    <row r="868" spans="1:9" x14ac:dyDescent="0.25">
      <c r="A868">
        <v>866</v>
      </c>
      <c r="B868" t="s">
        <v>2080</v>
      </c>
      <c r="D868" t="s">
        <v>2070</v>
      </c>
      <c r="E868" t="s">
        <v>18</v>
      </c>
      <c r="F868" t="s">
        <v>2081</v>
      </c>
      <c r="G868" t="s">
        <v>2082</v>
      </c>
      <c r="H868">
        <v>176</v>
      </c>
    </row>
    <row r="869" spans="1:9" x14ac:dyDescent="0.25">
      <c r="A869">
        <v>867</v>
      </c>
      <c r="B869" t="s">
        <v>2083</v>
      </c>
      <c r="C869" t="s">
        <v>16</v>
      </c>
      <c r="D869" t="s">
        <v>2070</v>
      </c>
      <c r="E869" t="s">
        <v>18</v>
      </c>
      <c r="F869" t="s">
        <v>2084</v>
      </c>
      <c r="G869" t="s">
        <v>719</v>
      </c>
      <c r="H869">
        <v>132</v>
      </c>
      <c r="I869" t="s">
        <v>22</v>
      </c>
    </row>
    <row r="870" spans="1:9" x14ac:dyDescent="0.25">
      <c r="A870">
        <v>868</v>
      </c>
      <c r="B870" t="s">
        <v>2085</v>
      </c>
      <c r="C870" t="s">
        <v>10</v>
      </c>
      <c r="D870" t="s">
        <v>2086</v>
      </c>
      <c r="E870" t="s">
        <v>94</v>
      </c>
      <c r="F870" t="s">
        <v>2087</v>
      </c>
      <c r="G870" t="s">
        <v>1080</v>
      </c>
      <c r="H870">
        <v>68</v>
      </c>
    </row>
    <row r="871" spans="1:9" x14ac:dyDescent="0.25">
      <c r="A871">
        <v>869</v>
      </c>
      <c r="B871" t="s">
        <v>2088</v>
      </c>
      <c r="C871" t="s">
        <v>284</v>
      </c>
      <c r="D871" t="s">
        <v>2086</v>
      </c>
      <c r="E871" t="s">
        <v>18</v>
      </c>
      <c r="F871" t="s">
        <v>2089</v>
      </c>
      <c r="G871" t="s">
        <v>53</v>
      </c>
      <c r="H871">
        <v>9</v>
      </c>
    </row>
    <row r="872" spans="1:9" x14ac:dyDescent="0.25">
      <c r="A872">
        <v>870</v>
      </c>
      <c r="B872" t="s">
        <v>2090</v>
      </c>
      <c r="C872" t="s">
        <v>10</v>
      </c>
      <c r="D872" t="s">
        <v>2086</v>
      </c>
      <c r="E872" t="s">
        <v>12</v>
      </c>
      <c r="F872" t="s">
        <v>2091</v>
      </c>
      <c r="G872">
        <v>515</v>
      </c>
      <c r="H872">
        <v>57</v>
      </c>
    </row>
    <row r="873" spans="1:9" x14ac:dyDescent="0.25">
      <c r="A873">
        <v>871</v>
      </c>
      <c r="B873" t="s">
        <v>2092</v>
      </c>
      <c r="C873" t="s">
        <v>10</v>
      </c>
      <c r="D873" t="s">
        <v>2086</v>
      </c>
      <c r="E873" t="s">
        <v>12</v>
      </c>
      <c r="F873" t="s">
        <v>1342</v>
      </c>
      <c r="G873" t="s">
        <v>96</v>
      </c>
      <c r="H873">
        <v>112</v>
      </c>
      <c r="I873" t="s">
        <v>32</v>
      </c>
    </row>
    <row r="874" spans="1:9" x14ac:dyDescent="0.25">
      <c r="A874">
        <v>872</v>
      </c>
      <c r="B874" t="s">
        <v>2093</v>
      </c>
      <c r="C874" t="s">
        <v>41</v>
      </c>
      <c r="D874" t="s">
        <v>2086</v>
      </c>
      <c r="E874" t="s">
        <v>94</v>
      </c>
      <c r="F874" t="s">
        <v>2094</v>
      </c>
      <c r="G874" t="s">
        <v>534</v>
      </c>
      <c r="H874">
        <v>533</v>
      </c>
      <c r="I874" t="s">
        <v>32</v>
      </c>
    </row>
    <row r="875" spans="1:9" x14ac:dyDescent="0.25">
      <c r="A875">
        <v>873</v>
      </c>
      <c r="B875" t="s">
        <v>2095</v>
      </c>
      <c r="C875" t="s">
        <v>41</v>
      </c>
      <c r="D875" t="s">
        <v>2086</v>
      </c>
      <c r="E875" t="s">
        <v>333</v>
      </c>
      <c r="F875" t="s">
        <v>2096</v>
      </c>
      <c r="G875" t="s">
        <v>705</v>
      </c>
      <c r="H875">
        <v>305</v>
      </c>
      <c r="I875" t="s">
        <v>32</v>
      </c>
    </row>
    <row r="876" spans="1:9" x14ac:dyDescent="0.25">
      <c r="A876">
        <v>874</v>
      </c>
      <c r="B876" t="s">
        <v>2097</v>
      </c>
      <c r="C876" t="s">
        <v>41</v>
      </c>
      <c r="D876" t="s">
        <v>2086</v>
      </c>
      <c r="F876" t="s">
        <v>2098</v>
      </c>
      <c r="G876">
        <v>0</v>
      </c>
      <c r="H876">
        <v>0</v>
      </c>
      <c r="I876" t="s">
        <v>32</v>
      </c>
    </row>
    <row r="877" spans="1:9" x14ac:dyDescent="0.25">
      <c r="A877">
        <v>875</v>
      </c>
      <c r="B877" t="s">
        <v>2099</v>
      </c>
      <c r="D877" t="s">
        <v>2086</v>
      </c>
      <c r="F877" t="s">
        <v>2100</v>
      </c>
      <c r="G877">
        <v>118</v>
      </c>
      <c r="H877">
        <v>0</v>
      </c>
    </row>
    <row r="878" spans="1:9" x14ac:dyDescent="0.25">
      <c r="A878">
        <v>876</v>
      </c>
      <c r="B878" t="s">
        <v>2101</v>
      </c>
      <c r="C878" t="s">
        <v>284</v>
      </c>
      <c r="D878" t="s">
        <v>2086</v>
      </c>
      <c r="F878" t="s">
        <v>467</v>
      </c>
      <c r="G878">
        <v>195</v>
      </c>
      <c r="H878">
        <v>14</v>
      </c>
    </row>
    <row r="879" spans="1:9" x14ac:dyDescent="0.25">
      <c r="A879">
        <v>877</v>
      </c>
      <c r="B879" t="s">
        <v>2102</v>
      </c>
      <c r="D879" t="s">
        <v>2086</v>
      </c>
      <c r="E879" t="s">
        <v>907</v>
      </c>
      <c r="F879" t="s">
        <v>38</v>
      </c>
      <c r="G879" t="s">
        <v>2103</v>
      </c>
      <c r="H879" t="s">
        <v>1581</v>
      </c>
    </row>
    <row r="880" spans="1:9" x14ac:dyDescent="0.25">
      <c r="A880">
        <v>878</v>
      </c>
      <c r="B880" t="s">
        <v>2104</v>
      </c>
      <c r="D880" t="s">
        <v>2086</v>
      </c>
      <c r="E880" t="s">
        <v>94</v>
      </c>
      <c r="F880" t="s">
        <v>696</v>
      </c>
      <c r="G880">
        <v>121</v>
      </c>
      <c r="H880">
        <v>2</v>
      </c>
    </row>
    <row r="881" spans="1:9" x14ac:dyDescent="0.25">
      <c r="A881">
        <v>879</v>
      </c>
      <c r="B881" t="s">
        <v>2105</v>
      </c>
      <c r="D881" t="s">
        <v>2086</v>
      </c>
      <c r="E881" t="s">
        <v>12</v>
      </c>
      <c r="F881" t="s">
        <v>2106</v>
      </c>
      <c r="G881" t="s">
        <v>865</v>
      </c>
      <c r="H881">
        <v>51</v>
      </c>
    </row>
    <row r="882" spans="1:9" x14ac:dyDescent="0.25">
      <c r="A882">
        <v>880</v>
      </c>
      <c r="B882" t="s">
        <v>2107</v>
      </c>
      <c r="C882" t="s">
        <v>10</v>
      </c>
      <c r="D882" t="s">
        <v>2086</v>
      </c>
      <c r="E882" t="s">
        <v>12</v>
      </c>
      <c r="F882" t="s">
        <v>2108</v>
      </c>
      <c r="G882">
        <v>966</v>
      </c>
      <c r="H882">
        <v>33</v>
      </c>
    </row>
    <row r="883" spans="1:9" x14ac:dyDescent="0.25">
      <c r="A883">
        <v>881</v>
      </c>
      <c r="B883" t="s">
        <v>2109</v>
      </c>
      <c r="D883" t="s">
        <v>2110</v>
      </c>
      <c r="E883" t="s">
        <v>18</v>
      </c>
      <c r="F883" t="s">
        <v>30</v>
      </c>
      <c r="G883" t="s">
        <v>213</v>
      </c>
      <c r="H883">
        <v>74</v>
      </c>
    </row>
    <row r="884" spans="1:9" x14ac:dyDescent="0.25">
      <c r="A884">
        <v>882</v>
      </c>
      <c r="B884" t="s">
        <v>2111</v>
      </c>
      <c r="D884" t="s">
        <v>2110</v>
      </c>
      <c r="E884" t="s">
        <v>18</v>
      </c>
      <c r="F884" t="s">
        <v>2112</v>
      </c>
      <c r="G884" t="s">
        <v>753</v>
      </c>
      <c r="H884">
        <v>58</v>
      </c>
    </row>
    <row r="885" spans="1:9" x14ac:dyDescent="0.25">
      <c r="A885">
        <v>883</v>
      </c>
      <c r="B885" t="s">
        <v>2113</v>
      </c>
      <c r="D885" t="s">
        <v>2110</v>
      </c>
      <c r="E885" t="s">
        <v>18</v>
      </c>
      <c r="F885" t="s">
        <v>20</v>
      </c>
      <c r="G885" t="s">
        <v>56</v>
      </c>
      <c r="H885" t="s">
        <v>151</v>
      </c>
    </row>
    <row r="886" spans="1:9" x14ac:dyDescent="0.25">
      <c r="A886">
        <v>884</v>
      </c>
      <c r="B886" t="s">
        <v>2114</v>
      </c>
      <c r="D886" t="s">
        <v>2110</v>
      </c>
      <c r="E886" t="s">
        <v>12</v>
      </c>
      <c r="F886" t="s">
        <v>176</v>
      </c>
      <c r="G886" t="s">
        <v>2115</v>
      </c>
      <c r="H886">
        <v>269</v>
      </c>
    </row>
    <row r="887" spans="1:9" x14ac:dyDescent="0.25">
      <c r="A887">
        <v>885</v>
      </c>
      <c r="B887" t="s">
        <v>2116</v>
      </c>
      <c r="C887" t="s">
        <v>41</v>
      </c>
      <c r="D887" t="s">
        <v>2110</v>
      </c>
      <c r="E887" t="s">
        <v>163</v>
      </c>
      <c r="F887" t="s">
        <v>2117</v>
      </c>
      <c r="G887" t="s">
        <v>1080</v>
      </c>
      <c r="H887">
        <v>20</v>
      </c>
      <c r="I887" t="s">
        <v>32</v>
      </c>
    </row>
    <row r="888" spans="1:9" x14ac:dyDescent="0.25">
      <c r="A888">
        <v>886</v>
      </c>
      <c r="B888" t="s">
        <v>2118</v>
      </c>
      <c r="C888" t="s">
        <v>22</v>
      </c>
      <c r="D888" t="s">
        <v>2110</v>
      </c>
      <c r="E888" t="s">
        <v>296</v>
      </c>
      <c r="F888" t="s">
        <v>130</v>
      </c>
      <c r="G888" t="s">
        <v>2119</v>
      </c>
      <c r="H888">
        <v>112</v>
      </c>
    </row>
    <row r="889" spans="1:9" x14ac:dyDescent="0.25">
      <c r="A889">
        <v>887</v>
      </c>
      <c r="B889" t="s">
        <v>2120</v>
      </c>
      <c r="D889" t="s">
        <v>2110</v>
      </c>
      <c r="E889" t="s">
        <v>12</v>
      </c>
      <c r="F889" t="s">
        <v>1716</v>
      </c>
      <c r="G889" t="s">
        <v>1532</v>
      </c>
      <c r="H889">
        <v>45</v>
      </c>
    </row>
    <row r="890" spans="1:9" x14ac:dyDescent="0.25">
      <c r="A890">
        <v>888</v>
      </c>
      <c r="B890" t="s">
        <v>2121</v>
      </c>
      <c r="C890" t="s">
        <v>41</v>
      </c>
      <c r="D890" t="s">
        <v>2110</v>
      </c>
      <c r="E890" t="s">
        <v>175</v>
      </c>
      <c r="F890" t="s">
        <v>2122</v>
      </c>
      <c r="G890" t="s">
        <v>2123</v>
      </c>
      <c r="H890">
        <v>141</v>
      </c>
      <c r="I890" t="s">
        <v>22</v>
      </c>
    </row>
    <row r="891" spans="1:9" x14ac:dyDescent="0.25">
      <c r="A891">
        <v>889</v>
      </c>
      <c r="B891" t="s">
        <v>2124</v>
      </c>
      <c r="D891" t="s">
        <v>2110</v>
      </c>
      <c r="E891" t="s">
        <v>2125</v>
      </c>
      <c r="F891" t="s">
        <v>2126</v>
      </c>
      <c r="G891" t="s">
        <v>247</v>
      </c>
      <c r="H891">
        <v>19</v>
      </c>
    </row>
    <row r="892" spans="1:9" x14ac:dyDescent="0.25">
      <c r="A892">
        <v>890</v>
      </c>
      <c r="B892" t="s">
        <v>2127</v>
      </c>
      <c r="C892" t="s">
        <v>41</v>
      </c>
      <c r="D892" t="s">
        <v>2128</v>
      </c>
      <c r="F892" t="s">
        <v>2129</v>
      </c>
      <c r="G892">
        <v>122</v>
      </c>
      <c r="H892">
        <v>0</v>
      </c>
      <c r="I892" t="s">
        <v>35</v>
      </c>
    </row>
    <row r="893" spans="1:9" x14ac:dyDescent="0.25">
      <c r="A893">
        <v>891</v>
      </c>
      <c r="B893" t="s">
        <v>2130</v>
      </c>
      <c r="C893" t="s">
        <v>32</v>
      </c>
      <c r="D893" t="s">
        <v>2128</v>
      </c>
      <c r="E893" t="s">
        <v>18</v>
      </c>
      <c r="F893" t="s">
        <v>2131</v>
      </c>
      <c r="G893" t="s">
        <v>430</v>
      </c>
      <c r="H893">
        <v>141</v>
      </c>
      <c r="I893" t="s">
        <v>22</v>
      </c>
    </row>
    <row r="894" spans="1:9" x14ac:dyDescent="0.25">
      <c r="A894">
        <v>892</v>
      </c>
      <c r="B894" t="s">
        <v>2132</v>
      </c>
      <c r="C894" t="s">
        <v>10</v>
      </c>
      <c r="D894" t="s">
        <v>2128</v>
      </c>
      <c r="E894" t="s">
        <v>18</v>
      </c>
      <c r="F894" t="s">
        <v>2133</v>
      </c>
      <c r="G894" t="s">
        <v>30</v>
      </c>
      <c r="H894" t="s">
        <v>157</v>
      </c>
    </row>
    <row r="895" spans="1:9" x14ac:dyDescent="0.25">
      <c r="A895">
        <v>893</v>
      </c>
      <c r="B895" t="s">
        <v>2134</v>
      </c>
      <c r="D895" t="s">
        <v>2128</v>
      </c>
      <c r="E895" t="s">
        <v>12</v>
      </c>
      <c r="F895" t="s">
        <v>2135</v>
      </c>
      <c r="G895" t="s">
        <v>520</v>
      </c>
      <c r="H895">
        <v>139</v>
      </c>
    </row>
    <row r="896" spans="1:9" x14ac:dyDescent="0.25">
      <c r="A896">
        <v>894</v>
      </c>
      <c r="B896" t="s">
        <v>2136</v>
      </c>
      <c r="C896" t="s">
        <v>10</v>
      </c>
      <c r="D896" t="s">
        <v>2128</v>
      </c>
      <c r="E896" t="s">
        <v>12</v>
      </c>
      <c r="F896" t="s">
        <v>140</v>
      </c>
      <c r="G896">
        <v>350</v>
      </c>
      <c r="H896">
        <v>6</v>
      </c>
    </row>
    <row r="897" spans="1:9" x14ac:dyDescent="0.25">
      <c r="A897">
        <v>895</v>
      </c>
      <c r="B897" t="s">
        <v>2137</v>
      </c>
      <c r="D897" t="s">
        <v>2128</v>
      </c>
      <c r="E897" t="s">
        <v>12</v>
      </c>
      <c r="F897" t="s">
        <v>2138</v>
      </c>
      <c r="G897" t="s">
        <v>1694</v>
      </c>
      <c r="H897">
        <v>228</v>
      </c>
    </row>
    <row r="898" spans="1:9" x14ac:dyDescent="0.25">
      <c r="A898">
        <v>896</v>
      </c>
      <c r="B898" t="s">
        <v>2139</v>
      </c>
      <c r="C898" t="s">
        <v>284</v>
      </c>
      <c r="D898" t="s">
        <v>2128</v>
      </c>
      <c r="E898" t="s">
        <v>12</v>
      </c>
      <c r="F898" t="s">
        <v>2140</v>
      </c>
      <c r="G898" t="s">
        <v>136</v>
      </c>
      <c r="H898">
        <v>185</v>
      </c>
    </row>
    <row r="899" spans="1:9" x14ac:dyDescent="0.25">
      <c r="A899">
        <v>897</v>
      </c>
      <c r="B899" t="s">
        <v>2141</v>
      </c>
      <c r="D899" t="s">
        <v>2128</v>
      </c>
      <c r="F899" t="s">
        <v>444</v>
      </c>
      <c r="G899" t="s">
        <v>2142</v>
      </c>
      <c r="H899">
        <v>12</v>
      </c>
    </row>
    <row r="900" spans="1:9" x14ac:dyDescent="0.25">
      <c r="A900">
        <v>898</v>
      </c>
      <c r="B900" t="s">
        <v>2143</v>
      </c>
      <c r="C900" t="s">
        <v>32</v>
      </c>
      <c r="D900" t="s">
        <v>2128</v>
      </c>
      <c r="E900" t="s">
        <v>18</v>
      </c>
      <c r="F900" t="s">
        <v>886</v>
      </c>
      <c r="G900" t="s">
        <v>2144</v>
      </c>
      <c r="H900" t="s">
        <v>100</v>
      </c>
      <c r="I900" t="s">
        <v>22</v>
      </c>
    </row>
    <row r="901" spans="1:9" x14ac:dyDescent="0.25">
      <c r="A901">
        <v>899</v>
      </c>
      <c r="B901" t="s">
        <v>2145</v>
      </c>
      <c r="D901" t="s">
        <v>2128</v>
      </c>
      <c r="E901" t="s">
        <v>12</v>
      </c>
      <c r="F901" t="s">
        <v>2146</v>
      </c>
      <c r="G901" t="s">
        <v>1095</v>
      </c>
      <c r="H901">
        <v>629</v>
      </c>
    </row>
    <row r="902" spans="1:9" x14ac:dyDescent="0.25">
      <c r="A902">
        <v>900</v>
      </c>
      <c r="B902" t="s">
        <v>2147</v>
      </c>
      <c r="D902" t="s">
        <v>2128</v>
      </c>
      <c r="E902" t="s">
        <v>94</v>
      </c>
      <c r="F902" t="s">
        <v>2148</v>
      </c>
      <c r="G902" t="s">
        <v>2149</v>
      </c>
      <c r="H902">
        <v>173</v>
      </c>
    </row>
    <row r="903" spans="1:9" x14ac:dyDescent="0.25">
      <c r="A903">
        <v>901</v>
      </c>
      <c r="B903" t="s">
        <v>2150</v>
      </c>
      <c r="D903" t="s">
        <v>2128</v>
      </c>
      <c r="F903" t="s">
        <v>2115</v>
      </c>
      <c r="G903">
        <v>0</v>
      </c>
      <c r="H903">
        <v>0</v>
      </c>
    </row>
    <row r="904" spans="1:9" x14ac:dyDescent="0.25">
      <c r="A904">
        <v>902</v>
      </c>
      <c r="B904" t="s">
        <v>2151</v>
      </c>
      <c r="C904" t="s">
        <v>10</v>
      </c>
      <c r="D904" t="s">
        <v>2128</v>
      </c>
      <c r="F904" t="s">
        <v>2152</v>
      </c>
      <c r="G904">
        <v>149</v>
      </c>
      <c r="H904">
        <v>0</v>
      </c>
      <c r="I904" t="s">
        <v>32</v>
      </c>
    </row>
    <row r="905" spans="1:9" x14ac:dyDescent="0.25">
      <c r="A905">
        <v>903</v>
      </c>
      <c r="B905" t="s">
        <v>2153</v>
      </c>
      <c r="C905" t="s">
        <v>41</v>
      </c>
      <c r="D905" t="s">
        <v>2128</v>
      </c>
      <c r="E905" t="s">
        <v>163</v>
      </c>
      <c r="F905" t="s">
        <v>665</v>
      </c>
      <c r="G905">
        <v>562</v>
      </c>
      <c r="H905">
        <v>13</v>
      </c>
      <c r="I905" t="s">
        <v>32</v>
      </c>
    </row>
    <row r="906" spans="1:9" x14ac:dyDescent="0.25">
      <c r="A906">
        <v>904</v>
      </c>
      <c r="B906" t="s">
        <v>2154</v>
      </c>
      <c r="C906" t="s">
        <v>41</v>
      </c>
      <c r="D906" t="s">
        <v>2128</v>
      </c>
      <c r="E906" t="s">
        <v>18</v>
      </c>
      <c r="F906" t="s">
        <v>2155</v>
      </c>
      <c r="G906" t="s">
        <v>620</v>
      </c>
      <c r="H906">
        <v>126</v>
      </c>
    </row>
    <row r="907" spans="1:9" x14ac:dyDescent="0.25">
      <c r="A907">
        <v>905</v>
      </c>
      <c r="B907" t="s">
        <v>2156</v>
      </c>
      <c r="D907" t="s">
        <v>2128</v>
      </c>
      <c r="E907" t="s">
        <v>18</v>
      </c>
      <c r="F907" t="s">
        <v>508</v>
      </c>
      <c r="G907">
        <v>215</v>
      </c>
      <c r="H907">
        <v>5</v>
      </c>
    </row>
    <row r="908" spans="1:9" x14ac:dyDescent="0.25">
      <c r="A908">
        <v>906</v>
      </c>
      <c r="B908" t="s">
        <v>2157</v>
      </c>
      <c r="D908" t="s">
        <v>2158</v>
      </c>
      <c r="E908" t="s">
        <v>12</v>
      </c>
      <c r="F908" t="s">
        <v>2159</v>
      </c>
      <c r="G908" t="s">
        <v>151</v>
      </c>
      <c r="H908">
        <v>19</v>
      </c>
    </row>
    <row r="909" spans="1:9" x14ac:dyDescent="0.25">
      <c r="A909">
        <v>907</v>
      </c>
      <c r="B909" t="s">
        <v>2160</v>
      </c>
      <c r="C909" t="s">
        <v>783</v>
      </c>
      <c r="D909" t="s">
        <v>2158</v>
      </c>
      <c r="E909" t="s">
        <v>175</v>
      </c>
      <c r="F909" t="s">
        <v>2161</v>
      </c>
      <c r="G909" t="s">
        <v>151</v>
      </c>
      <c r="H909">
        <v>46</v>
      </c>
      <c r="I909" t="s">
        <v>786</v>
      </c>
    </row>
    <row r="910" spans="1:9" x14ac:dyDescent="0.25">
      <c r="A910">
        <v>908</v>
      </c>
      <c r="B910" t="s">
        <v>2162</v>
      </c>
      <c r="C910" t="s">
        <v>10</v>
      </c>
      <c r="D910" t="s">
        <v>2158</v>
      </c>
      <c r="E910" t="s">
        <v>12</v>
      </c>
      <c r="F910" t="s">
        <v>753</v>
      </c>
      <c r="G910">
        <v>85</v>
      </c>
      <c r="H910">
        <v>2</v>
      </c>
      <c r="I910" t="s">
        <v>32</v>
      </c>
    </row>
    <row r="911" spans="1:9" x14ac:dyDescent="0.25">
      <c r="A911">
        <v>909</v>
      </c>
      <c r="B911" t="s">
        <v>2163</v>
      </c>
      <c r="D911" t="s">
        <v>2158</v>
      </c>
      <c r="F911" t="s">
        <v>2164</v>
      </c>
      <c r="G911" t="s">
        <v>355</v>
      </c>
      <c r="H911">
        <v>35</v>
      </c>
    </row>
    <row r="912" spans="1:9" x14ac:dyDescent="0.25">
      <c r="A912">
        <v>910</v>
      </c>
      <c r="B912" t="s">
        <v>2165</v>
      </c>
      <c r="C912" t="s">
        <v>783</v>
      </c>
      <c r="D912" t="s">
        <v>2158</v>
      </c>
      <c r="E912" t="s">
        <v>175</v>
      </c>
      <c r="F912" t="s">
        <v>176</v>
      </c>
      <c r="G912" t="s">
        <v>2166</v>
      </c>
      <c r="H912">
        <v>434</v>
      </c>
    </row>
    <row r="913" spans="1:9" x14ac:dyDescent="0.25">
      <c r="A913">
        <v>911</v>
      </c>
      <c r="B913" t="s">
        <v>2167</v>
      </c>
      <c r="C913" t="s">
        <v>10</v>
      </c>
      <c r="D913" t="s">
        <v>2158</v>
      </c>
      <c r="E913" t="s">
        <v>12</v>
      </c>
      <c r="F913" t="s">
        <v>819</v>
      </c>
      <c r="G913">
        <v>543</v>
      </c>
      <c r="H913">
        <v>11</v>
      </c>
    </row>
    <row r="914" spans="1:9" x14ac:dyDescent="0.25">
      <c r="A914">
        <v>912</v>
      </c>
      <c r="B914" t="s">
        <v>2168</v>
      </c>
      <c r="C914" t="s">
        <v>1060</v>
      </c>
      <c r="D914" t="s">
        <v>2158</v>
      </c>
      <c r="E914" t="s">
        <v>18</v>
      </c>
      <c r="F914" t="s">
        <v>2169</v>
      </c>
      <c r="G914" t="s">
        <v>858</v>
      </c>
      <c r="H914">
        <v>53</v>
      </c>
    </row>
    <row r="915" spans="1:9" x14ac:dyDescent="0.25">
      <c r="A915">
        <v>913</v>
      </c>
      <c r="B915" t="s">
        <v>2170</v>
      </c>
      <c r="D915" t="s">
        <v>2171</v>
      </c>
      <c r="F915" t="s">
        <v>1414</v>
      </c>
      <c r="G915" t="s">
        <v>398</v>
      </c>
      <c r="H915">
        <v>113</v>
      </c>
    </row>
    <row r="916" spans="1:9" x14ac:dyDescent="0.25">
      <c r="A916">
        <v>914</v>
      </c>
      <c r="B916" t="s">
        <v>2172</v>
      </c>
      <c r="C916" t="s">
        <v>10</v>
      </c>
      <c r="D916" t="s">
        <v>2171</v>
      </c>
      <c r="E916" t="s">
        <v>18</v>
      </c>
      <c r="F916" t="s">
        <v>2173</v>
      </c>
      <c r="G916" t="s">
        <v>398</v>
      </c>
      <c r="H916">
        <v>143</v>
      </c>
      <c r="I916" t="s">
        <v>22</v>
      </c>
    </row>
    <row r="917" spans="1:9" x14ac:dyDescent="0.25">
      <c r="A917">
        <v>915</v>
      </c>
      <c r="B917" t="s">
        <v>2174</v>
      </c>
      <c r="D917" t="s">
        <v>2171</v>
      </c>
      <c r="E917" t="s">
        <v>18</v>
      </c>
      <c r="F917" t="s">
        <v>2175</v>
      </c>
      <c r="G917" t="s">
        <v>2176</v>
      </c>
      <c r="H917">
        <v>72</v>
      </c>
    </row>
    <row r="918" spans="1:9" x14ac:dyDescent="0.25">
      <c r="A918">
        <v>916</v>
      </c>
      <c r="B918" t="s">
        <v>2177</v>
      </c>
      <c r="C918" t="s">
        <v>10</v>
      </c>
      <c r="D918" t="s">
        <v>2171</v>
      </c>
      <c r="E918" t="s">
        <v>12</v>
      </c>
      <c r="F918" t="s">
        <v>858</v>
      </c>
      <c r="G918">
        <v>46</v>
      </c>
      <c r="H918">
        <v>5</v>
      </c>
    </row>
    <row r="919" spans="1:9" x14ac:dyDescent="0.25">
      <c r="A919">
        <v>917</v>
      </c>
      <c r="B919" t="s">
        <v>2178</v>
      </c>
      <c r="D919" t="s">
        <v>2171</v>
      </c>
      <c r="E919" t="s">
        <v>216</v>
      </c>
      <c r="F919" t="s">
        <v>2179</v>
      </c>
      <c r="G919" t="s">
        <v>822</v>
      </c>
      <c r="H919">
        <v>161</v>
      </c>
    </row>
    <row r="920" spans="1:9" x14ac:dyDescent="0.25">
      <c r="A920">
        <v>918</v>
      </c>
      <c r="B920" t="s">
        <v>2180</v>
      </c>
      <c r="C920" t="s">
        <v>10</v>
      </c>
      <c r="D920" t="s">
        <v>2171</v>
      </c>
      <c r="E920" t="s">
        <v>18</v>
      </c>
      <c r="F920" t="s">
        <v>2181</v>
      </c>
      <c r="G920">
        <v>656</v>
      </c>
      <c r="H920">
        <v>0</v>
      </c>
      <c r="I920" t="s">
        <v>41</v>
      </c>
    </row>
    <row r="921" spans="1:9" x14ac:dyDescent="0.25">
      <c r="A921">
        <v>919</v>
      </c>
      <c r="B921" t="s">
        <v>2182</v>
      </c>
      <c r="C921" t="s">
        <v>108</v>
      </c>
      <c r="D921" t="s">
        <v>2171</v>
      </c>
      <c r="E921" t="s">
        <v>12</v>
      </c>
      <c r="F921" t="s">
        <v>430</v>
      </c>
      <c r="G921">
        <v>45</v>
      </c>
      <c r="H921">
        <v>1</v>
      </c>
    </row>
    <row r="922" spans="1:9" x14ac:dyDescent="0.25">
      <c r="A922">
        <v>920</v>
      </c>
      <c r="B922" t="s">
        <v>2183</v>
      </c>
      <c r="C922" t="s">
        <v>10</v>
      </c>
      <c r="D922" t="s">
        <v>2171</v>
      </c>
      <c r="F922" t="s">
        <v>861</v>
      </c>
      <c r="G922">
        <v>0</v>
      </c>
      <c r="H922">
        <v>0</v>
      </c>
      <c r="I922" t="s">
        <v>41</v>
      </c>
    </row>
    <row r="923" spans="1:9" x14ac:dyDescent="0.25">
      <c r="A923">
        <v>921</v>
      </c>
      <c r="B923" t="s">
        <v>2184</v>
      </c>
      <c r="C923" t="s">
        <v>10</v>
      </c>
      <c r="D923" t="s">
        <v>2171</v>
      </c>
      <c r="F923" t="s">
        <v>2185</v>
      </c>
      <c r="G923" t="s">
        <v>1058</v>
      </c>
      <c r="H923">
        <v>0</v>
      </c>
    </row>
    <row r="924" spans="1:9" x14ac:dyDescent="0.25">
      <c r="A924">
        <v>922</v>
      </c>
      <c r="B924" t="s">
        <v>2186</v>
      </c>
      <c r="C924" t="s">
        <v>41</v>
      </c>
      <c r="D924" t="s">
        <v>2171</v>
      </c>
      <c r="E924" t="s">
        <v>175</v>
      </c>
      <c r="F924" t="s">
        <v>2187</v>
      </c>
      <c r="G924" t="s">
        <v>207</v>
      </c>
      <c r="H924">
        <v>35</v>
      </c>
    </row>
    <row r="925" spans="1:9" x14ac:dyDescent="0.25">
      <c r="A925">
        <v>923</v>
      </c>
      <c r="B925" t="s">
        <v>2188</v>
      </c>
      <c r="C925" t="s">
        <v>22</v>
      </c>
      <c r="D925" t="s">
        <v>2171</v>
      </c>
      <c r="E925" t="s">
        <v>12</v>
      </c>
      <c r="F925" t="s">
        <v>1422</v>
      </c>
      <c r="G925">
        <v>285</v>
      </c>
      <c r="H925">
        <v>2</v>
      </c>
    </row>
    <row r="926" spans="1:9" x14ac:dyDescent="0.25">
      <c r="A926">
        <v>924</v>
      </c>
      <c r="B926" t="s">
        <v>2189</v>
      </c>
      <c r="C926" t="s">
        <v>284</v>
      </c>
      <c r="D926" t="s">
        <v>2171</v>
      </c>
      <c r="E926" t="s">
        <v>18</v>
      </c>
      <c r="F926" t="s">
        <v>2190</v>
      </c>
      <c r="G926" t="s">
        <v>2191</v>
      </c>
      <c r="H926">
        <v>510</v>
      </c>
    </row>
    <row r="927" spans="1:9" x14ac:dyDescent="0.25">
      <c r="A927">
        <v>925</v>
      </c>
      <c r="B927" t="s">
        <v>2192</v>
      </c>
      <c r="D927" t="s">
        <v>2171</v>
      </c>
      <c r="E927" t="s">
        <v>373</v>
      </c>
      <c r="F927" t="s">
        <v>1045</v>
      </c>
      <c r="G927" t="s">
        <v>2193</v>
      </c>
      <c r="H927" t="s">
        <v>247</v>
      </c>
    </row>
    <row r="928" spans="1:9" x14ac:dyDescent="0.25">
      <c r="A928">
        <v>926</v>
      </c>
      <c r="B928" t="s">
        <v>2194</v>
      </c>
      <c r="C928" t="s">
        <v>10</v>
      </c>
      <c r="D928" t="s">
        <v>2171</v>
      </c>
      <c r="E928" t="s">
        <v>18</v>
      </c>
      <c r="F928" t="s">
        <v>2195</v>
      </c>
      <c r="G928">
        <v>527</v>
      </c>
      <c r="H928">
        <v>26</v>
      </c>
      <c r="I928" t="s">
        <v>22</v>
      </c>
    </row>
    <row r="929" spans="1:9" x14ac:dyDescent="0.25">
      <c r="A929">
        <v>927</v>
      </c>
      <c r="B929" t="s">
        <v>2196</v>
      </c>
      <c r="C929" t="s">
        <v>10</v>
      </c>
      <c r="D929" t="s">
        <v>2171</v>
      </c>
      <c r="E929" t="s">
        <v>18</v>
      </c>
      <c r="F929" t="s">
        <v>2197</v>
      </c>
      <c r="G929" t="s">
        <v>863</v>
      </c>
      <c r="H929" t="s">
        <v>100</v>
      </c>
      <c r="I929" t="s">
        <v>32</v>
      </c>
    </row>
    <row r="930" spans="1:9" x14ac:dyDescent="0.25">
      <c r="A930">
        <v>928</v>
      </c>
      <c r="B930" t="s">
        <v>2198</v>
      </c>
      <c r="D930" t="s">
        <v>2171</v>
      </c>
      <c r="E930" t="s">
        <v>12</v>
      </c>
      <c r="F930" t="s">
        <v>793</v>
      </c>
      <c r="G930" t="s">
        <v>2199</v>
      </c>
      <c r="H930" t="s">
        <v>53</v>
      </c>
    </row>
    <row r="931" spans="1:9" x14ac:dyDescent="0.25">
      <c r="A931">
        <v>929</v>
      </c>
      <c r="B931" t="s">
        <v>2200</v>
      </c>
      <c r="C931" t="s">
        <v>41</v>
      </c>
      <c r="D931" t="s">
        <v>2171</v>
      </c>
      <c r="E931" t="s">
        <v>18</v>
      </c>
      <c r="F931" t="s">
        <v>1697</v>
      </c>
      <c r="G931" t="s">
        <v>305</v>
      </c>
      <c r="H931">
        <v>82</v>
      </c>
    </row>
    <row r="932" spans="1:9" x14ac:dyDescent="0.25">
      <c r="A932">
        <v>930</v>
      </c>
      <c r="B932" t="s">
        <v>2201</v>
      </c>
      <c r="C932" t="s">
        <v>10</v>
      </c>
      <c r="D932" t="s">
        <v>2171</v>
      </c>
      <c r="F932" t="s">
        <v>776</v>
      </c>
      <c r="G932">
        <v>37</v>
      </c>
      <c r="H932">
        <v>6</v>
      </c>
    </row>
    <row r="933" spans="1:9" x14ac:dyDescent="0.25">
      <c r="A933">
        <v>931</v>
      </c>
      <c r="B933" t="s">
        <v>2202</v>
      </c>
      <c r="D933" t="s">
        <v>2171</v>
      </c>
      <c r="F933" t="s">
        <v>2203</v>
      </c>
      <c r="G933" t="s">
        <v>1069</v>
      </c>
      <c r="H933">
        <v>11</v>
      </c>
    </row>
    <row r="934" spans="1:9" x14ac:dyDescent="0.25">
      <c r="A934">
        <v>932</v>
      </c>
      <c r="B934" t="s">
        <v>2204</v>
      </c>
      <c r="D934" t="s">
        <v>2171</v>
      </c>
      <c r="F934" t="s">
        <v>2205</v>
      </c>
      <c r="G934">
        <v>155</v>
      </c>
      <c r="H934">
        <v>0</v>
      </c>
    </row>
    <row r="935" spans="1:9" x14ac:dyDescent="0.25">
      <c r="A935">
        <v>933</v>
      </c>
      <c r="B935" t="s">
        <v>2206</v>
      </c>
      <c r="D935" t="s">
        <v>2171</v>
      </c>
      <c r="E935" t="s">
        <v>12</v>
      </c>
      <c r="F935" t="s">
        <v>2207</v>
      </c>
      <c r="G935">
        <v>671</v>
      </c>
      <c r="H935">
        <v>9</v>
      </c>
    </row>
    <row r="936" spans="1:9" x14ac:dyDescent="0.25">
      <c r="A936">
        <v>934</v>
      </c>
      <c r="B936" t="s">
        <v>2208</v>
      </c>
      <c r="C936" t="s">
        <v>284</v>
      </c>
      <c r="D936" t="s">
        <v>2171</v>
      </c>
      <c r="E936" t="s">
        <v>12</v>
      </c>
      <c r="F936" t="s">
        <v>1306</v>
      </c>
      <c r="G936">
        <v>173</v>
      </c>
      <c r="H936">
        <v>1</v>
      </c>
    </row>
    <row r="937" spans="1:9" x14ac:dyDescent="0.25">
      <c r="A937">
        <v>935</v>
      </c>
      <c r="B937" t="s">
        <v>2209</v>
      </c>
      <c r="D937" t="s">
        <v>2171</v>
      </c>
      <c r="F937" t="s">
        <v>2210</v>
      </c>
      <c r="G937" t="s">
        <v>151</v>
      </c>
      <c r="H937">
        <v>0</v>
      </c>
    </row>
    <row r="938" spans="1:9" x14ac:dyDescent="0.25">
      <c r="A938">
        <v>936</v>
      </c>
      <c r="B938" t="s">
        <v>2211</v>
      </c>
      <c r="C938" t="s">
        <v>10</v>
      </c>
      <c r="D938" t="s">
        <v>2171</v>
      </c>
      <c r="F938" t="s">
        <v>190</v>
      </c>
      <c r="G938">
        <v>18</v>
      </c>
      <c r="H938">
        <v>3</v>
      </c>
    </row>
    <row r="939" spans="1:9" x14ac:dyDescent="0.25">
      <c r="A939">
        <v>937</v>
      </c>
      <c r="B939" t="s">
        <v>2212</v>
      </c>
      <c r="C939" t="s">
        <v>10</v>
      </c>
      <c r="D939" t="s">
        <v>576</v>
      </c>
      <c r="E939" t="s">
        <v>12</v>
      </c>
      <c r="F939" t="s">
        <v>2213</v>
      </c>
      <c r="G939" t="s">
        <v>1704</v>
      </c>
      <c r="H939">
        <v>122</v>
      </c>
    </row>
    <row r="940" spans="1:9" x14ac:dyDescent="0.25">
      <c r="A940">
        <v>938</v>
      </c>
      <c r="B940" t="s">
        <v>2214</v>
      </c>
      <c r="D940" t="s">
        <v>576</v>
      </c>
      <c r="E940" t="s">
        <v>18</v>
      </c>
      <c r="F940" t="s">
        <v>2215</v>
      </c>
      <c r="G940">
        <v>836</v>
      </c>
      <c r="H940">
        <v>4</v>
      </c>
    </row>
    <row r="941" spans="1:9" x14ac:dyDescent="0.25">
      <c r="A941">
        <v>939</v>
      </c>
      <c r="B941" t="s">
        <v>2216</v>
      </c>
      <c r="C941" t="s">
        <v>108</v>
      </c>
      <c r="D941" t="s">
        <v>576</v>
      </c>
      <c r="E941" t="s">
        <v>18</v>
      </c>
      <c r="F941" t="s">
        <v>2217</v>
      </c>
      <c r="G941" t="s">
        <v>305</v>
      </c>
      <c r="H941">
        <v>120</v>
      </c>
    </row>
    <row r="942" spans="1:9" x14ac:dyDescent="0.25">
      <c r="A942">
        <v>940</v>
      </c>
      <c r="B942" t="s">
        <v>2218</v>
      </c>
      <c r="D942" t="s">
        <v>576</v>
      </c>
      <c r="E942" t="s">
        <v>175</v>
      </c>
      <c r="F942" t="s">
        <v>886</v>
      </c>
      <c r="G942" t="s">
        <v>2219</v>
      </c>
      <c r="H942" t="s">
        <v>190</v>
      </c>
    </row>
    <row r="943" spans="1:9" x14ac:dyDescent="0.25">
      <c r="A943">
        <v>941</v>
      </c>
      <c r="B943" t="s">
        <v>2220</v>
      </c>
      <c r="C943" t="s">
        <v>10</v>
      </c>
      <c r="D943" t="s">
        <v>576</v>
      </c>
      <c r="E943" t="s">
        <v>12</v>
      </c>
      <c r="F943" t="s">
        <v>2221</v>
      </c>
      <c r="G943" t="s">
        <v>2222</v>
      </c>
      <c r="H943">
        <v>270</v>
      </c>
    </row>
    <row r="944" spans="1:9" x14ac:dyDescent="0.25">
      <c r="A944">
        <v>942</v>
      </c>
      <c r="B944" t="s">
        <v>2223</v>
      </c>
      <c r="C944" t="s">
        <v>41</v>
      </c>
      <c r="D944" t="s">
        <v>576</v>
      </c>
      <c r="F944" t="s">
        <v>2224</v>
      </c>
      <c r="G944">
        <v>754</v>
      </c>
      <c r="H944">
        <v>0</v>
      </c>
      <c r="I944" t="s">
        <v>22</v>
      </c>
    </row>
    <row r="945" spans="1:9" x14ac:dyDescent="0.25">
      <c r="A945">
        <v>943</v>
      </c>
      <c r="B945" t="s">
        <v>2225</v>
      </c>
      <c r="D945" t="s">
        <v>576</v>
      </c>
      <c r="E945" t="s">
        <v>163</v>
      </c>
      <c r="F945" t="s">
        <v>2226</v>
      </c>
      <c r="G945" t="s">
        <v>2227</v>
      </c>
      <c r="H945">
        <v>603</v>
      </c>
    </row>
    <row r="946" spans="1:9" x14ac:dyDescent="0.25">
      <c r="A946">
        <v>944</v>
      </c>
      <c r="B946" t="s">
        <v>2228</v>
      </c>
      <c r="D946" t="s">
        <v>576</v>
      </c>
      <c r="E946" t="s">
        <v>12</v>
      </c>
      <c r="F946" t="s">
        <v>433</v>
      </c>
      <c r="G946" t="s">
        <v>430</v>
      </c>
      <c r="H946">
        <v>37</v>
      </c>
    </row>
    <row r="947" spans="1:9" x14ac:dyDescent="0.25">
      <c r="A947">
        <v>945</v>
      </c>
      <c r="B947" t="s">
        <v>2229</v>
      </c>
      <c r="C947" t="s">
        <v>41</v>
      </c>
      <c r="D947" t="s">
        <v>576</v>
      </c>
      <c r="E947" t="s">
        <v>18</v>
      </c>
      <c r="F947" t="s">
        <v>1094</v>
      </c>
      <c r="G947" t="s">
        <v>1673</v>
      </c>
      <c r="H947" t="s">
        <v>806</v>
      </c>
      <c r="I947" t="s">
        <v>32</v>
      </c>
    </row>
    <row r="948" spans="1:9" x14ac:dyDescent="0.25">
      <c r="A948">
        <v>946</v>
      </c>
      <c r="B948" t="s">
        <v>2230</v>
      </c>
      <c r="D948" t="s">
        <v>576</v>
      </c>
      <c r="E948" t="s">
        <v>12</v>
      </c>
      <c r="F948" t="s">
        <v>2231</v>
      </c>
      <c r="G948" t="s">
        <v>71</v>
      </c>
      <c r="H948">
        <v>315</v>
      </c>
    </row>
    <row r="949" spans="1:9" x14ac:dyDescent="0.25">
      <c r="A949">
        <v>947</v>
      </c>
      <c r="B949" t="s">
        <v>2232</v>
      </c>
      <c r="C949" t="s">
        <v>10</v>
      </c>
      <c r="D949" t="s">
        <v>576</v>
      </c>
      <c r="E949" t="s">
        <v>216</v>
      </c>
      <c r="F949" t="s">
        <v>2233</v>
      </c>
      <c r="G949" t="s">
        <v>247</v>
      </c>
      <c r="H949">
        <v>40</v>
      </c>
      <c r="I949" t="s">
        <v>41</v>
      </c>
    </row>
    <row r="950" spans="1:9" x14ac:dyDescent="0.25">
      <c r="A950">
        <v>948</v>
      </c>
      <c r="B950" t="s">
        <v>2234</v>
      </c>
      <c r="D950" t="s">
        <v>2235</v>
      </c>
      <c r="F950" t="s">
        <v>811</v>
      </c>
      <c r="G950">
        <v>0</v>
      </c>
      <c r="H950">
        <v>38</v>
      </c>
    </row>
    <row r="951" spans="1:9" x14ac:dyDescent="0.25">
      <c r="A951">
        <v>949</v>
      </c>
      <c r="B951" t="s">
        <v>2236</v>
      </c>
      <c r="D951" t="s">
        <v>2235</v>
      </c>
      <c r="E951" t="s">
        <v>12</v>
      </c>
      <c r="F951" t="s">
        <v>176</v>
      </c>
      <c r="G951" t="s">
        <v>2237</v>
      </c>
      <c r="H951">
        <v>66</v>
      </c>
    </row>
    <row r="952" spans="1:9" x14ac:dyDescent="0.25">
      <c r="A952">
        <v>950</v>
      </c>
      <c r="B952" t="s">
        <v>2238</v>
      </c>
      <c r="C952" t="s">
        <v>32</v>
      </c>
      <c r="D952" t="s">
        <v>2235</v>
      </c>
      <c r="E952" t="s">
        <v>175</v>
      </c>
      <c r="F952" t="s">
        <v>2239</v>
      </c>
      <c r="G952" t="s">
        <v>1732</v>
      </c>
      <c r="H952">
        <v>73</v>
      </c>
      <c r="I952" t="s">
        <v>16</v>
      </c>
    </row>
    <row r="953" spans="1:9" x14ac:dyDescent="0.25">
      <c r="A953">
        <v>951</v>
      </c>
      <c r="B953" t="s">
        <v>2240</v>
      </c>
      <c r="D953" t="s">
        <v>2235</v>
      </c>
      <c r="E953" t="s">
        <v>18</v>
      </c>
      <c r="F953" t="s">
        <v>2241</v>
      </c>
      <c r="G953" t="s">
        <v>430</v>
      </c>
      <c r="H953">
        <v>152</v>
      </c>
    </row>
    <row r="954" spans="1:9" x14ac:dyDescent="0.25">
      <c r="A954">
        <v>952</v>
      </c>
      <c r="B954" t="s">
        <v>2242</v>
      </c>
      <c r="C954" t="s">
        <v>32</v>
      </c>
      <c r="D954" t="s">
        <v>2235</v>
      </c>
      <c r="E954" t="s">
        <v>175</v>
      </c>
      <c r="F954" t="s">
        <v>126</v>
      </c>
      <c r="G954" t="s">
        <v>2243</v>
      </c>
      <c r="H954">
        <v>703</v>
      </c>
      <c r="I954" t="s">
        <v>16</v>
      </c>
    </row>
    <row r="955" spans="1:9" x14ac:dyDescent="0.25">
      <c r="A955">
        <v>953</v>
      </c>
      <c r="B955" t="s">
        <v>2244</v>
      </c>
      <c r="C955" t="s">
        <v>108</v>
      </c>
      <c r="D955" t="s">
        <v>2235</v>
      </c>
      <c r="E955" t="s">
        <v>18</v>
      </c>
      <c r="F955" t="s">
        <v>34</v>
      </c>
      <c r="G955">
        <v>508</v>
      </c>
      <c r="H955">
        <v>133</v>
      </c>
    </row>
    <row r="956" spans="1:9" x14ac:dyDescent="0.25">
      <c r="A956">
        <v>954</v>
      </c>
      <c r="B956" t="s">
        <v>2245</v>
      </c>
      <c r="C956" t="s">
        <v>32</v>
      </c>
      <c r="D956" t="s">
        <v>2235</v>
      </c>
      <c r="F956" t="s">
        <v>1229</v>
      </c>
      <c r="G956" t="s">
        <v>96</v>
      </c>
      <c r="H956">
        <v>0</v>
      </c>
      <c r="I956" t="s">
        <v>35</v>
      </c>
    </row>
    <row r="957" spans="1:9" x14ac:dyDescent="0.25">
      <c r="A957">
        <v>955</v>
      </c>
      <c r="B957" t="s">
        <v>2246</v>
      </c>
      <c r="C957" t="s">
        <v>32</v>
      </c>
      <c r="D957" t="s">
        <v>2235</v>
      </c>
      <c r="F957" t="s">
        <v>1006</v>
      </c>
      <c r="G957" t="s">
        <v>1058</v>
      </c>
      <c r="H957">
        <v>5</v>
      </c>
    </row>
    <row r="958" spans="1:9" x14ac:dyDescent="0.25">
      <c r="A958">
        <v>956</v>
      </c>
      <c r="B958" t="s">
        <v>2247</v>
      </c>
      <c r="C958" t="s">
        <v>41</v>
      </c>
      <c r="D958" t="s">
        <v>2235</v>
      </c>
      <c r="E958" t="s">
        <v>94</v>
      </c>
      <c r="F958" t="s">
        <v>2248</v>
      </c>
      <c r="G958" t="s">
        <v>2249</v>
      </c>
      <c r="H958" t="s">
        <v>572</v>
      </c>
      <c r="I958" t="s">
        <v>32</v>
      </c>
    </row>
    <row r="959" spans="1:9" x14ac:dyDescent="0.25">
      <c r="A959">
        <v>957</v>
      </c>
      <c r="B959" t="s">
        <v>2250</v>
      </c>
      <c r="C959" t="s">
        <v>41</v>
      </c>
      <c r="D959" t="s">
        <v>2235</v>
      </c>
      <c r="E959" t="s">
        <v>94</v>
      </c>
      <c r="F959" t="s">
        <v>103</v>
      </c>
      <c r="G959" t="s">
        <v>1489</v>
      </c>
      <c r="H959">
        <v>27</v>
      </c>
      <c r="I959" t="s">
        <v>22</v>
      </c>
    </row>
    <row r="960" spans="1:9" x14ac:dyDescent="0.25">
      <c r="A960">
        <v>958</v>
      </c>
      <c r="B960" t="s">
        <v>2251</v>
      </c>
      <c r="C960" t="s">
        <v>41</v>
      </c>
      <c r="D960" t="s">
        <v>2235</v>
      </c>
      <c r="E960" t="s">
        <v>94</v>
      </c>
      <c r="F960" t="s">
        <v>2252</v>
      </c>
      <c r="G960" t="s">
        <v>589</v>
      </c>
      <c r="H960">
        <v>96</v>
      </c>
      <c r="I960" t="s">
        <v>32</v>
      </c>
    </row>
    <row r="961" spans="1:9" x14ac:dyDescent="0.25">
      <c r="A961">
        <v>959</v>
      </c>
      <c r="B961" t="s">
        <v>2253</v>
      </c>
      <c r="C961" t="s">
        <v>10</v>
      </c>
      <c r="D961" t="s">
        <v>2235</v>
      </c>
      <c r="E961" t="s">
        <v>18</v>
      </c>
      <c r="F961" t="s">
        <v>893</v>
      </c>
      <c r="G961" t="s">
        <v>1058</v>
      </c>
      <c r="H961">
        <v>162</v>
      </c>
    </row>
    <row r="962" spans="1:9" x14ac:dyDescent="0.25">
      <c r="A962">
        <v>960</v>
      </c>
      <c r="B962" t="s">
        <v>2254</v>
      </c>
      <c r="C962" t="s">
        <v>41</v>
      </c>
      <c r="D962" t="s">
        <v>2235</v>
      </c>
      <c r="E962" t="s">
        <v>1299</v>
      </c>
      <c r="F962" t="s">
        <v>1078</v>
      </c>
      <c r="G962" t="s">
        <v>2255</v>
      </c>
      <c r="H962" t="s">
        <v>1742</v>
      </c>
      <c r="I962" t="s">
        <v>16</v>
      </c>
    </row>
    <row r="963" spans="1:9" x14ac:dyDescent="0.25">
      <c r="A963">
        <v>961</v>
      </c>
      <c r="B963" t="s">
        <v>2256</v>
      </c>
      <c r="D963" t="s">
        <v>2235</v>
      </c>
      <c r="E963" t="s">
        <v>333</v>
      </c>
      <c r="F963" t="s">
        <v>2257</v>
      </c>
      <c r="G963" t="s">
        <v>2067</v>
      </c>
      <c r="H963">
        <v>557</v>
      </c>
    </row>
    <row r="964" spans="1:9" x14ac:dyDescent="0.25">
      <c r="A964">
        <v>962</v>
      </c>
      <c r="B964" t="s">
        <v>2258</v>
      </c>
      <c r="C964" t="s">
        <v>10</v>
      </c>
      <c r="D964" t="s">
        <v>2235</v>
      </c>
      <c r="E964" t="s">
        <v>18</v>
      </c>
      <c r="F964" t="s">
        <v>2259</v>
      </c>
      <c r="G964" t="s">
        <v>57</v>
      </c>
      <c r="H964">
        <v>220</v>
      </c>
    </row>
    <row r="965" spans="1:9" x14ac:dyDescent="0.25">
      <c r="A965">
        <v>963</v>
      </c>
      <c r="B965" t="s">
        <v>2260</v>
      </c>
      <c r="C965" t="s">
        <v>284</v>
      </c>
      <c r="D965" t="s">
        <v>2235</v>
      </c>
      <c r="E965" t="s">
        <v>160</v>
      </c>
      <c r="F965" t="s">
        <v>2261</v>
      </c>
      <c r="G965" t="s">
        <v>247</v>
      </c>
      <c r="H965">
        <v>79</v>
      </c>
    </row>
    <row r="966" spans="1:9" x14ac:dyDescent="0.25">
      <c r="A966">
        <v>964</v>
      </c>
      <c r="B966" t="s">
        <v>2262</v>
      </c>
      <c r="D966" t="s">
        <v>2235</v>
      </c>
      <c r="E966" t="s">
        <v>12</v>
      </c>
      <c r="F966" t="s">
        <v>778</v>
      </c>
      <c r="G966">
        <v>231</v>
      </c>
      <c r="H966">
        <v>1</v>
      </c>
    </row>
    <row r="967" spans="1:9" x14ac:dyDescent="0.25">
      <c r="A967">
        <v>965</v>
      </c>
      <c r="B967" t="s">
        <v>2263</v>
      </c>
      <c r="C967" t="s">
        <v>10</v>
      </c>
      <c r="D967" t="s">
        <v>2235</v>
      </c>
      <c r="E967" t="s">
        <v>216</v>
      </c>
      <c r="F967" t="s">
        <v>2264</v>
      </c>
      <c r="G967">
        <v>192</v>
      </c>
      <c r="H967">
        <v>0</v>
      </c>
    </row>
    <row r="968" spans="1:9" x14ac:dyDescent="0.25">
      <c r="A968">
        <v>966</v>
      </c>
      <c r="B968" t="s">
        <v>2265</v>
      </c>
      <c r="D968" t="s">
        <v>2266</v>
      </c>
      <c r="E968" t="s">
        <v>12</v>
      </c>
      <c r="F968" t="s">
        <v>917</v>
      </c>
      <c r="G968" t="s">
        <v>2267</v>
      </c>
      <c r="H968">
        <v>958</v>
      </c>
    </row>
    <row r="969" spans="1:9" x14ac:dyDescent="0.25">
      <c r="A969">
        <v>967</v>
      </c>
      <c r="B969" t="s">
        <v>2268</v>
      </c>
      <c r="D969" t="s">
        <v>2266</v>
      </c>
      <c r="E969" t="s">
        <v>12</v>
      </c>
      <c r="F969" t="s">
        <v>38</v>
      </c>
      <c r="G969" t="s">
        <v>2269</v>
      </c>
      <c r="H969">
        <v>243</v>
      </c>
    </row>
    <row r="970" spans="1:9" x14ac:dyDescent="0.25">
      <c r="A970">
        <v>968</v>
      </c>
      <c r="B970" t="s">
        <v>2270</v>
      </c>
      <c r="D970" t="s">
        <v>2271</v>
      </c>
      <c r="F970" t="s">
        <v>2272</v>
      </c>
      <c r="G970">
        <v>0</v>
      </c>
      <c r="H970">
        <v>4</v>
      </c>
    </row>
    <row r="971" spans="1:9" x14ac:dyDescent="0.25">
      <c r="A971">
        <v>969</v>
      </c>
      <c r="B971" t="s">
        <v>2273</v>
      </c>
      <c r="D971" t="s">
        <v>2271</v>
      </c>
      <c r="E971" t="s">
        <v>18</v>
      </c>
      <c r="F971" t="s">
        <v>2274</v>
      </c>
      <c r="G971" t="s">
        <v>127</v>
      </c>
      <c r="H971">
        <v>52</v>
      </c>
    </row>
    <row r="972" spans="1:9" x14ac:dyDescent="0.25">
      <c r="A972">
        <v>970</v>
      </c>
      <c r="B972" t="s">
        <v>2275</v>
      </c>
      <c r="C972" t="s">
        <v>32</v>
      </c>
      <c r="D972" t="s">
        <v>2271</v>
      </c>
      <c r="F972" t="s">
        <v>2276</v>
      </c>
      <c r="G972" t="s">
        <v>190</v>
      </c>
      <c r="H972">
        <v>0</v>
      </c>
      <c r="I972" t="s">
        <v>35</v>
      </c>
    </row>
    <row r="973" spans="1:9" x14ac:dyDescent="0.25">
      <c r="A973">
        <v>971</v>
      </c>
      <c r="B973" t="s">
        <v>2277</v>
      </c>
      <c r="D973" t="s">
        <v>2271</v>
      </c>
      <c r="F973" t="s">
        <v>1884</v>
      </c>
      <c r="G973">
        <v>835</v>
      </c>
      <c r="H973">
        <v>1</v>
      </c>
    </row>
    <row r="974" spans="1:9" x14ac:dyDescent="0.25">
      <c r="A974">
        <v>972</v>
      </c>
      <c r="B974" t="s">
        <v>2278</v>
      </c>
      <c r="C974" t="s">
        <v>32</v>
      </c>
      <c r="D974" t="s">
        <v>2271</v>
      </c>
      <c r="E974" t="s">
        <v>94</v>
      </c>
      <c r="F974" t="s">
        <v>2279</v>
      </c>
      <c r="G974" t="s">
        <v>213</v>
      </c>
      <c r="H974">
        <v>42</v>
      </c>
    </row>
    <row r="975" spans="1:9" x14ac:dyDescent="0.25">
      <c r="A975">
        <v>973</v>
      </c>
      <c r="B975" t="s">
        <v>2280</v>
      </c>
      <c r="C975" t="s">
        <v>10</v>
      </c>
      <c r="D975" t="s">
        <v>2271</v>
      </c>
      <c r="E975" t="s">
        <v>160</v>
      </c>
      <c r="F975" t="s">
        <v>412</v>
      </c>
      <c r="G975">
        <v>213</v>
      </c>
      <c r="H975">
        <v>23</v>
      </c>
    </row>
    <row r="976" spans="1:9" x14ac:dyDescent="0.25">
      <c r="A976">
        <v>974</v>
      </c>
      <c r="B976" t="s">
        <v>2281</v>
      </c>
      <c r="C976" t="s">
        <v>41</v>
      </c>
      <c r="D976" t="s">
        <v>2271</v>
      </c>
      <c r="E976" t="s">
        <v>18</v>
      </c>
      <c r="F976">
        <v>0</v>
      </c>
      <c r="G976">
        <v>0</v>
      </c>
      <c r="H976">
        <v>0</v>
      </c>
    </row>
    <row r="977" spans="1:9" x14ac:dyDescent="0.25">
      <c r="A977">
        <v>975</v>
      </c>
      <c r="B977" t="s">
        <v>2282</v>
      </c>
      <c r="C977" t="s">
        <v>41</v>
      </c>
      <c r="D977" t="s">
        <v>2271</v>
      </c>
      <c r="E977" t="s">
        <v>175</v>
      </c>
      <c r="F977" t="s">
        <v>2283</v>
      </c>
      <c r="G977" t="s">
        <v>1306</v>
      </c>
      <c r="H977">
        <v>316</v>
      </c>
      <c r="I977" t="s">
        <v>32</v>
      </c>
    </row>
    <row r="978" spans="1:9" x14ac:dyDescent="0.25">
      <c r="A978">
        <v>976</v>
      </c>
      <c r="B978" t="s">
        <v>2284</v>
      </c>
      <c r="C978" t="s">
        <v>41</v>
      </c>
      <c r="D978" t="s">
        <v>2271</v>
      </c>
      <c r="E978" t="s">
        <v>94</v>
      </c>
      <c r="F978" t="s">
        <v>2285</v>
      </c>
      <c r="G978" t="s">
        <v>696</v>
      </c>
      <c r="H978">
        <v>110</v>
      </c>
      <c r="I978" t="s">
        <v>32</v>
      </c>
    </row>
    <row r="979" spans="1:9" x14ac:dyDescent="0.25">
      <c r="A979">
        <v>977</v>
      </c>
      <c r="B979" t="s">
        <v>2286</v>
      </c>
      <c r="D979" t="s">
        <v>2271</v>
      </c>
      <c r="E979" t="s">
        <v>163</v>
      </c>
      <c r="F979" t="s">
        <v>2287</v>
      </c>
      <c r="G979">
        <v>106</v>
      </c>
      <c r="H979">
        <v>0</v>
      </c>
    </row>
    <row r="980" spans="1:9" x14ac:dyDescent="0.25">
      <c r="A980">
        <v>978</v>
      </c>
      <c r="B980" t="s">
        <v>2288</v>
      </c>
      <c r="C980" t="s">
        <v>41</v>
      </c>
      <c r="D980" t="s">
        <v>2271</v>
      </c>
      <c r="F980" t="s">
        <v>402</v>
      </c>
      <c r="G980">
        <v>819</v>
      </c>
      <c r="H980">
        <v>0</v>
      </c>
      <c r="I980" t="s">
        <v>35</v>
      </c>
    </row>
    <row r="981" spans="1:9" x14ac:dyDescent="0.25">
      <c r="A981">
        <v>979</v>
      </c>
      <c r="B981" t="s">
        <v>2289</v>
      </c>
      <c r="C981" t="s">
        <v>41</v>
      </c>
      <c r="D981" t="s">
        <v>2271</v>
      </c>
      <c r="E981" t="s">
        <v>163</v>
      </c>
      <c r="F981" t="s">
        <v>2290</v>
      </c>
      <c r="G981" t="s">
        <v>1706</v>
      </c>
      <c r="H981">
        <v>76</v>
      </c>
    </row>
    <row r="982" spans="1:9" x14ac:dyDescent="0.25">
      <c r="A982">
        <v>980</v>
      </c>
      <c r="B982" t="s">
        <v>2291</v>
      </c>
      <c r="D982" t="s">
        <v>2271</v>
      </c>
      <c r="F982" t="s">
        <v>1078</v>
      </c>
      <c r="G982" t="s">
        <v>2292</v>
      </c>
      <c r="H982">
        <v>305</v>
      </c>
    </row>
    <row r="983" spans="1:9" x14ac:dyDescent="0.25">
      <c r="A983">
        <v>981</v>
      </c>
      <c r="B983" t="s">
        <v>2293</v>
      </c>
      <c r="C983" t="s">
        <v>284</v>
      </c>
      <c r="D983" t="s">
        <v>2271</v>
      </c>
      <c r="E983" t="s">
        <v>12</v>
      </c>
      <c r="F983" t="s">
        <v>662</v>
      </c>
      <c r="G983">
        <v>68</v>
      </c>
      <c r="H983">
        <v>2</v>
      </c>
    </row>
    <row r="984" spans="1:9" x14ac:dyDescent="0.25">
      <c r="A984">
        <v>982</v>
      </c>
      <c r="B984" t="s">
        <v>2294</v>
      </c>
      <c r="C984" t="s">
        <v>284</v>
      </c>
      <c r="D984" t="s">
        <v>2271</v>
      </c>
      <c r="E984" t="s">
        <v>12</v>
      </c>
      <c r="F984" t="s">
        <v>2295</v>
      </c>
      <c r="G984" t="s">
        <v>730</v>
      </c>
      <c r="H984">
        <v>656</v>
      </c>
    </row>
    <row r="985" spans="1:9" x14ac:dyDescent="0.25">
      <c r="A985">
        <v>983</v>
      </c>
      <c r="B985" t="s">
        <v>2296</v>
      </c>
      <c r="C985" t="s">
        <v>783</v>
      </c>
      <c r="D985" t="s">
        <v>2271</v>
      </c>
      <c r="E985" t="s">
        <v>18</v>
      </c>
      <c r="F985" t="s">
        <v>2297</v>
      </c>
      <c r="G985" t="s">
        <v>2298</v>
      </c>
      <c r="H985" t="s">
        <v>96</v>
      </c>
    </row>
    <row r="986" spans="1:9" x14ac:dyDescent="0.25">
      <c r="A986">
        <v>984</v>
      </c>
      <c r="B986" t="s">
        <v>2299</v>
      </c>
      <c r="C986" t="s">
        <v>959</v>
      </c>
      <c r="D986" t="s">
        <v>2271</v>
      </c>
      <c r="E986" t="s">
        <v>18</v>
      </c>
      <c r="F986" t="s">
        <v>1530</v>
      </c>
      <c r="G986" t="s">
        <v>96</v>
      </c>
      <c r="H986">
        <v>15</v>
      </c>
    </row>
    <row r="987" spans="1:9" x14ac:dyDescent="0.25">
      <c r="A987">
        <v>985</v>
      </c>
      <c r="B987" t="s">
        <v>2300</v>
      </c>
      <c r="C987" t="s">
        <v>32</v>
      </c>
      <c r="D987" t="s">
        <v>2271</v>
      </c>
      <c r="E987" t="s">
        <v>12</v>
      </c>
      <c r="F987" t="s">
        <v>56</v>
      </c>
      <c r="G987" t="s">
        <v>88</v>
      </c>
      <c r="H987">
        <v>117</v>
      </c>
      <c r="I987" t="s">
        <v>16</v>
      </c>
    </row>
    <row r="988" spans="1:9" x14ac:dyDescent="0.25">
      <c r="A988">
        <v>986</v>
      </c>
      <c r="B988" t="s">
        <v>2301</v>
      </c>
      <c r="C988" t="s">
        <v>1026</v>
      </c>
      <c r="D988" t="s">
        <v>2271</v>
      </c>
      <c r="E988" t="s">
        <v>18</v>
      </c>
      <c r="F988" t="s">
        <v>736</v>
      </c>
      <c r="G988">
        <v>626</v>
      </c>
      <c r="H988">
        <v>117</v>
      </c>
    </row>
    <row r="989" spans="1:9" x14ac:dyDescent="0.25">
      <c r="A989">
        <v>987</v>
      </c>
      <c r="B989" t="s">
        <v>2302</v>
      </c>
      <c r="C989" t="s">
        <v>32</v>
      </c>
      <c r="D989" t="s">
        <v>2271</v>
      </c>
      <c r="F989" t="s">
        <v>2303</v>
      </c>
      <c r="G989" t="s">
        <v>247</v>
      </c>
      <c r="H989">
        <v>0</v>
      </c>
      <c r="I989" t="s">
        <v>35</v>
      </c>
    </row>
    <row r="990" spans="1:9" x14ac:dyDescent="0.25">
      <c r="A990">
        <v>988</v>
      </c>
      <c r="B990" t="s">
        <v>2304</v>
      </c>
      <c r="D990" t="s">
        <v>2271</v>
      </c>
      <c r="F990" t="s">
        <v>2305</v>
      </c>
      <c r="G990">
        <v>0</v>
      </c>
      <c r="H990">
        <v>0</v>
      </c>
    </row>
    <row r="991" spans="1:9" x14ac:dyDescent="0.25">
      <c r="A991">
        <v>989</v>
      </c>
      <c r="B991" t="s">
        <v>2306</v>
      </c>
      <c r="D991" t="s">
        <v>2271</v>
      </c>
      <c r="E991" t="s">
        <v>18</v>
      </c>
      <c r="F991" t="s">
        <v>2307</v>
      </c>
      <c r="G991" t="s">
        <v>425</v>
      </c>
      <c r="H991">
        <v>46</v>
      </c>
    </row>
    <row r="992" spans="1:9" x14ac:dyDescent="0.25">
      <c r="A992">
        <v>990</v>
      </c>
      <c r="B992" t="s">
        <v>2308</v>
      </c>
      <c r="C992" t="s">
        <v>10</v>
      </c>
      <c r="D992" t="s">
        <v>2271</v>
      </c>
      <c r="E992" t="s">
        <v>18</v>
      </c>
      <c r="F992" t="s">
        <v>99</v>
      </c>
      <c r="G992" t="s">
        <v>269</v>
      </c>
      <c r="H992">
        <v>58</v>
      </c>
    </row>
    <row r="993" spans="1:9" x14ac:dyDescent="0.25">
      <c r="A993">
        <v>991</v>
      </c>
      <c r="B993" t="s">
        <v>2309</v>
      </c>
      <c r="C993" t="s">
        <v>41</v>
      </c>
      <c r="D993" t="s">
        <v>2271</v>
      </c>
      <c r="E993" t="s">
        <v>12</v>
      </c>
      <c r="F993" t="s">
        <v>396</v>
      </c>
      <c r="G993" t="s">
        <v>2310</v>
      </c>
      <c r="H993">
        <v>727</v>
      </c>
      <c r="I993" t="s">
        <v>32</v>
      </c>
    </row>
    <row r="994" spans="1:9" x14ac:dyDescent="0.25">
      <c r="A994">
        <v>992</v>
      </c>
      <c r="B994" t="s">
        <v>2311</v>
      </c>
      <c r="C994" t="s">
        <v>24</v>
      </c>
      <c r="D994" t="s">
        <v>2271</v>
      </c>
      <c r="E994" t="s">
        <v>12</v>
      </c>
      <c r="F994" t="s">
        <v>2312</v>
      </c>
      <c r="G994" t="s">
        <v>261</v>
      </c>
      <c r="H994">
        <v>207</v>
      </c>
    </row>
    <row r="995" spans="1:9" x14ac:dyDescent="0.25">
      <c r="A995">
        <v>993</v>
      </c>
      <c r="B995" t="s">
        <v>2313</v>
      </c>
      <c r="D995" t="s">
        <v>2271</v>
      </c>
      <c r="E995" t="s">
        <v>94</v>
      </c>
      <c r="F995" t="s">
        <v>2314</v>
      </c>
      <c r="G995" t="s">
        <v>140</v>
      </c>
      <c r="H995">
        <v>96</v>
      </c>
    </row>
    <row r="996" spans="1:9" x14ac:dyDescent="0.25">
      <c r="A996">
        <v>994</v>
      </c>
      <c r="B996" t="s">
        <v>2315</v>
      </c>
      <c r="C996" t="s">
        <v>10</v>
      </c>
      <c r="D996" t="s">
        <v>2271</v>
      </c>
      <c r="E996" t="s">
        <v>18</v>
      </c>
      <c r="F996" t="s">
        <v>740</v>
      </c>
      <c r="G996">
        <v>667</v>
      </c>
      <c r="H996">
        <v>14</v>
      </c>
    </row>
    <row r="997" spans="1:9" x14ac:dyDescent="0.25">
      <c r="A997">
        <v>995</v>
      </c>
      <c r="B997" t="s">
        <v>2316</v>
      </c>
      <c r="D997" t="s">
        <v>2271</v>
      </c>
      <c r="F997" t="s">
        <v>360</v>
      </c>
      <c r="G997">
        <v>45</v>
      </c>
      <c r="H997">
        <v>0</v>
      </c>
    </row>
    <row r="998" spans="1:9" x14ac:dyDescent="0.25">
      <c r="A998">
        <v>996</v>
      </c>
      <c r="B998" t="s">
        <v>2317</v>
      </c>
      <c r="D998" t="s">
        <v>2318</v>
      </c>
      <c r="E998" t="s">
        <v>18</v>
      </c>
      <c r="F998" t="s">
        <v>2319</v>
      </c>
      <c r="G998" t="s">
        <v>190</v>
      </c>
      <c r="H998">
        <v>79</v>
      </c>
    </row>
    <row r="999" spans="1:9" x14ac:dyDescent="0.25">
      <c r="A999">
        <v>997</v>
      </c>
      <c r="B999" t="s">
        <v>2320</v>
      </c>
      <c r="C999" t="s">
        <v>32</v>
      </c>
      <c r="D999" t="s">
        <v>2318</v>
      </c>
      <c r="E999" t="s">
        <v>18</v>
      </c>
      <c r="F999" t="s">
        <v>571</v>
      </c>
      <c r="G999" t="s">
        <v>199</v>
      </c>
      <c r="H999">
        <v>104</v>
      </c>
      <c r="I999" t="s">
        <v>22</v>
      </c>
    </row>
    <row r="1000" spans="1:9" x14ac:dyDescent="0.25">
      <c r="A1000">
        <v>998</v>
      </c>
      <c r="B1000" t="s">
        <v>2321</v>
      </c>
      <c r="D1000" t="s">
        <v>2318</v>
      </c>
      <c r="E1000" t="s">
        <v>175</v>
      </c>
      <c r="F1000" t="s">
        <v>202</v>
      </c>
      <c r="G1000" t="s">
        <v>833</v>
      </c>
      <c r="H1000">
        <v>485</v>
      </c>
    </row>
    <row r="1001" spans="1:9" x14ac:dyDescent="0.25">
      <c r="A1001">
        <v>999</v>
      </c>
      <c r="B1001" t="s">
        <v>2322</v>
      </c>
      <c r="C1001" t="s">
        <v>10</v>
      </c>
      <c r="D1001" t="s">
        <v>2318</v>
      </c>
      <c r="E1001" t="s">
        <v>333</v>
      </c>
      <c r="F1001" t="s">
        <v>2323</v>
      </c>
      <c r="G1001">
        <v>485</v>
      </c>
      <c r="H1001">
        <v>8</v>
      </c>
    </row>
    <row r="1002" spans="1:9" x14ac:dyDescent="0.25">
      <c r="A1002">
        <v>1000</v>
      </c>
      <c r="B1002" t="s">
        <v>2324</v>
      </c>
      <c r="C1002" t="s">
        <v>22</v>
      </c>
      <c r="D1002" t="s">
        <v>2318</v>
      </c>
      <c r="E1002" t="s">
        <v>459</v>
      </c>
      <c r="F1002" t="s">
        <v>2325</v>
      </c>
      <c r="G1002" t="s">
        <v>2108</v>
      </c>
      <c r="H1002">
        <v>312</v>
      </c>
    </row>
    <row r="1003" spans="1:9" x14ac:dyDescent="0.25">
      <c r="A1003">
        <v>952</v>
      </c>
      <c r="B1003" t="s">
        <v>2242</v>
      </c>
      <c r="C1003" t="s">
        <v>32</v>
      </c>
      <c r="D1003" t="s">
        <v>2235</v>
      </c>
      <c r="E1003" t="s">
        <v>175</v>
      </c>
      <c r="F1003" t="s">
        <v>126</v>
      </c>
      <c r="G1003" t="s">
        <v>2243</v>
      </c>
      <c r="H1003">
        <v>703</v>
      </c>
      <c r="I1003" t="s">
        <v>16</v>
      </c>
    </row>
    <row r="1004" spans="1:9" x14ac:dyDescent="0.25">
      <c r="A1004">
        <v>954</v>
      </c>
      <c r="B1004" t="s">
        <v>2245</v>
      </c>
      <c r="C1004" t="s">
        <v>32</v>
      </c>
      <c r="D1004" t="s">
        <v>2235</v>
      </c>
      <c r="F1004" t="s">
        <v>1229</v>
      </c>
      <c r="G1004" t="s">
        <v>96</v>
      </c>
      <c r="H1004">
        <v>0</v>
      </c>
      <c r="I1004" t="s">
        <v>35</v>
      </c>
    </row>
    <row r="1005" spans="1:9" x14ac:dyDescent="0.25">
      <c r="A1005">
        <v>958</v>
      </c>
      <c r="B1005" t="s">
        <v>2251</v>
      </c>
      <c r="C1005" t="s">
        <v>41</v>
      </c>
      <c r="D1005" t="s">
        <v>2235</v>
      </c>
      <c r="E1005" t="s">
        <v>94</v>
      </c>
      <c r="F1005" t="s">
        <v>2252</v>
      </c>
      <c r="G1005" t="s">
        <v>589</v>
      </c>
      <c r="H1005">
        <v>96</v>
      </c>
      <c r="I1005" t="s">
        <v>32</v>
      </c>
    </row>
    <row r="1006" spans="1:9" x14ac:dyDescent="0.25">
      <c r="A1006">
        <v>959</v>
      </c>
      <c r="B1006" t="s">
        <v>2253</v>
      </c>
      <c r="C1006" t="s">
        <v>10</v>
      </c>
      <c r="D1006" t="s">
        <v>2235</v>
      </c>
      <c r="E1006" t="s">
        <v>18</v>
      </c>
      <c r="F1006" t="s">
        <v>893</v>
      </c>
      <c r="G1006" t="s">
        <v>1058</v>
      </c>
      <c r="H1006">
        <v>162</v>
      </c>
    </row>
    <row r="1007" spans="1:9" x14ac:dyDescent="0.25">
      <c r="A1007">
        <v>960</v>
      </c>
      <c r="B1007" t="s">
        <v>2254</v>
      </c>
      <c r="C1007" t="s">
        <v>41</v>
      </c>
      <c r="D1007" t="s">
        <v>2235</v>
      </c>
      <c r="E1007" t="s">
        <v>1299</v>
      </c>
      <c r="F1007" t="s">
        <v>1078</v>
      </c>
      <c r="G1007" t="s">
        <v>2255</v>
      </c>
      <c r="H1007" t="s">
        <v>1742</v>
      </c>
      <c r="I1007" t="s">
        <v>16</v>
      </c>
    </row>
    <row r="1008" spans="1:9" x14ac:dyDescent="0.25">
      <c r="A1008">
        <v>961</v>
      </c>
      <c r="B1008" t="s">
        <v>2256</v>
      </c>
      <c r="D1008" t="s">
        <v>2235</v>
      </c>
      <c r="E1008" t="s">
        <v>333</v>
      </c>
      <c r="F1008" t="s">
        <v>2257</v>
      </c>
      <c r="G1008" t="s">
        <v>2067</v>
      </c>
      <c r="H1008">
        <v>557</v>
      </c>
    </row>
    <row r="1009" spans="1:9" x14ac:dyDescent="0.25">
      <c r="A1009">
        <v>962</v>
      </c>
      <c r="B1009" t="s">
        <v>2258</v>
      </c>
      <c r="C1009" t="s">
        <v>10</v>
      </c>
      <c r="D1009" t="s">
        <v>2235</v>
      </c>
      <c r="E1009" t="s">
        <v>18</v>
      </c>
      <c r="F1009" t="s">
        <v>2259</v>
      </c>
      <c r="G1009" t="s">
        <v>57</v>
      </c>
      <c r="H1009">
        <v>220</v>
      </c>
    </row>
    <row r="1010" spans="1:9" x14ac:dyDescent="0.25">
      <c r="A1010">
        <v>963</v>
      </c>
      <c r="B1010" t="s">
        <v>2260</v>
      </c>
      <c r="C1010" t="s">
        <v>284</v>
      </c>
      <c r="D1010" t="s">
        <v>2235</v>
      </c>
      <c r="E1010" t="s">
        <v>160</v>
      </c>
      <c r="F1010" t="s">
        <v>2261</v>
      </c>
      <c r="G1010" t="s">
        <v>247</v>
      </c>
      <c r="H1010">
        <v>79</v>
      </c>
    </row>
    <row r="1011" spans="1:9" x14ac:dyDescent="0.25">
      <c r="A1011">
        <v>964</v>
      </c>
      <c r="B1011" t="s">
        <v>2262</v>
      </c>
      <c r="D1011" t="s">
        <v>2235</v>
      </c>
      <c r="E1011" t="s">
        <v>12</v>
      </c>
      <c r="F1011" t="s">
        <v>778</v>
      </c>
      <c r="G1011">
        <v>231</v>
      </c>
      <c r="H1011">
        <v>1</v>
      </c>
    </row>
    <row r="1012" spans="1:9" x14ac:dyDescent="0.25">
      <c r="A1012">
        <v>965</v>
      </c>
      <c r="B1012" t="s">
        <v>2263</v>
      </c>
      <c r="C1012" t="s">
        <v>10</v>
      </c>
      <c r="D1012" t="s">
        <v>2235</v>
      </c>
      <c r="E1012" t="s">
        <v>216</v>
      </c>
      <c r="F1012" t="s">
        <v>2264</v>
      </c>
      <c r="G1012">
        <v>192</v>
      </c>
      <c r="H1012">
        <v>0</v>
      </c>
    </row>
    <row r="1013" spans="1:9" x14ac:dyDescent="0.25">
      <c r="A1013">
        <v>966</v>
      </c>
      <c r="B1013" t="s">
        <v>2265</v>
      </c>
      <c r="D1013" t="s">
        <v>2266</v>
      </c>
      <c r="E1013" t="s">
        <v>12</v>
      </c>
      <c r="F1013" t="s">
        <v>917</v>
      </c>
      <c r="G1013" t="s">
        <v>2267</v>
      </c>
      <c r="H1013">
        <v>958</v>
      </c>
    </row>
    <row r="1014" spans="1:9" x14ac:dyDescent="0.25">
      <c r="A1014">
        <v>967</v>
      </c>
      <c r="B1014" t="s">
        <v>2268</v>
      </c>
      <c r="D1014" t="s">
        <v>2266</v>
      </c>
      <c r="E1014" t="s">
        <v>12</v>
      </c>
      <c r="F1014" t="s">
        <v>38</v>
      </c>
      <c r="G1014" t="s">
        <v>2269</v>
      </c>
      <c r="H1014">
        <v>243</v>
      </c>
    </row>
    <row r="1015" spans="1:9" x14ac:dyDescent="0.25">
      <c r="A1015">
        <v>968</v>
      </c>
      <c r="B1015" t="s">
        <v>2270</v>
      </c>
      <c r="D1015" t="s">
        <v>2271</v>
      </c>
      <c r="F1015" t="s">
        <v>2272</v>
      </c>
      <c r="G1015">
        <v>0</v>
      </c>
      <c r="H1015">
        <v>4</v>
      </c>
    </row>
    <row r="1016" spans="1:9" x14ac:dyDescent="0.25">
      <c r="A1016">
        <v>969</v>
      </c>
      <c r="B1016" t="s">
        <v>2273</v>
      </c>
      <c r="D1016" t="s">
        <v>2271</v>
      </c>
      <c r="E1016" t="s">
        <v>18</v>
      </c>
      <c r="F1016" t="s">
        <v>2274</v>
      </c>
      <c r="G1016" t="s">
        <v>127</v>
      </c>
      <c r="H1016">
        <v>52</v>
      </c>
    </row>
    <row r="1017" spans="1:9" x14ac:dyDescent="0.25">
      <c r="A1017">
        <v>970</v>
      </c>
      <c r="B1017" t="s">
        <v>2275</v>
      </c>
      <c r="C1017" t="s">
        <v>32</v>
      </c>
      <c r="D1017" t="s">
        <v>2271</v>
      </c>
      <c r="F1017" t="s">
        <v>2276</v>
      </c>
      <c r="G1017" t="s">
        <v>190</v>
      </c>
      <c r="H1017">
        <v>0</v>
      </c>
      <c r="I1017" t="s">
        <v>35</v>
      </c>
    </row>
    <row r="1018" spans="1:9" x14ac:dyDescent="0.25">
      <c r="A1018">
        <v>971</v>
      </c>
      <c r="B1018" t="s">
        <v>2277</v>
      </c>
      <c r="D1018" t="s">
        <v>2271</v>
      </c>
      <c r="F1018" t="s">
        <v>1884</v>
      </c>
      <c r="G1018">
        <v>835</v>
      </c>
      <c r="H1018">
        <v>1</v>
      </c>
    </row>
    <row r="1019" spans="1:9" x14ac:dyDescent="0.25">
      <c r="A1019">
        <v>972</v>
      </c>
      <c r="B1019" t="s">
        <v>2278</v>
      </c>
      <c r="C1019" t="s">
        <v>32</v>
      </c>
      <c r="D1019" t="s">
        <v>2271</v>
      </c>
      <c r="E1019" t="s">
        <v>94</v>
      </c>
      <c r="F1019" t="s">
        <v>2279</v>
      </c>
      <c r="G1019" t="s">
        <v>213</v>
      </c>
      <c r="H1019">
        <v>42</v>
      </c>
    </row>
    <row r="1020" spans="1:9" x14ac:dyDescent="0.25">
      <c r="A1020">
        <v>973</v>
      </c>
      <c r="B1020" t="s">
        <v>2280</v>
      </c>
      <c r="C1020" t="s">
        <v>10</v>
      </c>
      <c r="D1020" t="s">
        <v>2271</v>
      </c>
      <c r="E1020" t="s">
        <v>160</v>
      </c>
      <c r="F1020" t="s">
        <v>412</v>
      </c>
      <c r="G1020">
        <v>213</v>
      </c>
      <c r="H1020">
        <v>23</v>
      </c>
    </row>
    <row r="1021" spans="1:9" x14ac:dyDescent="0.25">
      <c r="A1021">
        <v>974</v>
      </c>
      <c r="B1021" t="s">
        <v>2281</v>
      </c>
      <c r="C1021" t="s">
        <v>41</v>
      </c>
      <c r="D1021" t="s">
        <v>2271</v>
      </c>
      <c r="E1021" t="s">
        <v>18</v>
      </c>
      <c r="F1021">
        <v>0</v>
      </c>
      <c r="G1021">
        <v>0</v>
      </c>
      <c r="H1021">
        <v>0</v>
      </c>
    </row>
    <row r="1022" spans="1:9" x14ac:dyDescent="0.25">
      <c r="A1022">
        <v>975</v>
      </c>
      <c r="B1022" t="s">
        <v>2282</v>
      </c>
      <c r="C1022" t="s">
        <v>41</v>
      </c>
      <c r="D1022" t="s">
        <v>2271</v>
      </c>
      <c r="E1022" t="s">
        <v>175</v>
      </c>
      <c r="F1022" t="s">
        <v>2283</v>
      </c>
      <c r="G1022" t="s">
        <v>1306</v>
      </c>
      <c r="H1022">
        <v>316</v>
      </c>
      <c r="I1022" t="s">
        <v>32</v>
      </c>
    </row>
    <row r="1023" spans="1:9" x14ac:dyDescent="0.25">
      <c r="A1023">
        <v>976</v>
      </c>
      <c r="B1023" t="s">
        <v>2284</v>
      </c>
      <c r="C1023" t="s">
        <v>41</v>
      </c>
      <c r="D1023" t="s">
        <v>2271</v>
      </c>
      <c r="E1023" t="s">
        <v>94</v>
      </c>
      <c r="F1023" t="s">
        <v>2285</v>
      </c>
      <c r="G1023" t="s">
        <v>696</v>
      </c>
      <c r="H1023">
        <v>110</v>
      </c>
      <c r="I1023" t="s">
        <v>32</v>
      </c>
    </row>
    <row r="1024" spans="1:9" x14ac:dyDescent="0.25">
      <c r="A1024">
        <v>977</v>
      </c>
      <c r="B1024" t="s">
        <v>2286</v>
      </c>
      <c r="D1024" t="s">
        <v>2271</v>
      </c>
      <c r="E1024" t="s">
        <v>163</v>
      </c>
      <c r="F1024" t="s">
        <v>2287</v>
      </c>
      <c r="G1024">
        <v>106</v>
      </c>
      <c r="H1024">
        <v>0</v>
      </c>
    </row>
    <row r="1025" spans="1:9" x14ac:dyDescent="0.25">
      <c r="A1025">
        <v>978</v>
      </c>
      <c r="B1025" t="s">
        <v>2288</v>
      </c>
      <c r="C1025" t="s">
        <v>41</v>
      </c>
      <c r="D1025" t="s">
        <v>2271</v>
      </c>
      <c r="F1025" t="s">
        <v>402</v>
      </c>
      <c r="G1025">
        <v>819</v>
      </c>
      <c r="H1025">
        <v>0</v>
      </c>
      <c r="I1025" t="s">
        <v>35</v>
      </c>
    </row>
    <row r="1026" spans="1:9" x14ac:dyDescent="0.25">
      <c r="A1026">
        <v>979</v>
      </c>
      <c r="B1026" t="s">
        <v>2289</v>
      </c>
      <c r="C1026" t="s">
        <v>41</v>
      </c>
      <c r="D1026" t="s">
        <v>2271</v>
      </c>
      <c r="E1026" t="s">
        <v>163</v>
      </c>
      <c r="F1026" t="s">
        <v>2290</v>
      </c>
      <c r="G1026" t="s">
        <v>1706</v>
      </c>
      <c r="H1026">
        <v>76</v>
      </c>
    </row>
    <row r="1027" spans="1:9" x14ac:dyDescent="0.25">
      <c r="A1027">
        <v>980</v>
      </c>
      <c r="B1027" t="s">
        <v>2291</v>
      </c>
      <c r="D1027" t="s">
        <v>2271</v>
      </c>
      <c r="F1027" t="s">
        <v>1078</v>
      </c>
      <c r="G1027" t="s">
        <v>2292</v>
      </c>
      <c r="H1027">
        <v>305</v>
      </c>
    </row>
    <row r="1028" spans="1:9" x14ac:dyDescent="0.25">
      <c r="A1028">
        <v>981</v>
      </c>
      <c r="B1028" t="s">
        <v>2293</v>
      </c>
      <c r="C1028" t="s">
        <v>284</v>
      </c>
      <c r="D1028" t="s">
        <v>2271</v>
      </c>
      <c r="E1028" t="s">
        <v>12</v>
      </c>
      <c r="F1028" t="s">
        <v>662</v>
      </c>
      <c r="G1028">
        <v>68</v>
      </c>
      <c r="H1028">
        <v>2</v>
      </c>
    </row>
    <row r="1029" spans="1:9" x14ac:dyDescent="0.25">
      <c r="A1029">
        <v>982</v>
      </c>
      <c r="B1029" t="s">
        <v>2294</v>
      </c>
      <c r="C1029" t="s">
        <v>284</v>
      </c>
      <c r="D1029" t="s">
        <v>2271</v>
      </c>
      <c r="E1029" t="s">
        <v>12</v>
      </c>
      <c r="F1029" t="s">
        <v>2295</v>
      </c>
      <c r="G1029" t="s">
        <v>730</v>
      </c>
      <c r="H1029">
        <v>656</v>
      </c>
    </row>
    <row r="1030" spans="1:9" x14ac:dyDescent="0.25">
      <c r="A1030">
        <v>983</v>
      </c>
      <c r="B1030" t="s">
        <v>2296</v>
      </c>
      <c r="C1030" t="s">
        <v>783</v>
      </c>
      <c r="D1030" t="s">
        <v>2271</v>
      </c>
      <c r="E1030" t="s">
        <v>18</v>
      </c>
      <c r="F1030" t="s">
        <v>2297</v>
      </c>
      <c r="G1030" t="s">
        <v>2298</v>
      </c>
      <c r="H1030" t="s">
        <v>96</v>
      </c>
    </row>
    <row r="1031" spans="1:9" x14ac:dyDescent="0.25">
      <c r="A1031">
        <v>984</v>
      </c>
      <c r="B1031" t="s">
        <v>2299</v>
      </c>
      <c r="C1031" t="s">
        <v>959</v>
      </c>
      <c r="D1031" t="s">
        <v>2271</v>
      </c>
      <c r="E1031" t="s">
        <v>18</v>
      </c>
      <c r="F1031" t="s">
        <v>1530</v>
      </c>
      <c r="G1031" t="s">
        <v>96</v>
      </c>
      <c r="H1031">
        <v>15</v>
      </c>
    </row>
    <row r="1032" spans="1:9" x14ac:dyDescent="0.25">
      <c r="A1032">
        <v>985</v>
      </c>
      <c r="B1032" t="s">
        <v>2300</v>
      </c>
      <c r="C1032" t="s">
        <v>32</v>
      </c>
      <c r="D1032" t="s">
        <v>2271</v>
      </c>
      <c r="E1032" t="s">
        <v>12</v>
      </c>
      <c r="F1032" t="s">
        <v>56</v>
      </c>
      <c r="G1032" t="s">
        <v>88</v>
      </c>
      <c r="H1032">
        <v>117</v>
      </c>
      <c r="I1032" t="s">
        <v>16</v>
      </c>
    </row>
    <row r="1033" spans="1:9" x14ac:dyDescent="0.25">
      <c r="A1033">
        <v>986</v>
      </c>
      <c r="B1033" t="s">
        <v>2301</v>
      </c>
      <c r="C1033" t="s">
        <v>1026</v>
      </c>
      <c r="D1033" t="s">
        <v>2271</v>
      </c>
      <c r="E1033" t="s">
        <v>18</v>
      </c>
      <c r="F1033" t="s">
        <v>736</v>
      </c>
      <c r="G1033">
        <v>626</v>
      </c>
      <c r="H1033">
        <v>117</v>
      </c>
    </row>
    <row r="1034" spans="1:9" x14ac:dyDescent="0.25">
      <c r="A1034">
        <v>987</v>
      </c>
      <c r="B1034" t="s">
        <v>2302</v>
      </c>
      <c r="C1034" t="s">
        <v>32</v>
      </c>
      <c r="D1034" t="s">
        <v>2271</v>
      </c>
      <c r="F1034" t="s">
        <v>2303</v>
      </c>
      <c r="G1034" t="s">
        <v>247</v>
      </c>
      <c r="H1034">
        <v>0</v>
      </c>
      <c r="I1034" t="s">
        <v>35</v>
      </c>
    </row>
    <row r="1035" spans="1:9" x14ac:dyDescent="0.25">
      <c r="A1035">
        <v>988</v>
      </c>
      <c r="B1035" t="s">
        <v>2304</v>
      </c>
      <c r="D1035" t="s">
        <v>2271</v>
      </c>
      <c r="F1035" t="s">
        <v>2305</v>
      </c>
      <c r="G1035">
        <v>0</v>
      </c>
      <c r="H1035">
        <v>0</v>
      </c>
    </row>
    <row r="1036" spans="1:9" x14ac:dyDescent="0.25">
      <c r="A1036">
        <v>989</v>
      </c>
      <c r="B1036" t="s">
        <v>2306</v>
      </c>
      <c r="D1036" t="s">
        <v>2271</v>
      </c>
      <c r="E1036" t="s">
        <v>18</v>
      </c>
      <c r="F1036" t="s">
        <v>2307</v>
      </c>
      <c r="G1036" t="s">
        <v>425</v>
      </c>
      <c r="H1036">
        <v>46</v>
      </c>
    </row>
    <row r="1037" spans="1:9" x14ac:dyDescent="0.25">
      <c r="A1037">
        <v>990</v>
      </c>
      <c r="B1037" t="s">
        <v>2308</v>
      </c>
      <c r="C1037" t="s">
        <v>10</v>
      </c>
      <c r="D1037" t="s">
        <v>2271</v>
      </c>
      <c r="E1037" t="s">
        <v>18</v>
      </c>
      <c r="F1037" t="s">
        <v>99</v>
      </c>
      <c r="G1037" t="s">
        <v>269</v>
      </c>
      <c r="H1037">
        <v>58</v>
      </c>
    </row>
    <row r="1038" spans="1:9" x14ac:dyDescent="0.25">
      <c r="A1038">
        <v>991</v>
      </c>
      <c r="B1038" t="s">
        <v>2309</v>
      </c>
      <c r="C1038" t="s">
        <v>41</v>
      </c>
      <c r="D1038" t="s">
        <v>2271</v>
      </c>
      <c r="E1038" t="s">
        <v>12</v>
      </c>
      <c r="F1038" t="s">
        <v>396</v>
      </c>
      <c r="G1038" t="s">
        <v>2310</v>
      </c>
      <c r="H1038">
        <v>727</v>
      </c>
      <c r="I1038" t="s">
        <v>32</v>
      </c>
    </row>
    <row r="1039" spans="1:9" x14ac:dyDescent="0.25">
      <c r="A1039">
        <v>992</v>
      </c>
      <c r="B1039" t="s">
        <v>2311</v>
      </c>
      <c r="C1039" t="s">
        <v>24</v>
      </c>
      <c r="D1039" t="s">
        <v>2271</v>
      </c>
      <c r="E1039" t="s">
        <v>12</v>
      </c>
      <c r="F1039" t="s">
        <v>2312</v>
      </c>
      <c r="G1039" t="s">
        <v>261</v>
      </c>
      <c r="H1039">
        <v>207</v>
      </c>
    </row>
    <row r="1040" spans="1:9" x14ac:dyDescent="0.25">
      <c r="A1040">
        <v>993</v>
      </c>
      <c r="B1040" t="s">
        <v>2313</v>
      </c>
      <c r="D1040" t="s">
        <v>2271</v>
      </c>
      <c r="E1040" t="s">
        <v>94</v>
      </c>
      <c r="F1040" t="s">
        <v>2314</v>
      </c>
      <c r="G1040" t="s">
        <v>140</v>
      </c>
      <c r="H1040">
        <v>96</v>
      </c>
    </row>
    <row r="1041" spans="1:9" x14ac:dyDescent="0.25">
      <c r="A1041">
        <v>994</v>
      </c>
      <c r="B1041" t="s">
        <v>2315</v>
      </c>
      <c r="C1041" t="s">
        <v>10</v>
      </c>
      <c r="D1041" t="s">
        <v>2271</v>
      </c>
      <c r="E1041" t="s">
        <v>18</v>
      </c>
      <c r="F1041" t="s">
        <v>740</v>
      </c>
      <c r="G1041">
        <v>667</v>
      </c>
      <c r="H1041">
        <v>14</v>
      </c>
    </row>
    <row r="1042" spans="1:9" x14ac:dyDescent="0.25">
      <c r="A1042">
        <v>995</v>
      </c>
      <c r="B1042" t="s">
        <v>2316</v>
      </c>
      <c r="D1042" t="s">
        <v>2271</v>
      </c>
      <c r="F1042" t="s">
        <v>360</v>
      </c>
      <c r="G1042">
        <v>45</v>
      </c>
      <c r="H1042">
        <v>0</v>
      </c>
    </row>
    <row r="1043" spans="1:9" x14ac:dyDescent="0.25">
      <c r="A1043">
        <v>996</v>
      </c>
      <c r="B1043" t="s">
        <v>2317</v>
      </c>
      <c r="D1043" t="s">
        <v>2318</v>
      </c>
      <c r="E1043" t="s">
        <v>18</v>
      </c>
      <c r="F1043" t="s">
        <v>2319</v>
      </c>
      <c r="G1043" t="s">
        <v>190</v>
      </c>
      <c r="H1043">
        <v>79</v>
      </c>
    </row>
    <row r="1044" spans="1:9" x14ac:dyDescent="0.25">
      <c r="A1044">
        <v>997</v>
      </c>
      <c r="B1044" t="s">
        <v>2320</v>
      </c>
      <c r="C1044" t="s">
        <v>32</v>
      </c>
      <c r="D1044" t="s">
        <v>2318</v>
      </c>
      <c r="E1044" t="s">
        <v>18</v>
      </c>
      <c r="F1044" t="s">
        <v>571</v>
      </c>
      <c r="G1044" t="s">
        <v>199</v>
      </c>
      <c r="H1044">
        <v>104</v>
      </c>
      <c r="I1044" t="s">
        <v>22</v>
      </c>
    </row>
    <row r="1045" spans="1:9" x14ac:dyDescent="0.25">
      <c r="A1045">
        <v>998</v>
      </c>
      <c r="B1045" t="s">
        <v>2321</v>
      </c>
      <c r="D1045" t="s">
        <v>2318</v>
      </c>
      <c r="E1045" t="s">
        <v>175</v>
      </c>
      <c r="F1045" t="s">
        <v>202</v>
      </c>
      <c r="G1045" t="s">
        <v>833</v>
      </c>
      <c r="H1045">
        <v>485</v>
      </c>
    </row>
    <row r="1046" spans="1:9" x14ac:dyDescent="0.25">
      <c r="A1046">
        <v>999</v>
      </c>
      <c r="B1046" t="s">
        <v>2322</v>
      </c>
      <c r="C1046" t="s">
        <v>10</v>
      </c>
      <c r="D1046" t="s">
        <v>2318</v>
      </c>
      <c r="E1046" t="s">
        <v>333</v>
      </c>
      <c r="F1046" t="s">
        <v>2323</v>
      </c>
      <c r="G1046">
        <v>485</v>
      </c>
      <c r="H1046">
        <v>8</v>
      </c>
    </row>
    <row r="1047" spans="1:9" x14ac:dyDescent="0.25">
      <c r="A1047">
        <v>1000</v>
      </c>
      <c r="B1047" t="s">
        <v>2324</v>
      </c>
      <c r="C1047" t="s">
        <v>22</v>
      </c>
      <c r="D1047" t="s">
        <v>2318</v>
      </c>
      <c r="E1047" t="s">
        <v>459</v>
      </c>
      <c r="F1047" t="s">
        <v>2325</v>
      </c>
      <c r="G1047" t="s">
        <v>2108</v>
      </c>
      <c r="H1047">
        <v>312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workbookViewId="0">
      <selection activeCell="A1001" sqref="A1001"/>
    </sheetView>
  </sheetViews>
  <sheetFormatPr defaultRowHeight="15" x14ac:dyDescent="0.25"/>
  <cols>
    <col min="3" max="3" width="20.42578125" bestFit="1" customWidth="1"/>
    <col min="4" max="4" width="13.42578125" bestFit="1" customWidth="1"/>
    <col min="5" max="5" width="13.42578125" customWidth="1"/>
    <col min="6" max="6" width="15.42578125" bestFit="1" customWidth="1"/>
    <col min="7" max="7" width="16.5703125" bestFit="1" customWidth="1"/>
    <col min="8" max="8" width="15.5703125" bestFit="1" customWidth="1"/>
    <col min="9" max="9" width="20.85546875" bestFit="1" customWidth="1"/>
    <col min="10" max="10" width="17.42578125" bestFit="1" customWidth="1"/>
  </cols>
  <sheetData>
    <row r="1" spans="1:12" x14ac:dyDescent="0.25">
      <c r="A1" t="s">
        <v>0</v>
      </c>
      <c r="B1" t="s">
        <v>1</v>
      </c>
      <c r="C1" t="s">
        <v>2</v>
      </c>
      <c r="D1" t="s">
        <v>3</v>
      </c>
      <c r="E1" t="s">
        <v>2328</v>
      </c>
      <c r="F1" t="s">
        <v>4</v>
      </c>
      <c r="G1" t="s">
        <v>5</v>
      </c>
      <c r="H1" t="s">
        <v>6</v>
      </c>
      <c r="I1" t="s">
        <v>7</v>
      </c>
      <c r="J1" t="s">
        <v>8</v>
      </c>
    </row>
    <row r="2" spans="1:12" x14ac:dyDescent="0.25">
      <c r="A2">
        <v>1</v>
      </c>
      <c r="B2" t="s">
        <v>9</v>
      </c>
      <c r="C2" t="s">
        <v>10</v>
      </c>
      <c r="D2" s="1">
        <v>258.39999999999998</v>
      </c>
      <c r="E2" s="1" t="str">
        <f>IF(D2&gt;20,"enormous",IF(D2&gt;15,"big","large"))</f>
        <v>enormous</v>
      </c>
      <c r="F2" t="s">
        <v>12</v>
      </c>
      <c r="G2" t="s">
        <v>13</v>
      </c>
      <c r="H2" t="s">
        <v>14</v>
      </c>
      <c r="I2">
        <v>223</v>
      </c>
    </row>
    <row r="3" spans="1:12" x14ac:dyDescent="0.25">
      <c r="A3">
        <v>2</v>
      </c>
      <c r="B3" t="s">
        <v>15</v>
      </c>
      <c r="C3" t="s">
        <v>16</v>
      </c>
      <c r="D3" s="1">
        <v>236.1</v>
      </c>
      <c r="E3" s="1" t="str">
        <f t="shared" ref="E3:E66" si="0">IF(D3&gt;20,"enormous",IF(D3&gt;15,"big","large"))</f>
        <v>enormous</v>
      </c>
      <c r="F3" t="s">
        <v>18</v>
      </c>
      <c r="G3" t="s">
        <v>19</v>
      </c>
      <c r="H3" t="s">
        <v>20</v>
      </c>
      <c r="I3" t="s">
        <v>21</v>
      </c>
      <c r="J3" t="s">
        <v>22</v>
      </c>
      <c r="L3" s="1"/>
    </row>
    <row r="4" spans="1:12" x14ac:dyDescent="0.25">
      <c r="A4">
        <v>3</v>
      </c>
      <c r="B4" t="s">
        <v>23</v>
      </c>
      <c r="C4" t="s">
        <v>24</v>
      </c>
      <c r="D4">
        <v>171.4</v>
      </c>
      <c r="E4" s="1" t="str">
        <f t="shared" si="0"/>
        <v>enormous</v>
      </c>
      <c r="F4" t="s">
        <v>2326</v>
      </c>
      <c r="G4" t="s">
        <v>26</v>
      </c>
      <c r="H4" t="s">
        <v>27</v>
      </c>
      <c r="I4">
        <v>0</v>
      </c>
    </row>
    <row r="5" spans="1:12" x14ac:dyDescent="0.25">
      <c r="A5">
        <v>4</v>
      </c>
      <c r="B5" t="s">
        <v>28</v>
      </c>
      <c r="C5" t="s">
        <v>2327</v>
      </c>
      <c r="D5">
        <v>167.1</v>
      </c>
      <c r="E5" s="1" t="str">
        <f t="shared" si="0"/>
        <v>enormous</v>
      </c>
      <c r="F5" t="s">
        <v>12</v>
      </c>
      <c r="G5" t="s">
        <v>30</v>
      </c>
      <c r="H5">
        <v>996</v>
      </c>
      <c r="I5">
        <v>7</v>
      </c>
    </row>
    <row r="6" spans="1:12" x14ac:dyDescent="0.25">
      <c r="A6">
        <v>5</v>
      </c>
      <c r="B6" t="s">
        <v>31</v>
      </c>
      <c r="C6" t="s">
        <v>32</v>
      </c>
      <c r="D6">
        <v>118.5</v>
      </c>
      <c r="E6" s="1" t="str">
        <f t="shared" si="0"/>
        <v>enormous</v>
      </c>
      <c r="F6" t="s">
        <v>2326</v>
      </c>
      <c r="G6" t="s">
        <v>26</v>
      </c>
      <c r="H6" t="s">
        <v>34</v>
      </c>
      <c r="I6">
        <v>0</v>
      </c>
      <c r="J6" t="s">
        <v>35</v>
      </c>
    </row>
    <row r="7" spans="1:12" x14ac:dyDescent="0.25">
      <c r="A7">
        <v>6</v>
      </c>
      <c r="B7" t="s">
        <v>36</v>
      </c>
      <c r="C7" t="s">
        <v>35</v>
      </c>
      <c r="D7">
        <v>112.6</v>
      </c>
      <c r="E7" s="1" t="str">
        <f t="shared" si="0"/>
        <v>enormous</v>
      </c>
      <c r="F7" t="s">
        <v>2326</v>
      </c>
      <c r="G7" t="s">
        <v>38</v>
      </c>
      <c r="H7" t="s">
        <v>39</v>
      </c>
      <c r="I7">
        <v>0</v>
      </c>
    </row>
    <row r="8" spans="1:12" x14ac:dyDescent="0.25">
      <c r="A8">
        <v>7</v>
      </c>
      <c r="B8" t="s">
        <v>40</v>
      </c>
      <c r="C8" t="s">
        <v>41</v>
      </c>
      <c r="D8">
        <v>111.6</v>
      </c>
      <c r="E8" s="1" t="str">
        <f t="shared" si="0"/>
        <v>enormous</v>
      </c>
      <c r="F8" t="s">
        <v>18</v>
      </c>
      <c r="G8" t="s">
        <v>43</v>
      </c>
      <c r="H8" t="s">
        <v>44</v>
      </c>
      <c r="I8" t="s">
        <v>45</v>
      </c>
      <c r="J8" t="s">
        <v>16</v>
      </c>
    </row>
    <row r="9" spans="1:12" x14ac:dyDescent="0.25">
      <c r="A9">
        <v>8</v>
      </c>
      <c r="B9" t="s">
        <v>46</v>
      </c>
      <c r="C9" t="s">
        <v>32</v>
      </c>
      <c r="D9">
        <v>109.6</v>
      </c>
      <c r="E9" s="1" t="str">
        <f t="shared" si="0"/>
        <v>enormous</v>
      </c>
      <c r="F9" t="s">
        <v>2326</v>
      </c>
      <c r="G9" t="s">
        <v>48</v>
      </c>
      <c r="H9" t="s">
        <v>49</v>
      </c>
      <c r="I9">
        <v>0</v>
      </c>
      <c r="J9" t="s">
        <v>35</v>
      </c>
    </row>
    <row r="10" spans="1:12" x14ac:dyDescent="0.25">
      <c r="A10">
        <v>9</v>
      </c>
      <c r="B10" t="s">
        <v>50</v>
      </c>
      <c r="C10" t="s">
        <v>10</v>
      </c>
      <c r="D10">
        <v>104.5</v>
      </c>
      <c r="E10" s="1" t="str">
        <f t="shared" si="0"/>
        <v>enormous</v>
      </c>
      <c r="F10" t="s">
        <v>12</v>
      </c>
      <c r="G10" t="s">
        <v>52</v>
      </c>
      <c r="H10" t="s">
        <v>53</v>
      </c>
      <c r="I10">
        <v>26</v>
      </c>
    </row>
    <row r="11" spans="1:12" x14ac:dyDescent="0.25">
      <c r="A11">
        <v>10</v>
      </c>
      <c r="B11" t="s">
        <v>54</v>
      </c>
      <c r="C11" t="s">
        <v>16</v>
      </c>
      <c r="D11">
        <v>99</v>
      </c>
      <c r="E11" s="1" t="str">
        <f t="shared" si="0"/>
        <v>enormous</v>
      </c>
      <c r="F11" t="s">
        <v>18</v>
      </c>
      <c r="G11" t="s">
        <v>56</v>
      </c>
      <c r="H11" t="s">
        <v>57</v>
      </c>
      <c r="I11">
        <v>227</v>
      </c>
    </row>
    <row r="12" spans="1:12" x14ac:dyDescent="0.25">
      <c r="A12">
        <v>11</v>
      </c>
      <c r="B12" t="s">
        <v>58</v>
      </c>
      <c r="C12" t="s">
        <v>10</v>
      </c>
      <c r="D12">
        <v>94</v>
      </c>
      <c r="E12" s="1" t="str">
        <f t="shared" si="0"/>
        <v>enormous</v>
      </c>
      <c r="F12" t="s">
        <v>12</v>
      </c>
      <c r="G12" t="s">
        <v>60</v>
      </c>
      <c r="H12">
        <v>518</v>
      </c>
      <c r="I12">
        <v>13</v>
      </c>
    </row>
    <row r="13" spans="1:12" x14ac:dyDescent="0.25">
      <c r="A13">
        <v>12</v>
      </c>
      <c r="B13" t="s">
        <v>61</v>
      </c>
      <c r="C13" t="s">
        <v>41</v>
      </c>
      <c r="D13">
        <v>89.1</v>
      </c>
      <c r="E13" s="1" t="str">
        <f t="shared" si="0"/>
        <v>enormous</v>
      </c>
      <c r="F13" t="s">
        <v>12</v>
      </c>
      <c r="G13" t="s">
        <v>63</v>
      </c>
      <c r="H13">
        <v>789</v>
      </c>
      <c r="I13">
        <v>10</v>
      </c>
      <c r="J13" t="s">
        <v>32</v>
      </c>
    </row>
    <row r="14" spans="1:12" x14ac:dyDescent="0.25">
      <c r="A14">
        <v>13</v>
      </c>
      <c r="B14" t="s">
        <v>64</v>
      </c>
      <c r="C14" t="s">
        <v>41</v>
      </c>
      <c r="D14">
        <v>80.599999999999994</v>
      </c>
      <c r="E14" s="1" t="str">
        <f t="shared" si="0"/>
        <v>enormous</v>
      </c>
      <c r="F14" t="s">
        <v>12</v>
      </c>
      <c r="G14" t="s">
        <v>66</v>
      </c>
      <c r="H14">
        <v>632</v>
      </c>
      <c r="I14">
        <v>33</v>
      </c>
    </row>
    <row r="15" spans="1:12" x14ac:dyDescent="0.25">
      <c r="A15">
        <v>14</v>
      </c>
      <c r="B15" t="s">
        <v>67</v>
      </c>
      <c r="C15" t="s">
        <v>10</v>
      </c>
      <c r="D15">
        <v>77.400000000000006</v>
      </c>
      <c r="E15" s="1" t="str">
        <f t="shared" si="0"/>
        <v>enormous</v>
      </c>
      <c r="F15" t="s">
        <v>12</v>
      </c>
      <c r="G15" t="s">
        <v>69</v>
      </c>
      <c r="H15" t="s">
        <v>70</v>
      </c>
      <c r="I15" t="s">
        <v>71</v>
      </c>
    </row>
    <row r="16" spans="1:12" x14ac:dyDescent="0.25">
      <c r="A16">
        <v>15</v>
      </c>
      <c r="B16" t="s">
        <v>72</v>
      </c>
      <c r="C16" t="s">
        <v>2327</v>
      </c>
      <c r="D16">
        <v>77</v>
      </c>
      <c r="E16" s="1" t="str">
        <f t="shared" si="0"/>
        <v>enormous</v>
      </c>
      <c r="F16" t="s">
        <v>12</v>
      </c>
      <c r="G16" t="s">
        <v>74</v>
      </c>
      <c r="H16">
        <v>295</v>
      </c>
      <c r="I16">
        <v>1</v>
      </c>
    </row>
    <row r="17" spans="1:10" x14ac:dyDescent="0.25">
      <c r="A17">
        <v>16</v>
      </c>
      <c r="B17" t="s">
        <v>75</v>
      </c>
      <c r="C17" t="s">
        <v>10</v>
      </c>
      <c r="D17">
        <v>73.900000000000006</v>
      </c>
      <c r="E17" s="1" t="str">
        <f t="shared" si="0"/>
        <v>enormous</v>
      </c>
      <c r="F17" t="s">
        <v>18</v>
      </c>
      <c r="G17" t="s">
        <v>77</v>
      </c>
      <c r="H17" t="s">
        <v>78</v>
      </c>
      <c r="I17">
        <v>215</v>
      </c>
    </row>
    <row r="18" spans="1:10" x14ac:dyDescent="0.25">
      <c r="A18">
        <v>17</v>
      </c>
      <c r="B18" t="s">
        <v>79</v>
      </c>
      <c r="C18" t="s">
        <v>35</v>
      </c>
      <c r="D18">
        <v>72.5</v>
      </c>
      <c r="E18" s="1" t="str">
        <f t="shared" si="0"/>
        <v>enormous</v>
      </c>
      <c r="F18" t="s">
        <v>2326</v>
      </c>
      <c r="G18" t="s">
        <v>81</v>
      </c>
      <c r="H18">
        <v>713</v>
      </c>
      <c r="I18">
        <v>0</v>
      </c>
    </row>
    <row r="19" spans="1:10" x14ac:dyDescent="0.25">
      <c r="A19">
        <v>18</v>
      </c>
      <c r="B19" t="s">
        <v>82</v>
      </c>
      <c r="C19" t="s">
        <v>2327</v>
      </c>
      <c r="D19">
        <v>70.2</v>
      </c>
      <c r="E19" s="1" t="str">
        <f t="shared" si="0"/>
        <v>enormous</v>
      </c>
      <c r="F19" t="s">
        <v>12</v>
      </c>
      <c r="G19" t="s">
        <v>84</v>
      </c>
      <c r="H19">
        <v>632</v>
      </c>
      <c r="I19">
        <v>3</v>
      </c>
    </row>
    <row r="20" spans="1:10" x14ac:dyDescent="0.25">
      <c r="A20">
        <v>19</v>
      </c>
      <c r="B20" t="s">
        <v>85</v>
      </c>
      <c r="C20" t="s">
        <v>35</v>
      </c>
      <c r="D20">
        <v>69.8</v>
      </c>
      <c r="E20" s="1" t="str">
        <f t="shared" si="0"/>
        <v>enormous</v>
      </c>
      <c r="F20" t="s">
        <v>2326</v>
      </c>
      <c r="G20" t="s">
        <v>87</v>
      </c>
      <c r="H20" t="s">
        <v>88</v>
      </c>
      <c r="I20">
        <v>0</v>
      </c>
    </row>
    <row r="21" spans="1:10" x14ac:dyDescent="0.25">
      <c r="A21">
        <v>20</v>
      </c>
      <c r="B21" t="s">
        <v>89</v>
      </c>
      <c r="C21" t="s">
        <v>10</v>
      </c>
      <c r="D21">
        <v>67.400000000000006</v>
      </c>
      <c r="E21" s="1" t="str">
        <f t="shared" si="0"/>
        <v>enormous</v>
      </c>
      <c r="F21" t="s">
        <v>12</v>
      </c>
      <c r="G21" t="s">
        <v>91</v>
      </c>
      <c r="H21">
        <v>298</v>
      </c>
      <c r="I21">
        <v>15</v>
      </c>
    </row>
    <row r="22" spans="1:10" x14ac:dyDescent="0.25">
      <c r="A22">
        <v>21</v>
      </c>
      <c r="B22" t="s">
        <v>92</v>
      </c>
      <c r="C22" t="s">
        <v>10</v>
      </c>
      <c r="D22">
        <v>67</v>
      </c>
      <c r="E22" s="1" t="str">
        <f t="shared" si="0"/>
        <v>enormous</v>
      </c>
      <c r="F22" t="s">
        <v>94</v>
      </c>
      <c r="G22" t="s">
        <v>95</v>
      </c>
      <c r="H22" t="s">
        <v>96</v>
      </c>
      <c r="I22">
        <v>13</v>
      </c>
    </row>
    <row r="23" spans="1:10" x14ac:dyDescent="0.25">
      <c r="A23">
        <v>22</v>
      </c>
      <c r="B23" t="s">
        <v>97</v>
      </c>
      <c r="C23" t="s">
        <v>10</v>
      </c>
      <c r="D23">
        <v>65.8</v>
      </c>
      <c r="E23" s="1" t="str">
        <f t="shared" si="0"/>
        <v>enormous</v>
      </c>
      <c r="F23" t="s">
        <v>12</v>
      </c>
      <c r="G23" t="s">
        <v>99</v>
      </c>
      <c r="H23" t="s">
        <v>100</v>
      </c>
      <c r="I23">
        <v>26</v>
      </c>
    </row>
    <row r="24" spans="1:10" x14ac:dyDescent="0.25">
      <c r="A24">
        <v>23</v>
      </c>
      <c r="B24" t="s">
        <v>101</v>
      </c>
      <c r="C24" t="s">
        <v>10</v>
      </c>
      <c r="D24">
        <v>63.5</v>
      </c>
      <c r="E24" s="1" t="str">
        <f t="shared" si="0"/>
        <v>enormous</v>
      </c>
      <c r="F24" t="s">
        <v>12</v>
      </c>
      <c r="G24" t="s">
        <v>103</v>
      </c>
      <c r="H24">
        <v>800</v>
      </c>
      <c r="I24">
        <v>20</v>
      </c>
    </row>
    <row r="25" spans="1:10" x14ac:dyDescent="0.25">
      <c r="A25">
        <v>24</v>
      </c>
      <c r="B25" t="s">
        <v>104</v>
      </c>
      <c r="C25" t="s">
        <v>10</v>
      </c>
      <c r="D25">
        <v>62.4</v>
      </c>
      <c r="E25" s="1" t="str">
        <f t="shared" si="0"/>
        <v>enormous</v>
      </c>
      <c r="F25" t="s">
        <v>2326</v>
      </c>
      <c r="G25" t="s">
        <v>106</v>
      </c>
      <c r="H25" t="s">
        <v>71</v>
      </c>
      <c r="I25">
        <v>0</v>
      </c>
    </row>
    <row r="26" spans="1:10" x14ac:dyDescent="0.25">
      <c r="A26">
        <v>25</v>
      </c>
      <c r="B26" t="s">
        <v>107</v>
      </c>
      <c r="C26" t="s">
        <v>108</v>
      </c>
      <c r="D26">
        <v>61.9</v>
      </c>
      <c r="E26" s="1" t="str">
        <f t="shared" si="0"/>
        <v>enormous</v>
      </c>
      <c r="F26" t="s">
        <v>12</v>
      </c>
      <c r="G26" t="s">
        <v>110</v>
      </c>
      <c r="H26">
        <v>399</v>
      </c>
      <c r="I26">
        <v>6</v>
      </c>
    </row>
    <row r="27" spans="1:10" x14ac:dyDescent="0.25">
      <c r="A27">
        <v>26</v>
      </c>
      <c r="B27" t="s">
        <v>111</v>
      </c>
      <c r="C27" t="s">
        <v>41</v>
      </c>
      <c r="D27">
        <v>60.7</v>
      </c>
      <c r="E27" s="1" t="str">
        <f t="shared" si="0"/>
        <v>enormous</v>
      </c>
      <c r="F27" t="s">
        <v>18</v>
      </c>
      <c r="G27" t="s">
        <v>113</v>
      </c>
      <c r="H27">
        <v>212</v>
      </c>
      <c r="I27">
        <v>11</v>
      </c>
      <c r="J27" t="s">
        <v>22</v>
      </c>
    </row>
    <row r="28" spans="1:10" x14ac:dyDescent="0.25">
      <c r="A28">
        <v>27</v>
      </c>
      <c r="B28" t="s">
        <v>114</v>
      </c>
      <c r="C28" t="s">
        <v>10</v>
      </c>
      <c r="D28">
        <v>60.5</v>
      </c>
      <c r="E28" s="1" t="str">
        <f t="shared" si="0"/>
        <v>enormous</v>
      </c>
      <c r="F28" t="s">
        <v>2326</v>
      </c>
      <c r="G28" t="s">
        <v>116</v>
      </c>
      <c r="H28">
        <v>746</v>
      </c>
      <c r="I28">
        <v>59</v>
      </c>
    </row>
    <row r="29" spans="1:10" x14ac:dyDescent="0.25">
      <c r="A29">
        <v>28</v>
      </c>
      <c r="B29" t="s">
        <v>117</v>
      </c>
      <c r="C29" t="s">
        <v>16</v>
      </c>
      <c r="D29">
        <v>60</v>
      </c>
      <c r="E29" s="1" t="str">
        <f t="shared" si="0"/>
        <v>enormous</v>
      </c>
      <c r="F29" t="s">
        <v>18</v>
      </c>
      <c r="G29" t="s">
        <v>119</v>
      </c>
      <c r="H29" t="s">
        <v>120</v>
      </c>
      <c r="I29">
        <v>893</v>
      </c>
    </row>
    <row r="30" spans="1:10" x14ac:dyDescent="0.25">
      <c r="A30">
        <v>29</v>
      </c>
      <c r="B30" t="s">
        <v>121</v>
      </c>
      <c r="C30" t="s">
        <v>10</v>
      </c>
      <c r="D30">
        <v>59.3</v>
      </c>
      <c r="E30" s="1" t="str">
        <f t="shared" si="0"/>
        <v>enormous</v>
      </c>
      <c r="F30" t="s">
        <v>12</v>
      </c>
      <c r="G30" t="s">
        <v>123</v>
      </c>
      <c r="H30">
        <v>607</v>
      </c>
      <c r="I30">
        <v>21</v>
      </c>
    </row>
    <row r="31" spans="1:10" x14ac:dyDescent="0.25">
      <c r="A31">
        <v>30</v>
      </c>
      <c r="B31" t="s">
        <v>124</v>
      </c>
      <c r="C31" t="s">
        <v>24</v>
      </c>
      <c r="D31">
        <v>59.1</v>
      </c>
      <c r="E31" s="1" t="str">
        <f t="shared" si="0"/>
        <v>enormous</v>
      </c>
      <c r="F31" t="s">
        <v>2326</v>
      </c>
      <c r="G31" t="s">
        <v>126</v>
      </c>
      <c r="H31" t="s">
        <v>127</v>
      </c>
      <c r="I31">
        <v>0</v>
      </c>
    </row>
    <row r="32" spans="1:10" x14ac:dyDescent="0.25">
      <c r="A32">
        <v>31</v>
      </c>
      <c r="B32" t="s">
        <v>128</v>
      </c>
      <c r="C32" t="s">
        <v>41</v>
      </c>
      <c r="D32">
        <v>58.9</v>
      </c>
      <c r="E32" s="1" t="str">
        <f t="shared" si="0"/>
        <v>enormous</v>
      </c>
      <c r="F32" t="s">
        <v>18</v>
      </c>
      <c r="G32" t="s">
        <v>130</v>
      </c>
      <c r="H32" t="s">
        <v>131</v>
      </c>
      <c r="I32" t="s">
        <v>132</v>
      </c>
    </row>
    <row r="33" spans="1:10" x14ac:dyDescent="0.25">
      <c r="A33">
        <v>32</v>
      </c>
      <c r="B33" t="s">
        <v>133</v>
      </c>
      <c r="C33" t="s">
        <v>10</v>
      </c>
      <c r="D33">
        <v>58.3</v>
      </c>
      <c r="E33" s="1" t="str">
        <f t="shared" si="0"/>
        <v>enormous</v>
      </c>
      <c r="F33" t="s">
        <v>12</v>
      </c>
      <c r="G33" t="s">
        <v>135</v>
      </c>
      <c r="H33" t="s">
        <v>136</v>
      </c>
      <c r="I33">
        <v>35</v>
      </c>
    </row>
    <row r="34" spans="1:10" x14ac:dyDescent="0.25">
      <c r="A34">
        <v>33</v>
      </c>
      <c r="B34" t="s">
        <v>137</v>
      </c>
      <c r="C34" t="s">
        <v>10</v>
      </c>
      <c r="D34">
        <v>56.9</v>
      </c>
      <c r="E34" s="1" t="str">
        <f t="shared" si="0"/>
        <v>enormous</v>
      </c>
      <c r="F34" t="s">
        <v>18</v>
      </c>
      <c r="G34" t="s">
        <v>139</v>
      </c>
      <c r="H34" t="s">
        <v>140</v>
      </c>
      <c r="I34">
        <v>137</v>
      </c>
    </row>
    <row r="35" spans="1:10" x14ac:dyDescent="0.25">
      <c r="A35">
        <v>34</v>
      </c>
      <c r="B35" t="s">
        <v>141</v>
      </c>
      <c r="C35" t="s">
        <v>10</v>
      </c>
      <c r="D35">
        <v>56.1</v>
      </c>
      <c r="E35" s="1" t="str">
        <f t="shared" si="0"/>
        <v>enormous</v>
      </c>
      <c r="F35" t="s">
        <v>18</v>
      </c>
      <c r="G35" t="s">
        <v>143</v>
      </c>
      <c r="H35">
        <v>773</v>
      </c>
      <c r="I35">
        <v>0</v>
      </c>
    </row>
    <row r="36" spans="1:10" x14ac:dyDescent="0.25">
      <c r="A36">
        <v>35</v>
      </c>
      <c r="B36" t="s">
        <v>144</v>
      </c>
      <c r="C36" t="s">
        <v>35</v>
      </c>
      <c r="D36">
        <v>55.2</v>
      </c>
      <c r="E36" s="1" t="str">
        <f t="shared" si="0"/>
        <v>enormous</v>
      </c>
      <c r="F36" t="s">
        <v>2326</v>
      </c>
      <c r="G36" t="s">
        <v>146</v>
      </c>
      <c r="H36">
        <v>0</v>
      </c>
      <c r="I36">
        <v>0</v>
      </c>
    </row>
    <row r="37" spans="1:10" x14ac:dyDescent="0.25">
      <c r="A37">
        <v>36</v>
      </c>
      <c r="B37" t="s">
        <v>147</v>
      </c>
      <c r="C37" t="s">
        <v>10</v>
      </c>
      <c r="D37">
        <v>53.5</v>
      </c>
      <c r="E37" s="1" t="str">
        <f t="shared" si="0"/>
        <v>enormous</v>
      </c>
      <c r="F37" t="s">
        <v>18</v>
      </c>
      <c r="G37" t="s">
        <v>149</v>
      </c>
      <c r="H37" t="s">
        <v>150</v>
      </c>
      <c r="I37" t="s">
        <v>151</v>
      </c>
    </row>
    <row r="38" spans="1:10" x14ac:dyDescent="0.25">
      <c r="A38">
        <v>37</v>
      </c>
      <c r="B38" t="s">
        <v>152</v>
      </c>
      <c r="C38" t="s">
        <v>2327</v>
      </c>
      <c r="D38">
        <v>51.4</v>
      </c>
      <c r="E38" s="1" t="str">
        <f t="shared" si="0"/>
        <v>enormous</v>
      </c>
      <c r="F38" t="s">
        <v>12</v>
      </c>
      <c r="G38" t="s">
        <v>154</v>
      </c>
      <c r="H38">
        <v>84</v>
      </c>
      <c r="I38">
        <v>5</v>
      </c>
    </row>
    <row r="39" spans="1:10" x14ac:dyDescent="0.25">
      <c r="A39">
        <v>38</v>
      </c>
      <c r="B39" t="s">
        <v>155</v>
      </c>
      <c r="C39" t="s">
        <v>41</v>
      </c>
      <c r="D39">
        <v>51.1</v>
      </c>
      <c r="E39" s="1" t="str">
        <f t="shared" si="0"/>
        <v>enormous</v>
      </c>
      <c r="F39" t="s">
        <v>2326</v>
      </c>
      <c r="G39" t="s">
        <v>119</v>
      </c>
      <c r="H39" t="s">
        <v>157</v>
      </c>
      <c r="I39">
        <v>0</v>
      </c>
      <c r="J39" t="s">
        <v>35</v>
      </c>
    </row>
    <row r="40" spans="1:10" x14ac:dyDescent="0.25">
      <c r="A40">
        <v>39</v>
      </c>
      <c r="B40" t="s">
        <v>158</v>
      </c>
      <c r="C40" t="s">
        <v>2327</v>
      </c>
      <c r="D40">
        <v>50.5</v>
      </c>
      <c r="E40" s="1" t="str">
        <f t="shared" si="0"/>
        <v>enormous</v>
      </c>
      <c r="F40" t="s">
        <v>160</v>
      </c>
      <c r="G40" t="s">
        <v>161</v>
      </c>
      <c r="H40">
        <v>722</v>
      </c>
      <c r="I40">
        <v>4</v>
      </c>
    </row>
    <row r="41" spans="1:10" x14ac:dyDescent="0.25">
      <c r="A41">
        <v>40</v>
      </c>
      <c r="B41" t="s">
        <v>162</v>
      </c>
      <c r="C41" t="s">
        <v>32</v>
      </c>
      <c r="D41">
        <v>50.5</v>
      </c>
      <c r="E41" s="1" t="str">
        <f t="shared" si="0"/>
        <v>enormous</v>
      </c>
      <c r="F41" t="s">
        <v>163</v>
      </c>
      <c r="G41" t="s">
        <v>164</v>
      </c>
      <c r="H41" t="s">
        <v>165</v>
      </c>
      <c r="I41" t="s">
        <v>166</v>
      </c>
      <c r="J41" t="s">
        <v>22</v>
      </c>
    </row>
    <row r="42" spans="1:10" x14ac:dyDescent="0.25">
      <c r="A42">
        <v>41</v>
      </c>
      <c r="B42" t="s">
        <v>167</v>
      </c>
      <c r="C42" t="s">
        <v>41</v>
      </c>
      <c r="D42">
        <v>50.1</v>
      </c>
      <c r="E42" s="1" t="str">
        <f t="shared" si="0"/>
        <v>enormous</v>
      </c>
      <c r="F42" t="s">
        <v>160</v>
      </c>
      <c r="G42" t="s">
        <v>169</v>
      </c>
      <c r="H42">
        <v>61</v>
      </c>
      <c r="I42">
        <v>2</v>
      </c>
      <c r="J42" t="s">
        <v>32</v>
      </c>
    </row>
    <row r="43" spans="1:10" x14ac:dyDescent="0.25">
      <c r="A43">
        <v>42</v>
      </c>
      <c r="B43" t="s">
        <v>170</v>
      </c>
      <c r="C43" t="s">
        <v>41</v>
      </c>
      <c r="D43">
        <v>49.4</v>
      </c>
      <c r="E43" s="1" t="str">
        <f t="shared" si="0"/>
        <v>enormous</v>
      </c>
      <c r="F43" t="s">
        <v>2326</v>
      </c>
      <c r="G43" t="s">
        <v>172</v>
      </c>
      <c r="H43">
        <v>219</v>
      </c>
      <c r="I43">
        <v>0</v>
      </c>
      <c r="J43" t="s">
        <v>22</v>
      </c>
    </row>
    <row r="44" spans="1:10" x14ac:dyDescent="0.25">
      <c r="A44">
        <v>43</v>
      </c>
      <c r="B44" t="s">
        <v>173</v>
      </c>
      <c r="C44" t="s">
        <v>41</v>
      </c>
      <c r="D44">
        <v>49.2</v>
      </c>
      <c r="E44" s="1" t="str">
        <f t="shared" si="0"/>
        <v>enormous</v>
      </c>
      <c r="F44" t="s">
        <v>175</v>
      </c>
      <c r="G44" t="s">
        <v>176</v>
      </c>
      <c r="H44" t="s">
        <v>177</v>
      </c>
      <c r="I44" t="s">
        <v>178</v>
      </c>
      <c r="J44" t="s">
        <v>32</v>
      </c>
    </row>
    <row r="45" spans="1:10" x14ac:dyDescent="0.25">
      <c r="A45">
        <v>44</v>
      </c>
      <c r="B45" t="s">
        <v>179</v>
      </c>
      <c r="C45" t="s">
        <v>10</v>
      </c>
      <c r="D45">
        <v>49.1</v>
      </c>
      <c r="E45" s="1" t="str">
        <f t="shared" si="0"/>
        <v>enormous</v>
      </c>
      <c r="F45" t="s">
        <v>18</v>
      </c>
      <c r="G45" t="s">
        <v>181</v>
      </c>
      <c r="H45" t="s">
        <v>182</v>
      </c>
      <c r="I45">
        <v>418</v>
      </c>
    </row>
    <row r="46" spans="1:10" x14ac:dyDescent="0.25">
      <c r="A46">
        <v>45</v>
      </c>
      <c r="B46" t="s">
        <v>183</v>
      </c>
      <c r="C46" t="s">
        <v>10</v>
      </c>
      <c r="D46">
        <v>49</v>
      </c>
      <c r="E46" s="1" t="str">
        <f t="shared" si="0"/>
        <v>enormous</v>
      </c>
      <c r="F46" t="s">
        <v>12</v>
      </c>
      <c r="G46" t="s">
        <v>185</v>
      </c>
      <c r="H46">
        <v>134</v>
      </c>
      <c r="I46">
        <v>9</v>
      </c>
    </row>
    <row r="47" spans="1:10" x14ac:dyDescent="0.25">
      <c r="A47">
        <v>46</v>
      </c>
      <c r="B47" t="s">
        <v>186</v>
      </c>
      <c r="C47" t="s">
        <v>41</v>
      </c>
      <c r="D47">
        <v>47.4</v>
      </c>
      <c r="E47" s="1" t="str">
        <f t="shared" si="0"/>
        <v>enormous</v>
      </c>
      <c r="F47" t="s">
        <v>175</v>
      </c>
      <c r="G47" t="s">
        <v>188</v>
      </c>
      <c r="H47" t="s">
        <v>189</v>
      </c>
      <c r="I47" t="s">
        <v>190</v>
      </c>
      <c r="J47" t="s">
        <v>32</v>
      </c>
    </row>
    <row r="48" spans="1:10" x14ac:dyDescent="0.25">
      <c r="A48">
        <v>47</v>
      </c>
      <c r="B48" t="s">
        <v>191</v>
      </c>
      <c r="C48" t="s">
        <v>2327</v>
      </c>
      <c r="D48">
        <v>47.3</v>
      </c>
      <c r="E48" s="1" t="str">
        <f t="shared" si="0"/>
        <v>enormous</v>
      </c>
      <c r="F48" t="s">
        <v>175</v>
      </c>
      <c r="G48" t="s">
        <v>57</v>
      </c>
      <c r="H48">
        <v>276</v>
      </c>
      <c r="I48">
        <v>3</v>
      </c>
    </row>
    <row r="49" spans="1:10" x14ac:dyDescent="0.25">
      <c r="A49">
        <v>48</v>
      </c>
      <c r="B49" t="s">
        <v>193</v>
      </c>
      <c r="C49" t="s">
        <v>2327</v>
      </c>
      <c r="D49">
        <v>47.2</v>
      </c>
      <c r="E49" s="1" t="str">
        <f t="shared" si="0"/>
        <v>enormous</v>
      </c>
      <c r="F49" t="s">
        <v>2326</v>
      </c>
      <c r="G49" t="s">
        <v>195</v>
      </c>
      <c r="H49">
        <v>169</v>
      </c>
      <c r="I49">
        <v>0</v>
      </c>
    </row>
    <row r="50" spans="1:10" x14ac:dyDescent="0.25">
      <c r="A50">
        <v>49</v>
      </c>
      <c r="B50" t="s">
        <v>196</v>
      </c>
      <c r="C50" t="s">
        <v>2327</v>
      </c>
      <c r="D50">
        <v>46.7</v>
      </c>
      <c r="E50" s="1" t="str">
        <f t="shared" si="0"/>
        <v>enormous</v>
      </c>
      <c r="F50" t="s">
        <v>198</v>
      </c>
      <c r="G50" t="s">
        <v>199</v>
      </c>
      <c r="H50">
        <v>56</v>
      </c>
      <c r="I50">
        <v>1</v>
      </c>
    </row>
    <row r="51" spans="1:10" x14ac:dyDescent="0.25">
      <c r="A51">
        <v>50</v>
      </c>
      <c r="B51" t="s">
        <v>200</v>
      </c>
      <c r="C51" t="s">
        <v>2327</v>
      </c>
      <c r="D51">
        <v>46.5</v>
      </c>
      <c r="E51" s="1" t="str">
        <f t="shared" si="0"/>
        <v>enormous</v>
      </c>
      <c r="F51" t="s">
        <v>2326</v>
      </c>
      <c r="G51" t="s">
        <v>202</v>
      </c>
      <c r="H51" t="s">
        <v>203</v>
      </c>
      <c r="I51">
        <v>0</v>
      </c>
    </row>
    <row r="52" spans="1:10" x14ac:dyDescent="0.25">
      <c r="A52">
        <v>51</v>
      </c>
      <c r="B52" t="s">
        <v>204</v>
      </c>
      <c r="C52" t="s">
        <v>41</v>
      </c>
      <c r="D52">
        <v>46.3</v>
      </c>
      <c r="E52" s="1" t="str">
        <f t="shared" si="0"/>
        <v>enormous</v>
      </c>
      <c r="F52" t="s">
        <v>2326</v>
      </c>
      <c r="G52" t="s">
        <v>206</v>
      </c>
      <c r="H52" t="s">
        <v>207</v>
      </c>
      <c r="I52">
        <v>0</v>
      </c>
      <c r="J52" t="s">
        <v>32</v>
      </c>
    </row>
    <row r="53" spans="1:10" x14ac:dyDescent="0.25">
      <c r="A53">
        <v>52</v>
      </c>
      <c r="B53" t="s">
        <v>208</v>
      </c>
      <c r="C53" t="s">
        <v>2327</v>
      </c>
      <c r="D53">
        <v>46.2</v>
      </c>
      <c r="E53" s="1" t="str">
        <f t="shared" si="0"/>
        <v>enormous</v>
      </c>
      <c r="F53" t="s">
        <v>94</v>
      </c>
      <c r="G53">
        <v>0</v>
      </c>
      <c r="H53">
        <v>0</v>
      </c>
      <c r="I53">
        <v>0</v>
      </c>
    </row>
    <row r="54" spans="1:10" x14ac:dyDescent="0.25">
      <c r="A54">
        <v>53</v>
      </c>
      <c r="B54" t="s">
        <v>210</v>
      </c>
      <c r="C54" t="s">
        <v>2327</v>
      </c>
      <c r="D54">
        <v>45.3</v>
      </c>
      <c r="E54" s="1" t="str">
        <f t="shared" si="0"/>
        <v>enormous</v>
      </c>
      <c r="F54" t="s">
        <v>94</v>
      </c>
      <c r="G54" t="s">
        <v>130</v>
      </c>
      <c r="H54" t="s">
        <v>212</v>
      </c>
      <c r="I54" t="s">
        <v>213</v>
      </c>
    </row>
    <row r="55" spans="1:10" x14ac:dyDescent="0.25">
      <c r="A55">
        <v>54</v>
      </c>
      <c r="B55" t="s">
        <v>214</v>
      </c>
      <c r="C55" t="s">
        <v>41</v>
      </c>
      <c r="D55">
        <v>45.2</v>
      </c>
      <c r="E55" s="1" t="str">
        <f t="shared" si="0"/>
        <v>enormous</v>
      </c>
      <c r="F55" t="s">
        <v>216</v>
      </c>
      <c r="G55" t="s">
        <v>217</v>
      </c>
      <c r="H55" t="s">
        <v>218</v>
      </c>
      <c r="I55">
        <v>229</v>
      </c>
      <c r="J55" t="s">
        <v>22</v>
      </c>
    </row>
    <row r="56" spans="1:10" x14ac:dyDescent="0.25">
      <c r="A56">
        <v>55</v>
      </c>
      <c r="B56" t="s">
        <v>219</v>
      </c>
      <c r="C56" t="s">
        <v>10</v>
      </c>
      <c r="D56">
        <v>44.9</v>
      </c>
      <c r="E56" s="1" t="str">
        <f t="shared" si="0"/>
        <v>enormous</v>
      </c>
      <c r="F56" t="s">
        <v>18</v>
      </c>
      <c r="G56" t="s">
        <v>221</v>
      </c>
      <c r="H56" t="s">
        <v>222</v>
      </c>
      <c r="I56">
        <v>469</v>
      </c>
      <c r="J56" t="s">
        <v>41</v>
      </c>
    </row>
    <row r="57" spans="1:10" x14ac:dyDescent="0.25">
      <c r="A57">
        <v>56</v>
      </c>
      <c r="B57" t="s">
        <v>223</v>
      </c>
      <c r="C57" t="s">
        <v>2327</v>
      </c>
      <c r="D57">
        <v>44.8</v>
      </c>
      <c r="E57" s="1" t="str">
        <f t="shared" si="0"/>
        <v>enormous</v>
      </c>
      <c r="F57" t="s">
        <v>12</v>
      </c>
      <c r="G57" t="s">
        <v>225</v>
      </c>
      <c r="H57" t="s">
        <v>226</v>
      </c>
      <c r="I57">
        <v>388</v>
      </c>
    </row>
    <row r="58" spans="1:10" x14ac:dyDescent="0.25">
      <c r="A58">
        <v>57</v>
      </c>
      <c r="B58" t="s">
        <v>227</v>
      </c>
      <c r="C58" t="s">
        <v>10</v>
      </c>
      <c r="D58">
        <v>44.6</v>
      </c>
      <c r="E58" s="1" t="str">
        <f t="shared" si="0"/>
        <v>enormous</v>
      </c>
      <c r="F58" t="s">
        <v>94</v>
      </c>
      <c r="G58" t="s">
        <v>229</v>
      </c>
      <c r="H58" t="s">
        <v>230</v>
      </c>
      <c r="I58">
        <v>91</v>
      </c>
      <c r="J58" t="s">
        <v>32</v>
      </c>
    </row>
    <row r="59" spans="1:10" x14ac:dyDescent="0.25">
      <c r="A59">
        <v>58</v>
      </c>
      <c r="B59" t="s">
        <v>231</v>
      </c>
      <c r="C59" t="s">
        <v>2327</v>
      </c>
      <c r="D59">
        <v>44.6</v>
      </c>
      <c r="E59" s="1" t="str">
        <f t="shared" si="0"/>
        <v>enormous</v>
      </c>
      <c r="F59" t="s">
        <v>18</v>
      </c>
      <c r="G59" t="s">
        <v>232</v>
      </c>
      <c r="H59">
        <v>407</v>
      </c>
      <c r="I59">
        <v>22</v>
      </c>
    </row>
    <row r="60" spans="1:10" x14ac:dyDescent="0.25">
      <c r="A60">
        <v>59</v>
      </c>
      <c r="B60" t="s">
        <v>233</v>
      </c>
      <c r="C60" t="s">
        <v>2327</v>
      </c>
      <c r="D60">
        <v>44.2</v>
      </c>
      <c r="E60" s="1" t="str">
        <f t="shared" si="0"/>
        <v>enormous</v>
      </c>
      <c r="F60" t="s">
        <v>12</v>
      </c>
      <c r="G60" t="s">
        <v>235</v>
      </c>
      <c r="H60" t="s">
        <v>236</v>
      </c>
      <c r="I60">
        <v>233</v>
      </c>
    </row>
    <row r="61" spans="1:10" x14ac:dyDescent="0.25">
      <c r="A61">
        <v>60</v>
      </c>
      <c r="B61" t="s">
        <v>237</v>
      </c>
      <c r="C61" t="s">
        <v>41</v>
      </c>
      <c r="D61">
        <v>43.9</v>
      </c>
      <c r="E61" s="1" t="str">
        <f t="shared" si="0"/>
        <v>enormous</v>
      </c>
      <c r="F61" t="s">
        <v>175</v>
      </c>
      <c r="G61" t="s">
        <v>239</v>
      </c>
      <c r="H61" t="s">
        <v>240</v>
      </c>
      <c r="I61">
        <v>349</v>
      </c>
      <c r="J61" t="s">
        <v>32</v>
      </c>
    </row>
    <row r="62" spans="1:10" x14ac:dyDescent="0.25">
      <c r="A62">
        <v>61</v>
      </c>
      <c r="B62" t="s">
        <v>241</v>
      </c>
      <c r="C62" t="s">
        <v>10</v>
      </c>
      <c r="D62">
        <v>43.8</v>
      </c>
      <c r="E62" s="1" t="str">
        <f t="shared" si="0"/>
        <v>enormous</v>
      </c>
      <c r="F62" t="s">
        <v>12</v>
      </c>
      <c r="G62" t="s">
        <v>243</v>
      </c>
      <c r="H62">
        <v>691</v>
      </c>
      <c r="I62">
        <v>13</v>
      </c>
    </row>
    <row r="63" spans="1:10" x14ac:dyDescent="0.25">
      <c r="A63">
        <v>62</v>
      </c>
      <c r="B63" t="s">
        <v>244</v>
      </c>
      <c r="C63" t="s">
        <v>10</v>
      </c>
      <c r="D63">
        <v>43.3</v>
      </c>
      <c r="E63" s="1" t="str">
        <f t="shared" si="0"/>
        <v>enormous</v>
      </c>
      <c r="F63" t="s">
        <v>12</v>
      </c>
      <c r="G63" t="s">
        <v>246</v>
      </c>
      <c r="H63" t="s">
        <v>247</v>
      </c>
      <c r="I63">
        <v>39</v>
      </c>
    </row>
    <row r="64" spans="1:10" x14ac:dyDescent="0.25">
      <c r="A64">
        <v>63</v>
      </c>
      <c r="B64" t="s">
        <v>248</v>
      </c>
      <c r="C64" t="s">
        <v>32</v>
      </c>
      <c r="D64">
        <v>43</v>
      </c>
      <c r="E64" s="1" t="str">
        <f t="shared" si="0"/>
        <v>enormous</v>
      </c>
      <c r="F64" t="s">
        <v>2326</v>
      </c>
      <c r="G64" t="s">
        <v>250</v>
      </c>
      <c r="H64" t="s">
        <v>247</v>
      </c>
      <c r="I64">
        <v>0</v>
      </c>
      <c r="J64" t="s">
        <v>35</v>
      </c>
    </row>
    <row r="65" spans="1:10" x14ac:dyDescent="0.25">
      <c r="A65">
        <v>64</v>
      </c>
      <c r="B65" t="s">
        <v>251</v>
      </c>
      <c r="C65" t="s">
        <v>24</v>
      </c>
      <c r="D65">
        <v>42.7</v>
      </c>
      <c r="E65" s="1" t="str">
        <f t="shared" si="0"/>
        <v>enormous</v>
      </c>
      <c r="F65" t="s">
        <v>18</v>
      </c>
      <c r="G65" t="s">
        <v>253</v>
      </c>
      <c r="H65" t="s">
        <v>203</v>
      </c>
      <c r="I65">
        <v>301</v>
      </c>
    </row>
    <row r="66" spans="1:10" x14ac:dyDescent="0.25">
      <c r="A66">
        <v>65</v>
      </c>
      <c r="B66" t="s">
        <v>254</v>
      </c>
      <c r="C66" t="s">
        <v>10</v>
      </c>
      <c r="D66">
        <v>42.5</v>
      </c>
      <c r="E66" s="1" t="str">
        <f t="shared" si="0"/>
        <v>enormous</v>
      </c>
      <c r="F66" t="s">
        <v>216</v>
      </c>
      <c r="G66" t="s">
        <v>256</v>
      </c>
      <c r="H66" t="s">
        <v>257</v>
      </c>
      <c r="I66">
        <v>140</v>
      </c>
      <c r="J66" t="s">
        <v>41</v>
      </c>
    </row>
    <row r="67" spans="1:10" x14ac:dyDescent="0.25">
      <c r="A67">
        <v>66</v>
      </c>
      <c r="B67" t="s">
        <v>258</v>
      </c>
      <c r="C67" t="s">
        <v>32</v>
      </c>
      <c r="D67">
        <v>42.2</v>
      </c>
      <c r="E67" s="1" t="str">
        <f t="shared" ref="E67:E130" si="1">IF(D67&gt;20,"enormous",IF(D67&gt;15,"big","large"))</f>
        <v>enormous</v>
      </c>
      <c r="F67" t="s">
        <v>2326</v>
      </c>
      <c r="G67" t="s">
        <v>260</v>
      </c>
      <c r="H67" t="s">
        <v>261</v>
      </c>
      <c r="I67">
        <v>0</v>
      </c>
      <c r="J67" t="s">
        <v>35</v>
      </c>
    </row>
    <row r="68" spans="1:10" x14ac:dyDescent="0.25">
      <c r="A68">
        <v>67</v>
      </c>
      <c r="B68" t="s">
        <v>262</v>
      </c>
      <c r="C68" t="s">
        <v>41</v>
      </c>
      <c r="D68">
        <v>41.8</v>
      </c>
      <c r="E68" s="1" t="str">
        <f t="shared" si="1"/>
        <v>enormous</v>
      </c>
      <c r="F68" t="s">
        <v>94</v>
      </c>
      <c r="G68" t="s">
        <v>264</v>
      </c>
      <c r="H68" t="s">
        <v>265</v>
      </c>
      <c r="I68">
        <v>0</v>
      </c>
      <c r="J68" t="s">
        <v>32</v>
      </c>
    </row>
    <row r="69" spans="1:10" x14ac:dyDescent="0.25">
      <c r="A69">
        <v>68</v>
      </c>
      <c r="B69" t="s">
        <v>266</v>
      </c>
      <c r="C69" t="s">
        <v>2327</v>
      </c>
      <c r="D69">
        <v>41.8</v>
      </c>
      <c r="E69" s="1" t="str">
        <f t="shared" si="1"/>
        <v>enormous</v>
      </c>
      <c r="F69" t="s">
        <v>175</v>
      </c>
      <c r="G69" t="s">
        <v>267</v>
      </c>
      <c r="H69" t="s">
        <v>268</v>
      </c>
      <c r="I69" t="s">
        <v>269</v>
      </c>
    </row>
    <row r="70" spans="1:10" x14ac:dyDescent="0.25">
      <c r="A70">
        <v>69</v>
      </c>
      <c r="B70" t="s">
        <v>270</v>
      </c>
      <c r="C70" t="s">
        <v>2327</v>
      </c>
      <c r="D70">
        <v>41.3</v>
      </c>
      <c r="E70" s="1" t="str">
        <f t="shared" si="1"/>
        <v>enormous</v>
      </c>
      <c r="F70" t="s">
        <v>12</v>
      </c>
      <c r="G70" t="s">
        <v>272</v>
      </c>
      <c r="H70">
        <v>385</v>
      </c>
      <c r="I70">
        <v>19</v>
      </c>
    </row>
    <row r="71" spans="1:10" x14ac:dyDescent="0.25">
      <c r="A71">
        <v>70</v>
      </c>
      <c r="B71" t="s">
        <v>273</v>
      </c>
      <c r="C71" t="s">
        <v>10</v>
      </c>
      <c r="D71">
        <v>41</v>
      </c>
      <c r="E71" s="1" t="str">
        <f t="shared" si="1"/>
        <v>enormous</v>
      </c>
      <c r="F71" t="s">
        <v>2326</v>
      </c>
      <c r="G71" t="s">
        <v>275</v>
      </c>
      <c r="H71" t="s">
        <v>276</v>
      </c>
      <c r="I71">
        <v>0</v>
      </c>
    </row>
    <row r="72" spans="1:10" x14ac:dyDescent="0.25">
      <c r="A72">
        <v>71</v>
      </c>
      <c r="B72" t="s">
        <v>277</v>
      </c>
      <c r="C72" t="s">
        <v>32</v>
      </c>
      <c r="D72">
        <v>40.9</v>
      </c>
      <c r="E72" s="1" t="str">
        <f t="shared" si="1"/>
        <v>enormous</v>
      </c>
      <c r="F72" t="s">
        <v>2326</v>
      </c>
      <c r="G72" t="s">
        <v>279</v>
      </c>
      <c r="H72">
        <v>198</v>
      </c>
      <c r="I72">
        <v>0</v>
      </c>
      <c r="J72" t="s">
        <v>35</v>
      </c>
    </row>
    <row r="73" spans="1:10" x14ac:dyDescent="0.25">
      <c r="A73">
        <v>72</v>
      </c>
      <c r="B73" t="s">
        <v>280</v>
      </c>
      <c r="C73" t="s">
        <v>10</v>
      </c>
      <c r="D73">
        <v>40.799999999999997</v>
      </c>
      <c r="E73" s="1" t="str">
        <f t="shared" si="1"/>
        <v>enormous</v>
      </c>
      <c r="F73" t="s">
        <v>12</v>
      </c>
      <c r="G73" t="s">
        <v>282</v>
      </c>
      <c r="H73">
        <v>165</v>
      </c>
      <c r="I73">
        <v>10</v>
      </c>
    </row>
    <row r="74" spans="1:10" x14ac:dyDescent="0.25">
      <c r="A74">
        <v>73</v>
      </c>
      <c r="B74" t="s">
        <v>283</v>
      </c>
      <c r="C74" t="s">
        <v>284</v>
      </c>
      <c r="D74">
        <v>40.700000000000003</v>
      </c>
      <c r="E74" s="1" t="str">
        <f t="shared" si="1"/>
        <v>enormous</v>
      </c>
      <c r="F74" t="s">
        <v>286</v>
      </c>
      <c r="G74" t="s">
        <v>287</v>
      </c>
      <c r="H74" t="s">
        <v>288</v>
      </c>
      <c r="I74">
        <v>0</v>
      </c>
    </row>
    <row r="75" spans="1:10" x14ac:dyDescent="0.25">
      <c r="A75">
        <v>74</v>
      </c>
      <c r="B75" t="s">
        <v>289</v>
      </c>
      <c r="C75" t="s">
        <v>32</v>
      </c>
      <c r="D75">
        <v>40.6</v>
      </c>
      <c r="E75" s="1" t="str">
        <f t="shared" si="1"/>
        <v>enormous</v>
      </c>
      <c r="F75" t="s">
        <v>175</v>
      </c>
      <c r="G75" t="s">
        <v>291</v>
      </c>
      <c r="H75" t="s">
        <v>292</v>
      </c>
      <c r="I75" t="s">
        <v>293</v>
      </c>
      <c r="J75" t="s">
        <v>22</v>
      </c>
    </row>
    <row r="76" spans="1:10" x14ac:dyDescent="0.25">
      <c r="A76">
        <v>75</v>
      </c>
      <c r="B76" t="s">
        <v>294</v>
      </c>
      <c r="C76" t="s">
        <v>2327</v>
      </c>
      <c r="D76">
        <v>40.299999999999997</v>
      </c>
      <c r="E76" s="1" t="str">
        <f t="shared" si="1"/>
        <v>enormous</v>
      </c>
      <c r="F76" t="s">
        <v>296</v>
      </c>
      <c r="G76" t="s">
        <v>218</v>
      </c>
      <c r="H76">
        <v>239</v>
      </c>
      <c r="I76">
        <v>1</v>
      </c>
    </row>
    <row r="77" spans="1:10" x14ac:dyDescent="0.25">
      <c r="A77">
        <v>76</v>
      </c>
      <c r="B77" t="s">
        <v>297</v>
      </c>
      <c r="C77" t="s">
        <v>108</v>
      </c>
      <c r="D77">
        <v>40.1</v>
      </c>
      <c r="E77" s="1" t="str">
        <f t="shared" si="1"/>
        <v>enormous</v>
      </c>
      <c r="F77" t="s">
        <v>12</v>
      </c>
      <c r="G77" t="s">
        <v>45</v>
      </c>
      <c r="H77">
        <v>76</v>
      </c>
      <c r="I77">
        <v>1</v>
      </c>
    </row>
    <row r="78" spans="1:10" x14ac:dyDescent="0.25">
      <c r="A78">
        <v>77</v>
      </c>
      <c r="B78" t="s">
        <v>299</v>
      </c>
      <c r="C78" t="s">
        <v>10</v>
      </c>
      <c r="D78">
        <v>40.1</v>
      </c>
      <c r="E78" s="1" t="str">
        <f t="shared" si="1"/>
        <v>enormous</v>
      </c>
      <c r="F78" t="s">
        <v>94</v>
      </c>
      <c r="G78" t="s">
        <v>300</v>
      </c>
      <c r="H78" t="s">
        <v>71</v>
      </c>
      <c r="I78">
        <v>91</v>
      </c>
    </row>
    <row r="79" spans="1:10" x14ac:dyDescent="0.25">
      <c r="A79">
        <v>78</v>
      </c>
      <c r="B79" t="s">
        <v>301</v>
      </c>
      <c r="C79" t="s">
        <v>2327</v>
      </c>
      <c r="D79">
        <v>40.1</v>
      </c>
      <c r="E79" s="1" t="str">
        <f t="shared" si="1"/>
        <v>enormous</v>
      </c>
      <c r="F79" t="s">
        <v>18</v>
      </c>
      <c r="G79">
        <v>334</v>
      </c>
      <c r="H79">
        <v>12</v>
      </c>
      <c r="I79">
        <v>0</v>
      </c>
    </row>
    <row r="80" spans="1:10" x14ac:dyDescent="0.25">
      <c r="A80">
        <v>79</v>
      </c>
      <c r="B80" t="s">
        <v>302</v>
      </c>
      <c r="C80" t="s">
        <v>41</v>
      </c>
      <c r="D80">
        <v>40</v>
      </c>
      <c r="E80" s="1" t="str">
        <f t="shared" si="1"/>
        <v>enormous</v>
      </c>
      <c r="F80" t="s">
        <v>2326</v>
      </c>
      <c r="G80" t="s">
        <v>304</v>
      </c>
      <c r="H80" t="s">
        <v>305</v>
      </c>
      <c r="I80">
        <v>0</v>
      </c>
      <c r="J80" t="s">
        <v>22</v>
      </c>
    </row>
    <row r="81" spans="1:10" x14ac:dyDescent="0.25">
      <c r="A81">
        <v>80</v>
      </c>
      <c r="B81" t="s">
        <v>306</v>
      </c>
      <c r="C81" t="s">
        <v>41</v>
      </c>
      <c r="D81">
        <v>39.6</v>
      </c>
      <c r="E81" s="1" t="str">
        <f t="shared" si="1"/>
        <v>enormous</v>
      </c>
      <c r="F81" t="s">
        <v>2326</v>
      </c>
      <c r="G81" t="s">
        <v>308</v>
      </c>
      <c r="H81" t="s">
        <v>305</v>
      </c>
      <c r="I81">
        <v>0</v>
      </c>
      <c r="J81" t="s">
        <v>22</v>
      </c>
    </row>
    <row r="82" spans="1:10" x14ac:dyDescent="0.25">
      <c r="A82">
        <v>81</v>
      </c>
      <c r="B82" t="s">
        <v>309</v>
      </c>
      <c r="C82" t="s">
        <v>41</v>
      </c>
      <c r="D82">
        <v>39.4</v>
      </c>
      <c r="E82" s="1" t="str">
        <f t="shared" si="1"/>
        <v>enormous</v>
      </c>
      <c r="F82" t="s">
        <v>2326</v>
      </c>
      <c r="G82" t="s">
        <v>311</v>
      </c>
      <c r="H82" t="s">
        <v>312</v>
      </c>
      <c r="I82">
        <v>0</v>
      </c>
      <c r="J82" t="s">
        <v>32</v>
      </c>
    </row>
    <row r="83" spans="1:10" x14ac:dyDescent="0.25">
      <c r="A83">
        <v>82</v>
      </c>
      <c r="B83" t="s">
        <v>313</v>
      </c>
      <c r="C83" t="s">
        <v>41</v>
      </c>
      <c r="D83">
        <v>39.299999999999997</v>
      </c>
      <c r="E83" s="1" t="str">
        <f t="shared" si="1"/>
        <v>enormous</v>
      </c>
      <c r="F83" t="s">
        <v>12</v>
      </c>
      <c r="G83" t="s">
        <v>315</v>
      </c>
      <c r="H83" t="s">
        <v>130</v>
      </c>
      <c r="I83" t="s">
        <v>316</v>
      </c>
      <c r="J83" t="s">
        <v>16</v>
      </c>
    </row>
    <row r="84" spans="1:10" x14ac:dyDescent="0.25">
      <c r="A84">
        <v>83</v>
      </c>
      <c r="B84" t="s">
        <v>317</v>
      </c>
      <c r="C84" t="s">
        <v>2327</v>
      </c>
      <c r="D84">
        <v>39.299999999999997</v>
      </c>
      <c r="E84" s="1" t="str">
        <f t="shared" si="1"/>
        <v>enormous</v>
      </c>
      <c r="F84" t="s">
        <v>296</v>
      </c>
      <c r="G84" t="s">
        <v>318</v>
      </c>
      <c r="H84">
        <v>155</v>
      </c>
      <c r="I84">
        <v>1</v>
      </c>
    </row>
    <row r="85" spans="1:10" x14ac:dyDescent="0.25">
      <c r="A85">
        <v>84</v>
      </c>
      <c r="B85" t="s">
        <v>319</v>
      </c>
      <c r="C85" t="s">
        <v>10</v>
      </c>
      <c r="D85">
        <v>39.200000000000003</v>
      </c>
      <c r="E85" s="1" t="str">
        <f t="shared" si="1"/>
        <v>enormous</v>
      </c>
      <c r="F85" t="s">
        <v>12</v>
      </c>
      <c r="G85" t="s">
        <v>243</v>
      </c>
      <c r="H85">
        <v>528</v>
      </c>
      <c r="I85">
        <v>16</v>
      </c>
    </row>
    <row r="86" spans="1:10" x14ac:dyDescent="0.25">
      <c r="A86">
        <v>85</v>
      </c>
      <c r="B86" t="s">
        <v>321</v>
      </c>
      <c r="C86" t="s">
        <v>2327</v>
      </c>
      <c r="D86">
        <v>39.200000000000003</v>
      </c>
      <c r="E86" s="1" t="str">
        <f t="shared" si="1"/>
        <v>enormous</v>
      </c>
      <c r="F86" t="s">
        <v>12</v>
      </c>
      <c r="G86" t="s">
        <v>322</v>
      </c>
      <c r="H86" t="s">
        <v>323</v>
      </c>
      <c r="I86">
        <v>171</v>
      </c>
    </row>
    <row r="87" spans="1:10" x14ac:dyDescent="0.25">
      <c r="A87">
        <v>86</v>
      </c>
      <c r="B87" t="s">
        <v>324</v>
      </c>
      <c r="C87" t="s">
        <v>41</v>
      </c>
      <c r="D87">
        <v>39.1</v>
      </c>
      <c r="E87" s="1" t="str">
        <f t="shared" si="1"/>
        <v>enormous</v>
      </c>
      <c r="F87" t="s">
        <v>175</v>
      </c>
      <c r="G87" t="s">
        <v>326</v>
      </c>
      <c r="H87" t="s">
        <v>327</v>
      </c>
      <c r="I87">
        <v>619</v>
      </c>
      <c r="J87" t="s">
        <v>16</v>
      </c>
    </row>
    <row r="88" spans="1:10" x14ac:dyDescent="0.25">
      <c r="A88">
        <v>87</v>
      </c>
      <c r="B88" t="s">
        <v>328</v>
      </c>
      <c r="C88" t="s">
        <v>41</v>
      </c>
      <c r="D88">
        <v>39</v>
      </c>
      <c r="E88" s="1" t="str">
        <f t="shared" si="1"/>
        <v>enormous</v>
      </c>
      <c r="F88" t="s">
        <v>12</v>
      </c>
      <c r="G88" t="s">
        <v>330</v>
      </c>
      <c r="H88">
        <v>0</v>
      </c>
      <c r="I88">
        <v>0</v>
      </c>
      <c r="J88" t="s">
        <v>32</v>
      </c>
    </row>
    <row r="89" spans="1:10" x14ac:dyDescent="0.25">
      <c r="A89">
        <v>88</v>
      </c>
      <c r="B89" t="s">
        <v>331</v>
      </c>
      <c r="C89" t="s">
        <v>10</v>
      </c>
      <c r="D89">
        <v>38.6</v>
      </c>
      <c r="E89" s="1" t="str">
        <f t="shared" si="1"/>
        <v>enormous</v>
      </c>
      <c r="F89" t="s">
        <v>333</v>
      </c>
      <c r="G89" t="s">
        <v>172</v>
      </c>
      <c r="H89" t="s">
        <v>334</v>
      </c>
      <c r="I89">
        <v>216</v>
      </c>
    </row>
    <row r="90" spans="1:10" x14ac:dyDescent="0.25">
      <c r="A90">
        <v>89</v>
      </c>
      <c r="B90" t="s">
        <v>335</v>
      </c>
      <c r="C90" t="s">
        <v>10</v>
      </c>
      <c r="D90">
        <v>38.6</v>
      </c>
      <c r="E90" s="1" t="str">
        <f t="shared" si="1"/>
        <v>enormous</v>
      </c>
      <c r="F90" t="s">
        <v>12</v>
      </c>
      <c r="G90" t="s">
        <v>116</v>
      </c>
      <c r="H90">
        <v>429</v>
      </c>
      <c r="I90">
        <v>14</v>
      </c>
    </row>
    <row r="91" spans="1:10" x14ac:dyDescent="0.25">
      <c r="A91">
        <v>90</v>
      </c>
      <c r="B91" t="s">
        <v>336</v>
      </c>
      <c r="C91" t="s">
        <v>32</v>
      </c>
      <c r="D91">
        <v>38.5</v>
      </c>
      <c r="E91" s="1" t="str">
        <f t="shared" si="1"/>
        <v>enormous</v>
      </c>
      <c r="F91" t="s">
        <v>18</v>
      </c>
      <c r="G91" t="s">
        <v>338</v>
      </c>
      <c r="H91" t="s">
        <v>339</v>
      </c>
      <c r="I91" t="s">
        <v>340</v>
      </c>
      <c r="J91" t="s">
        <v>22</v>
      </c>
    </row>
    <row r="92" spans="1:10" x14ac:dyDescent="0.25">
      <c r="A92">
        <v>91</v>
      </c>
      <c r="B92" t="s">
        <v>341</v>
      </c>
      <c r="C92" t="s">
        <v>2327</v>
      </c>
      <c r="D92">
        <v>38.5</v>
      </c>
      <c r="E92" s="1" t="str">
        <f t="shared" si="1"/>
        <v>enormous</v>
      </c>
      <c r="F92" t="s">
        <v>12</v>
      </c>
      <c r="G92" t="s">
        <v>342</v>
      </c>
      <c r="H92">
        <v>287</v>
      </c>
      <c r="I92">
        <v>10</v>
      </c>
    </row>
    <row r="93" spans="1:10" x14ac:dyDescent="0.25">
      <c r="A93">
        <v>92</v>
      </c>
      <c r="B93" t="s">
        <v>343</v>
      </c>
      <c r="C93" t="s">
        <v>108</v>
      </c>
      <c r="D93">
        <v>38.4</v>
      </c>
      <c r="E93" s="1" t="str">
        <f t="shared" si="1"/>
        <v>enormous</v>
      </c>
      <c r="F93" t="s">
        <v>12</v>
      </c>
      <c r="G93" t="s">
        <v>345</v>
      </c>
      <c r="H93">
        <v>235</v>
      </c>
      <c r="I93">
        <v>3</v>
      </c>
    </row>
    <row r="94" spans="1:10" x14ac:dyDescent="0.25">
      <c r="A94">
        <v>93</v>
      </c>
      <c r="B94" t="s">
        <v>346</v>
      </c>
      <c r="C94" t="s">
        <v>10</v>
      </c>
      <c r="D94">
        <v>38.4</v>
      </c>
      <c r="E94" s="1" t="str">
        <f t="shared" si="1"/>
        <v>enormous</v>
      </c>
      <c r="F94" t="s">
        <v>2326</v>
      </c>
      <c r="G94" t="s">
        <v>126</v>
      </c>
      <c r="H94" t="s">
        <v>347</v>
      </c>
      <c r="I94">
        <v>0</v>
      </c>
      <c r="J94" t="s">
        <v>32</v>
      </c>
    </row>
    <row r="95" spans="1:10" x14ac:dyDescent="0.25">
      <c r="A95">
        <v>94</v>
      </c>
      <c r="B95" t="s">
        <v>348</v>
      </c>
      <c r="C95" t="s">
        <v>2327</v>
      </c>
      <c r="D95">
        <v>38.4</v>
      </c>
      <c r="E95" s="1" t="str">
        <f t="shared" si="1"/>
        <v>enormous</v>
      </c>
      <c r="F95" t="s">
        <v>18</v>
      </c>
      <c r="G95" t="s">
        <v>349</v>
      </c>
      <c r="H95" t="s">
        <v>269</v>
      </c>
      <c r="I95">
        <v>159</v>
      </c>
    </row>
    <row r="96" spans="1:10" x14ac:dyDescent="0.25">
      <c r="A96">
        <v>95</v>
      </c>
      <c r="B96" t="s">
        <v>350</v>
      </c>
      <c r="C96" t="s">
        <v>2327</v>
      </c>
      <c r="D96">
        <v>38.299999999999997</v>
      </c>
      <c r="E96" s="1" t="str">
        <f t="shared" si="1"/>
        <v>enormous</v>
      </c>
      <c r="F96" t="s">
        <v>18</v>
      </c>
      <c r="G96" t="s">
        <v>352</v>
      </c>
      <c r="H96">
        <v>153</v>
      </c>
      <c r="I96">
        <v>10</v>
      </c>
    </row>
    <row r="97" spans="1:10" x14ac:dyDescent="0.25">
      <c r="A97">
        <v>96</v>
      </c>
      <c r="B97" t="s">
        <v>353</v>
      </c>
      <c r="C97" t="s">
        <v>2327</v>
      </c>
      <c r="D97">
        <v>38.200000000000003</v>
      </c>
      <c r="E97" s="1" t="str">
        <f t="shared" si="1"/>
        <v>enormous</v>
      </c>
      <c r="F97" t="s">
        <v>12</v>
      </c>
      <c r="G97" t="s">
        <v>355</v>
      </c>
      <c r="H97">
        <v>108</v>
      </c>
      <c r="I97">
        <v>3</v>
      </c>
    </row>
    <row r="98" spans="1:10" x14ac:dyDescent="0.25">
      <c r="A98">
        <v>97</v>
      </c>
      <c r="B98" t="s">
        <v>356</v>
      </c>
      <c r="C98" t="s">
        <v>2327</v>
      </c>
      <c r="D98">
        <v>38</v>
      </c>
      <c r="E98" s="1" t="str">
        <f t="shared" si="1"/>
        <v>enormous</v>
      </c>
      <c r="F98" t="s">
        <v>12</v>
      </c>
      <c r="G98" t="s">
        <v>358</v>
      </c>
      <c r="H98" t="s">
        <v>359</v>
      </c>
      <c r="I98" t="s">
        <v>360</v>
      </c>
    </row>
    <row r="99" spans="1:10" x14ac:dyDescent="0.25">
      <c r="A99">
        <v>98</v>
      </c>
      <c r="B99" t="s">
        <v>361</v>
      </c>
      <c r="C99" t="s">
        <v>2327</v>
      </c>
      <c r="D99">
        <v>37.5</v>
      </c>
      <c r="E99" s="1" t="str">
        <f t="shared" si="1"/>
        <v>enormous</v>
      </c>
      <c r="F99" t="s">
        <v>12</v>
      </c>
      <c r="G99" t="s">
        <v>363</v>
      </c>
      <c r="H99" t="s">
        <v>364</v>
      </c>
      <c r="I99">
        <v>112</v>
      </c>
    </row>
    <row r="100" spans="1:10" x14ac:dyDescent="0.25">
      <c r="A100">
        <v>99</v>
      </c>
      <c r="B100" t="s">
        <v>365</v>
      </c>
      <c r="C100" t="s">
        <v>2327</v>
      </c>
      <c r="D100">
        <v>37.4</v>
      </c>
      <c r="E100" s="1" t="str">
        <f t="shared" si="1"/>
        <v>enormous</v>
      </c>
      <c r="F100" t="s">
        <v>12</v>
      </c>
      <c r="G100" t="s">
        <v>367</v>
      </c>
      <c r="H100" t="s">
        <v>368</v>
      </c>
      <c r="I100">
        <v>284</v>
      </c>
    </row>
    <row r="101" spans="1:10" x14ac:dyDescent="0.25">
      <c r="A101">
        <v>100</v>
      </c>
      <c r="B101" t="s">
        <v>369</v>
      </c>
      <c r="C101" t="s">
        <v>2327</v>
      </c>
      <c r="D101">
        <v>36.9</v>
      </c>
      <c r="E101" s="1" t="str">
        <f t="shared" si="1"/>
        <v>enormous</v>
      </c>
      <c r="F101" t="s">
        <v>12</v>
      </c>
      <c r="G101" t="s">
        <v>371</v>
      </c>
      <c r="H101">
        <v>306</v>
      </c>
      <c r="I101">
        <v>1</v>
      </c>
    </row>
    <row r="102" spans="1:10" x14ac:dyDescent="0.25">
      <c r="A102">
        <v>101</v>
      </c>
      <c r="B102" t="s">
        <v>372</v>
      </c>
      <c r="C102" t="s">
        <v>32</v>
      </c>
      <c r="D102">
        <v>36.9</v>
      </c>
      <c r="E102" s="1" t="str">
        <f t="shared" si="1"/>
        <v>enormous</v>
      </c>
      <c r="F102" t="s">
        <v>373</v>
      </c>
      <c r="G102" t="s">
        <v>374</v>
      </c>
      <c r="H102" t="s">
        <v>375</v>
      </c>
      <c r="I102" t="s">
        <v>376</v>
      </c>
      <c r="J102" t="s">
        <v>16</v>
      </c>
    </row>
    <row r="103" spans="1:10" x14ac:dyDescent="0.25">
      <c r="A103">
        <v>102</v>
      </c>
      <c r="B103" t="s">
        <v>377</v>
      </c>
      <c r="C103" t="s">
        <v>10</v>
      </c>
      <c r="D103">
        <v>36.799999999999997</v>
      </c>
      <c r="E103" s="1" t="str">
        <f t="shared" si="1"/>
        <v>enormous</v>
      </c>
      <c r="F103" t="s">
        <v>18</v>
      </c>
      <c r="G103">
        <v>0</v>
      </c>
      <c r="H103">
        <v>0</v>
      </c>
      <c r="I103">
        <v>0</v>
      </c>
    </row>
    <row r="104" spans="1:10" x14ac:dyDescent="0.25">
      <c r="A104">
        <v>103</v>
      </c>
      <c r="B104" t="s">
        <v>379</v>
      </c>
      <c r="C104" t="s">
        <v>10</v>
      </c>
      <c r="D104">
        <v>36.799999999999997</v>
      </c>
      <c r="E104" s="1" t="str">
        <f t="shared" si="1"/>
        <v>enormous</v>
      </c>
      <c r="F104" t="s">
        <v>12</v>
      </c>
      <c r="G104" t="s">
        <v>126</v>
      </c>
      <c r="H104" t="s">
        <v>380</v>
      </c>
      <c r="I104">
        <v>328</v>
      </c>
      <c r="J104" t="s">
        <v>22</v>
      </c>
    </row>
    <row r="105" spans="1:10" x14ac:dyDescent="0.25">
      <c r="A105">
        <v>104</v>
      </c>
      <c r="B105" t="s">
        <v>369</v>
      </c>
      <c r="C105" t="s">
        <v>2327</v>
      </c>
      <c r="D105">
        <v>36.799999999999997</v>
      </c>
      <c r="E105" s="1" t="str">
        <f t="shared" si="1"/>
        <v>enormous</v>
      </c>
      <c r="F105" t="s">
        <v>12</v>
      </c>
      <c r="G105" t="s">
        <v>381</v>
      </c>
      <c r="H105">
        <v>255</v>
      </c>
      <c r="I105">
        <v>1</v>
      </c>
    </row>
    <row r="106" spans="1:10" x14ac:dyDescent="0.25">
      <c r="A106">
        <v>105</v>
      </c>
      <c r="B106" t="s">
        <v>382</v>
      </c>
      <c r="C106" t="s">
        <v>32</v>
      </c>
      <c r="D106">
        <v>36.299999999999997</v>
      </c>
      <c r="E106" s="1" t="str">
        <f t="shared" si="1"/>
        <v>enormous</v>
      </c>
      <c r="F106" t="s">
        <v>18</v>
      </c>
      <c r="G106" t="s">
        <v>384</v>
      </c>
      <c r="H106" t="s">
        <v>385</v>
      </c>
      <c r="I106" t="s">
        <v>386</v>
      </c>
      <c r="J106" t="s">
        <v>16</v>
      </c>
    </row>
    <row r="107" spans="1:10" x14ac:dyDescent="0.25">
      <c r="A107">
        <v>106</v>
      </c>
      <c r="B107" t="s">
        <v>387</v>
      </c>
      <c r="C107" t="s">
        <v>32</v>
      </c>
      <c r="D107">
        <v>36.200000000000003</v>
      </c>
      <c r="E107" s="1" t="str">
        <f t="shared" si="1"/>
        <v>enormous</v>
      </c>
      <c r="F107" t="s">
        <v>2326</v>
      </c>
      <c r="G107" t="s">
        <v>389</v>
      </c>
      <c r="H107" t="s">
        <v>390</v>
      </c>
      <c r="I107">
        <v>0</v>
      </c>
      <c r="J107" t="s">
        <v>35</v>
      </c>
    </row>
    <row r="108" spans="1:10" x14ac:dyDescent="0.25">
      <c r="A108">
        <v>107</v>
      </c>
      <c r="B108" t="s">
        <v>391</v>
      </c>
      <c r="C108" t="s">
        <v>10</v>
      </c>
      <c r="D108">
        <v>35.9</v>
      </c>
      <c r="E108" s="1" t="str">
        <f t="shared" si="1"/>
        <v>enormous</v>
      </c>
      <c r="F108" t="s">
        <v>12</v>
      </c>
      <c r="G108" t="s">
        <v>393</v>
      </c>
      <c r="H108">
        <v>459</v>
      </c>
      <c r="I108">
        <v>19</v>
      </c>
    </row>
    <row r="109" spans="1:10" x14ac:dyDescent="0.25">
      <c r="A109">
        <v>108</v>
      </c>
      <c r="B109" t="s">
        <v>394</v>
      </c>
      <c r="C109" t="s">
        <v>2327</v>
      </c>
      <c r="D109">
        <v>35.6</v>
      </c>
      <c r="E109" s="1" t="str">
        <f t="shared" si="1"/>
        <v>enormous</v>
      </c>
      <c r="F109" t="s">
        <v>12</v>
      </c>
      <c r="G109" t="s">
        <v>396</v>
      </c>
      <c r="H109" t="s">
        <v>397</v>
      </c>
      <c r="I109" t="s">
        <v>398</v>
      </c>
    </row>
    <row r="110" spans="1:10" x14ac:dyDescent="0.25">
      <c r="A110">
        <v>109</v>
      </c>
      <c r="B110" t="s">
        <v>399</v>
      </c>
      <c r="C110" t="s">
        <v>2327</v>
      </c>
      <c r="D110">
        <v>35.299999999999997</v>
      </c>
      <c r="E110" s="1" t="str">
        <f t="shared" si="1"/>
        <v>enormous</v>
      </c>
      <c r="F110" t="s">
        <v>12</v>
      </c>
      <c r="G110" t="s">
        <v>401</v>
      </c>
      <c r="H110" t="s">
        <v>402</v>
      </c>
      <c r="I110">
        <v>231</v>
      </c>
    </row>
    <row r="111" spans="1:10" x14ac:dyDescent="0.25">
      <c r="A111">
        <v>110</v>
      </c>
      <c r="B111" t="s">
        <v>403</v>
      </c>
      <c r="C111" t="s">
        <v>41</v>
      </c>
      <c r="D111">
        <v>35.299999999999997</v>
      </c>
      <c r="E111" s="1" t="str">
        <f t="shared" si="1"/>
        <v>enormous</v>
      </c>
      <c r="F111" t="s">
        <v>12</v>
      </c>
      <c r="G111" t="s">
        <v>404</v>
      </c>
      <c r="H111">
        <v>306</v>
      </c>
      <c r="I111">
        <v>4</v>
      </c>
      <c r="J111" t="s">
        <v>22</v>
      </c>
    </row>
    <row r="112" spans="1:10" x14ac:dyDescent="0.25">
      <c r="A112">
        <v>111</v>
      </c>
      <c r="B112" t="s">
        <v>405</v>
      </c>
      <c r="C112" t="s">
        <v>41</v>
      </c>
      <c r="D112">
        <v>35.200000000000003</v>
      </c>
      <c r="E112" s="1" t="str">
        <f t="shared" si="1"/>
        <v>enormous</v>
      </c>
      <c r="F112" t="s">
        <v>216</v>
      </c>
      <c r="G112" t="s">
        <v>407</v>
      </c>
      <c r="H112" t="s">
        <v>408</v>
      </c>
      <c r="I112">
        <v>380</v>
      </c>
      <c r="J112" t="s">
        <v>32</v>
      </c>
    </row>
    <row r="113" spans="1:10" x14ac:dyDescent="0.25">
      <c r="A113">
        <v>112</v>
      </c>
      <c r="B113" t="s">
        <v>409</v>
      </c>
      <c r="C113" t="s">
        <v>10</v>
      </c>
      <c r="D113">
        <v>35</v>
      </c>
      <c r="E113" s="1" t="str">
        <f t="shared" si="1"/>
        <v>enormous</v>
      </c>
      <c r="F113" t="s">
        <v>12</v>
      </c>
      <c r="G113" t="s">
        <v>411</v>
      </c>
      <c r="H113" t="s">
        <v>412</v>
      </c>
      <c r="I113" t="s">
        <v>100</v>
      </c>
    </row>
    <row r="114" spans="1:10" x14ac:dyDescent="0.25">
      <c r="A114">
        <v>113</v>
      </c>
      <c r="B114" t="s">
        <v>413</v>
      </c>
      <c r="C114" t="s">
        <v>32</v>
      </c>
      <c r="D114">
        <v>34.799999999999997</v>
      </c>
      <c r="E114" s="1" t="str">
        <f t="shared" si="1"/>
        <v>enormous</v>
      </c>
      <c r="F114" t="s">
        <v>2326</v>
      </c>
      <c r="G114" t="s">
        <v>415</v>
      </c>
      <c r="H114">
        <v>172</v>
      </c>
      <c r="I114">
        <v>0</v>
      </c>
      <c r="J114" t="s">
        <v>22</v>
      </c>
    </row>
    <row r="115" spans="1:10" x14ac:dyDescent="0.25">
      <c r="A115">
        <v>114</v>
      </c>
      <c r="B115" t="s">
        <v>416</v>
      </c>
      <c r="C115" t="s">
        <v>2327</v>
      </c>
      <c r="D115">
        <v>34.6</v>
      </c>
      <c r="E115" s="1" t="str">
        <f t="shared" si="1"/>
        <v>enormous</v>
      </c>
      <c r="F115" t="s">
        <v>296</v>
      </c>
      <c r="G115" t="s">
        <v>418</v>
      </c>
      <c r="H115">
        <v>829</v>
      </c>
      <c r="I115">
        <v>6</v>
      </c>
    </row>
    <row r="116" spans="1:10" x14ac:dyDescent="0.25">
      <c r="A116">
        <v>115</v>
      </c>
      <c r="B116" t="s">
        <v>419</v>
      </c>
      <c r="C116" t="s">
        <v>32</v>
      </c>
      <c r="D116">
        <v>34.4</v>
      </c>
      <c r="E116" s="1" t="str">
        <f t="shared" si="1"/>
        <v>enormous</v>
      </c>
      <c r="F116" t="s">
        <v>2326</v>
      </c>
      <c r="G116" t="s">
        <v>421</v>
      </c>
      <c r="H116">
        <v>705</v>
      </c>
      <c r="I116">
        <v>0</v>
      </c>
      <c r="J116" t="s">
        <v>35</v>
      </c>
    </row>
    <row r="117" spans="1:10" x14ac:dyDescent="0.25">
      <c r="A117">
        <v>116</v>
      </c>
      <c r="B117" t="s">
        <v>422</v>
      </c>
      <c r="C117" t="s">
        <v>2327</v>
      </c>
      <c r="D117">
        <v>34.4</v>
      </c>
      <c r="E117" s="1" t="str">
        <f t="shared" si="1"/>
        <v>enormous</v>
      </c>
      <c r="F117" t="s">
        <v>160</v>
      </c>
      <c r="G117" t="s">
        <v>364</v>
      </c>
      <c r="H117">
        <v>151</v>
      </c>
      <c r="I117">
        <v>1</v>
      </c>
    </row>
    <row r="118" spans="1:10" x14ac:dyDescent="0.25">
      <c r="A118">
        <v>117</v>
      </c>
      <c r="B118" t="s">
        <v>423</v>
      </c>
      <c r="C118" t="s">
        <v>41</v>
      </c>
      <c r="D118">
        <v>34.4</v>
      </c>
      <c r="E118" s="1" t="str">
        <f t="shared" si="1"/>
        <v>enormous</v>
      </c>
      <c r="F118" t="s">
        <v>18</v>
      </c>
      <c r="G118" t="s">
        <v>424</v>
      </c>
      <c r="H118" t="s">
        <v>425</v>
      </c>
      <c r="I118" t="s">
        <v>53</v>
      </c>
      <c r="J118" t="s">
        <v>22</v>
      </c>
    </row>
    <row r="119" spans="1:10" x14ac:dyDescent="0.25">
      <c r="A119">
        <v>118</v>
      </c>
      <c r="B119" t="s">
        <v>426</v>
      </c>
      <c r="C119" t="s">
        <v>32</v>
      </c>
      <c r="D119">
        <v>34.200000000000003</v>
      </c>
      <c r="E119" s="1" t="str">
        <f t="shared" si="1"/>
        <v>enormous</v>
      </c>
      <c r="F119" t="s">
        <v>333</v>
      </c>
      <c r="G119" t="s">
        <v>428</v>
      </c>
      <c r="H119" t="s">
        <v>96</v>
      </c>
      <c r="I119">
        <v>21</v>
      </c>
      <c r="J119" t="s">
        <v>16</v>
      </c>
    </row>
    <row r="120" spans="1:10" x14ac:dyDescent="0.25">
      <c r="A120">
        <v>119</v>
      </c>
      <c r="B120" t="s">
        <v>429</v>
      </c>
      <c r="C120" t="s">
        <v>2327</v>
      </c>
      <c r="D120">
        <v>34.200000000000003</v>
      </c>
      <c r="E120" s="1" t="str">
        <f t="shared" si="1"/>
        <v>enormous</v>
      </c>
      <c r="F120" t="s">
        <v>198</v>
      </c>
      <c r="G120" t="s">
        <v>430</v>
      </c>
      <c r="H120">
        <v>90</v>
      </c>
      <c r="I120">
        <v>0</v>
      </c>
    </row>
    <row r="121" spans="1:10" x14ac:dyDescent="0.25">
      <c r="A121">
        <v>120</v>
      </c>
      <c r="B121" t="s">
        <v>431</v>
      </c>
      <c r="C121" t="s">
        <v>10</v>
      </c>
      <c r="D121">
        <v>34.1</v>
      </c>
      <c r="E121" s="1" t="str">
        <f t="shared" si="1"/>
        <v>enormous</v>
      </c>
      <c r="F121" t="s">
        <v>18</v>
      </c>
      <c r="G121" t="s">
        <v>433</v>
      </c>
      <c r="H121">
        <v>300</v>
      </c>
      <c r="I121">
        <v>15</v>
      </c>
      <c r="J121" t="s">
        <v>41</v>
      </c>
    </row>
    <row r="122" spans="1:10" x14ac:dyDescent="0.25">
      <c r="A122">
        <v>121</v>
      </c>
      <c r="B122" t="s">
        <v>434</v>
      </c>
      <c r="C122" t="s">
        <v>32</v>
      </c>
      <c r="D122">
        <v>34.1</v>
      </c>
      <c r="E122" s="1" t="str">
        <f t="shared" si="1"/>
        <v>enormous</v>
      </c>
      <c r="F122" t="s">
        <v>18</v>
      </c>
      <c r="G122" t="s">
        <v>435</v>
      </c>
      <c r="H122" t="s">
        <v>232</v>
      </c>
      <c r="I122">
        <v>518</v>
      </c>
      <c r="J122" t="s">
        <v>22</v>
      </c>
    </row>
    <row r="123" spans="1:10" x14ac:dyDescent="0.25">
      <c r="A123">
        <v>122</v>
      </c>
      <c r="B123" t="s">
        <v>436</v>
      </c>
      <c r="C123" t="s">
        <v>108</v>
      </c>
      <c r="D123">
        <v>34</v>
      </c>
      <c r="E123" s="1" t="str">
        <f t="shared" si="1"/>
        <v>enormous</v>
      </c>
      <c r="F123" t="s">
        <v>12</v>
      </c>
      <c r="G123" t="s">
        <v>438</v>
      </c>
      <c r="H123">
        <v>307</v>
      </c>
      <c r="I123">
        <v>6</v>
      </c>
    </row>
    <row r="124" spans="1:10" x14ac:dyDescent="0.25">
      <c r="A124">
        <v>123</v>
      </c>
      <c r="B124" t="s">
        <v>439</v>
      </c>
      <c r="C124" t="s">
        <v>41</v>
      </c>
      <c r="D124">
        <v>34</v>
      </c>
      <c r="E124" s="1" t="str">
        <f t="shared" si="1"/>
        <v>enormous</v>
      </c>
      <c r="F124" t="s">
        <v>175</v>
      </c>
      <c r="G124" t="s">
        <v>440</v>
      </c>
      <c r="H124" t="s">
        <v>441</v>
      </c>
      <c r="I124">
        <v>295</v>
      </c>
      <c r="J124" t="s">
        <v>32</v>
      </c>
    </row>
    <row r="125" spans="1:10" x14ac:dyDescent="0.25">
      <c r="A125">
        <v>124</v>
      </c>
      <c r="B125" t="s">
        <v>442</v>
      </c>
      <c r="C125" t="s">
        <v>2327</v>
      </c>
      <c r="D125">
        <v>33.9</v>
      </c>
      <c r="E125" s="1" t="str">
        <f t="shared" si="1"/>
        <v>enormous</v>
      </c>
      <c r="F125" t="s">
        <v>94</v>
      </c>
      <c r="G125" t="s">
        <v>444</v>
      </c>
      <c r="H125" t="s">
        <v>445</v>
      </c>
      <c r="I125" t="s">
        <v>305</v>
      </c>
    </row>
    <row r="126" spans="1:10" x14ac:dyDescent="0.25">
      <c r="A126">
        <v>125</v>
      </c>
      <c r="B126" t="s">
        <v>446</v>
      </c>
      <c r="C126" t="s">
        <v>41</v>
      </c>
      <c r="D126">
        <v>33.799999999999997</v>
      </c>
      <c r="E126" s="1" t="str">
        <f t="shared" si="1"/>
        <v>enormous</v>
      </c>
      <c r="F126" t="s">
        <v>12</v>
      </c>
      <c r="G126" t="s">
        <v>448</v>
      </c>
      <c r="H126" t="s">
        <v>276</v>
      </c>
      <c r="I126">
        <v>137</v>
      </c>
      <c r="J126" t="s">
        <v>32</v>
      </c>
    </row>
    <row r="127" spans="1:10" x14ac:dyDescent="0.25">
      <c r="A127">
        <v>126</v>
      </c>
      <c r="B127" t="s">
        <v>449</v>
      </c>
      <c r="C127" t="s">
        <v>35</v>
      </c>
      <c r="D127">
        <v>33.700000000000003</v>
      </c>
      <c r="E127" s="1" t="str">
        <f t="shared" si="1"/>
        <v>enormous</v>
      </c>
      <c r="F127" t="s">
        <v>2326</v>
      </c>
      <c r="G127" t="s">
        <v>451</v>
      </c>
      <c r="H127">
        <v>548</v>
      </c>
      <c r="I127">
        <v>0</v>
      </c>
    </row>
    <row r="128" spans="1:10" x14ac:dyDescent="0.25">
      <c r="A128">
        <v>127</v>
      </c>
      <c r="B128" t="s">
        <v>452</v>
      </c>
      <c r="C128" t="s">
        <v>10</v>
      </c>
      <c r="D128">
        <v>33.700000000000003</v>
      </c>
      <c r="E128" s="1" t="str">
        <f t="shared" si="1"/>
        <v>enormous</v>
      </c>
      <c r="F128" t="s">
        <v>18</v>
      </c>
      <c r="G128" t="s">
        <v>453</v>
      </c>
      <c r="H128" t="s">
        <v>454</v>
      </c>
      <c r="I128">
        <v>86</v>
      </c>
      <c r="J128" t="s">
        <v>32</v>
      </c>
    </row>
    <row r="129" spans="1:10" x14ac:dyDescent="0.25">
      <c r="A129">
        <v>128</v>
      </c>
      <c r="B129" t="s">
        <v>455</v>
      </c>
      <c r="C129" t="s">
        <v>32</v>
      </c>
      <c r="D129">
        <v>33.6</v>
      </c>
      <c r="E129" s="1" t="str">
        <f t="shared" si="1"/>
        <v>enormous</v>
      </c>
      <c r="F129" t="s">
        <v>2326</v>
      </c>
      <c r="G129" t="s">
        <v>457</v>
      </c>
      <c r="H129" t="s">
        <v>390</v>
      </c>
      <c r="I129">
        <v>0</v>
      </c>
      <c r="J129" t="s">
        <v>35</v>
      </c>
    </row>
    <row r="130" spans="1:10" x14ac:dyDescent="0.25">
      <c r="A130">
        <v>129</v>
      </c>
      <c r="B130" t="s">
        <v>458</v>
      </c>
      <c r="C130" t="s">
        <v>2327</v>
      </c>
      <c r="D130">
        <v>33.6</v>
      </c>
      <c r="E130" s="1" t="str">
        <f t="shared" si="1"/>
        <v>enormous</v>
      </c>
      <c r="F130" t="s">
        <v>459</v>
      </c>
      <c r="G130" t="s">
        <v>460</v>
      </c>
      <c r="H130" t="s">
        <v>461</v>
      </c>
      <c r="I130">
        <v>38</v>
      </c>
    </row>
    <row r="131" spans="1:10" x14ac:dyDescent="0.25">
      <c r="A131">
        <v>130</v>
      </c>
      <c r="B131" t="s">
        <v>462</v>
      </c>
      <c r="C131" t="s">
        <v>10</v>
      </c>
      <c r="D131">
        <v>33.299999999999997</v>
      </c>
      <c r="E131" s="1" t="str">
        <f t="shared" ref="E131:E194" si="2">IF(D131&gt;20,"enormous",IF(D131&gt;15,"big","large"))</f>
        <v>enormous</v>
      </c>
      <c r="F131" t="s">
        <v>12</v>
      </c>
      <c r="G131" t="s">
        <v>464</v>
      </c>
      <c r="H131" t="s">
        <v>151</v>
      </c>
      <c r="I131">
        <v>21</v>
      </c>
    </row>
    <row r="132" spans="1:10" x14ac:dyDescent="0.25">
      <c r="A132">
        <v>131</v>
      </c>
      <c r="B132" t="s">
        <v>465</v>
      </c>
      <c r="C132" t="s">
        <v>32</v>
      </c>
      <c r="D132">
        <v>33.299999999999997</v>
      </c>
      <c r="E132" s="1" t="str">
        <f t="shared" si="2"/>
        <v>enormous</v>
      </c>
      <c r="F132" t="s">
        <v>18</v>
      </c>
      <c r="G132" t="s">
        <v>466</v>
      </c>
      <c r="H132" t="s">
        <v>467</v>
      </c>
      <c r="I132">
        <v>258</v>
      </c>
      <c r="J132" t="s">
        <v>16</v>
      </c>
    </row>
    <row r="133" spans="1:10" x14ac:dyDescent="0.25">
      <c r="A133">
        <v>132</v>
      </c>
      <c r="B133" t="s">
        <v>468</v>
      </c>
      <c r="C133" t="s">
        <v>2327</v>
      </c>
      <c r="D133">
        <v>33.299999999999997</v>
      </c>
      <c r="E133" s="1" t="str">
        <f t="shared" si="2"/>
        <v>enormous</v>
      </c>
      <c r="F133" t="s">
        <v>12</v>
      </c>
      <c r="G133" t="s">
        <v>469</v>
      </c>
      <c r="H133" t="s">
        <v>470</v>
      </c>
      <c r="I133">
        <v>321</v>
      </c>
    </row>
    <row r="134" spans="1:10" x14ac:dyDescent="0.25">
      <c r="A134">
        <v>133</v>
      </c>
      <c r="B134" t="s">
        <v>471</v>
      </c>
      <c r="C134" t="s">
        <v>32</v>
      </c>
      <c r="D134">
        <v>33.1</v>
      </c>
      <c r="E134" s="1" t="str">
        <f t="shared" si="2"/>
        <v>enormous</v>
      </c>
      <c r="F134" t="s">
        <v>473</v>
      </c>
      <c r="G134" t="s">
        <v>311</v>
      </c>
      <c r="H134" t="s">
        <v>474</v>
      </c>
      <c r="I134" t="s">
        <v>247</v>
      </c>
    </row>
    <row r="135" spans="1:10" x14ac:dyDescent="0.25">
      <c r="A135">
        <v>134</v>
      </c>
      <c r="B135" t="s">
        <v>475</v>
      </c>
      <c r="C135" t="s">
        <v>24</v>
      </c>
      <c r="D135">
        <v>33</v>
      </c>
      <c r="E135" s="1" t="str">
        <f t="shared" si="2"/>
        <v>enormous</v>
      </c>
      <c r="F135" t="s">
        <v>12</v>
      </c>
      <c r="G135" t="s">
        <v>477</v>
      </c>
      <c r="H135" t="s">
        <v>478</v>
      </c>
      <c r="I135">
        <v>42</v>
      </c>
    </row>
    <row r="136" spans="1:10" x14ac:dyDescent="0.25">
      <c r="A136">
        <v>135</v>
      </c>
      <c r="B136" t="s">
        <v>479</v>
      </c>
      <c r="C136" t="s">
        <v>32</v>
      </c>
      <c r="D136">
        <v>33</v>
      </c>
      <c r="E136" s="1" t="str">
        <f t="shared" si="2"/>
        <v>enormous</v>
      </c>
      <c r="F136" t="s">
        <v>18</v>
      </c>
      <c r="G136" t="s">
        <v>130</v>
      </c>
      <c r="H136" t="s">
        <v>480</v>
      </c>
      <c r="I136">
        <v>828</v>
      </c>
      <c r="J136" t="s">
        <v>22</v>
      </c>
    </row>
    <row r="137" spans="1:10" x14ac:dyDescent="0.25">
      <c r="A137">
        <v>136</v>
      </c>
      <c r="B137" t="s">
        <v>481</v>
      </c>
      <c r="C137" t="s">
        <v>2327</v>
      </c>
      <c r="D137">
        <v>32.9</v>
      </c>
      <c r="E137" s="1" t="str">
        <f t="shared" si="2"/>
        <v>enormous</v>
      </c>
      <c r="F137" t="s">
        <v>12</v>
      </c>
      <c r="G137" t="s">
        <v>483</v>
      </c>
      <c r="H137" t="s">
        <v>484</v>
      </c>
      <c r="I137">
        <v>39</v>
      </c>
    </row>
    <row r="138" spans="1:10" x14ac:dyDescent="0.25">
      <c r="A138">
        <v>137</v>
      </c>
      <c r="B138" t="s">
        <v>485</v>
      </c>
      <c r="C138" t="s">
        <v>41</v>
      </c>
      <c r="D138">
        <v>32.799999999999997</v>
      </c>
      <c r="E138" s="1" t="str">
        <f t="shared" si="2"/>
        <v>enormous</v>
      </c>
      <c r="F138" t="s">
        <v>12</v>
      </c>
      <c r="G138" t="s">
        <v>487</v>
      </c>
      <c r="H138" t="s">
        <v>53</v>
      </c>
      <c r="I138">
        <v>70</v>
      </c>
      <c r="J138" t="s">
        <v>22</v>
      </c>
    </row>
    <row r="139" spans="1:10" x14ac:dyDescent="0.25">
      <c r="A139">
        <v>138</v>
      </c>
      <c r="B139" t="s">
        <v>488</v>
      </c>
      <c r="C139" t="s">
        <v>41</v>
      </c>
      <c r="D139">
        <v>32.5</v>
      </c>
      <c r="E139" s="1" t="str">
        <f t="shared" si="2"/>
        <v>enormous</v>
      </c>
      <c r="F139" t="s">
        <v>94</v>
      </c>
      <c r="G139" t="s">
        <v>490</v>
      </c>
      <c r="H139" t="s">
        <v>132</v>
      </c>
      <c r="I139">
        <v>84</v>
      </c>
    </row>
    <row r="140" spans="1:10" x14ac:dyDescent="0.25">
      <c r="A140">
        <v>139</v>
      </c>
      <c r="B140" t="s">
        <v>491</v>
      </c>
      <c r="C140" t="s">
        <v>2327</v>
      </c>
      <c r="D140">
        <v>32.4</v>
      </c>
      <c r="E140" s="1" t="str">
        <f t="shared" si="2"/>
        <v>enormous</v>
      </c>
      <c r="F140" t="s">
        <v>18</v>
      </c>
      <c r="G140" t="s">
        <v>493</v>
      </c>
      <c r="H140" t="s">
        <v>494</v>
      </c>
      <c r="I140">
        <v>216</v>
      </c>
    </row>
    <row r="141" spans="1:10" x14ac:dyDescent="0.25">
      <c r="A141">
        <v>140</v>
      </c>
      <c r="B141" t="s">
        <v>495</v>
      </c>
      <c r="C141" t="s">
        <v>10</v>
      </c>
      <c r="D141">
        <v>32.299999999999997</v>
      </c>
      <c r="E141" s="1" t="str">
        <f t="shared" si="2"/>
        <v>enormous</v>
      </c>
      <c r="F141" t="s">
        <v>18</v>
      </c>
      <c r="G141" t="s">
        <v>497</v>
      </c>
      <c r="H141" t="s">
        <v>498</v>
      </c>
      <c r="I141" t="s">
        <v>53</v>
      </c>
    </row>
    <row r="142" spans="1:10" x14ac:dyDescent="0.25">
      <c r="A142">
        <v>141</v>
      </c>
      <c r="B142" t="s">
        <v>499</v>
      </c>
      <c r="C142" t="s">
        <v>32</v>
      </c>
      <c r="D142">
        <v>32</v>
      </c>
      <c r="E142" s="1" t="str">
        <f t="shared" si="2"/>
        <v>enormous</v>
      </c>
      <c r="F142" t="s">
        <v>175</v>
      </c>
      <c r="G142" t="s">
        <v>501</v>
      </c>
      <c r="H142">
        <v>405</v>
      </c>
      <c r="I142">
        <v>14</v>
      </c>
    </row>
    <row r="143" spans="1:10" x14ac:dyDescent="0.25">
      <c r="A143">
        <v>142</v>
      </c>
      <c r="B143" t="s">
        <v>502</v>
      </c>
      <c r="C143" t="s">
        <v>2327</v>
      </c>
      <c r="D143">
        <v>31.8</v>
      </c>
      <c r="E143" s="1" t="str">
        <f t="shared" si="2"/>
        <v>enormous</v>
      </c>
      <c r="F143" t="s">
        <v>2326</v>
      </c>
      <c r="G143" t="s">
        <v>504</v>
      </c>
      <c r="H143">
        <v>954</v>
      </c>
      <c r="I143">
        <v>0</v>
      </c>
    </row>
    <row r="144" spans="1:10" x14ac:dyDescent="0.25">
      <c r="A144">
        <v>143</v>
      </c>
      <c r="B144" t="s">
        <v>505</v>
      </c>
      <c r="C144" t="s">
        <v>2327</v>
      </c>
      <c r="D144">
        <v>31.8</v>
      </c>
      <c r="E144" s="1" t="str">
        <f t="shared" si="2"/>
        <v>enormous</v>
      </c>
      <c r="F144" t="s">
        <v>18</v>
      </c>
      <c r="G144" t="s">
        <v>126</v>
      </c>
      <c r="H144" t="s">
        <v>506</v>
      </c>
      <c r="I144">
        <v>41</v>
      </c>
    </row>
    <row r="145" spans="1:10" x14ac:dyDescent="0.25">
      <c r="A145">
        <v>144</v>
      </c>
      <c r="B145" t="s">
        <v>507</v>
      </c>
      <c r="C145" t="s">
        <v>2327</v>
      </c>
      <c r="D145">
        <v>31.8</v>
      </c>
      <c r="E145" s="1" t="str">
        <f t="shared" si="2"/>
        <v>enormous</v>
      </c>
      <c r="F145" t="s">
        <v>18</v>
      </c>
      <c r="G145" t="s">
        <v>508</v>
      </c>
      <c r="H145" t="s">
        <v>305</v>
      </c>
      <c r="I145">
        <v>50</v>
      </c>
    </row>
    <row r="146" spans="1:10" x14ac:dyDescent="0.25">
      <c r="A146">
        <v>145</v>
      </c>
      <c r="B146" t="s">
        <v>509</v>
      </c>
      <c r="C146" t="s">
        <v>2327</v>
      </c>
      <c r="D146">
        <v>31.7</v>
      </c>
      <c r="E146" s="1" t="str">
        <f t="shared" si="2"/>
        <v>enormous</v>
      </c>
      <c r="F146" t="s">
        <v>216</v>
      </c>
      <c r="G146" t="s">
        <v>511</v>
      </c>
      <c r="H146" t="s">
        <v>512</v>
      </c>
      <c r="I146">
        <v>136</v>
      </c>
    </row>
    <row r="147" spans="1:10" x14ac:dyDescent="0.25">
      <c r="A147">
        <v>146</v>
      </c>
      <c r="B147" t="s">
        <v>513</v>
      </c>
      <c r="C147" t="s">
        <v>2327</v>
      </c>
      <c r="D147">
        <v>31.7</v>
      </c>
      <c r="E147" s="1" t="str">
        <f t="shared" si="2"/>
        <v>enormous</v>
      </c>
      <c r="F147" t="s">
        <v>12</v>
      </c>
      <c r="G147" t="s">
        <v>239</v>
      </c>
      <c r="H147" t="s">
        <v>514</v>
      </c>
      <c r="I147">
        <v>82</v>
      </c>
    </row>
    <row r="148" spans="1:10" x14ac:dyDescent="0.25">
      <c r="A148">
        <v>147</v>
      </c>
      <c r="B148" t="s">
        <v>515</v>
      </c>
      <c r="C148" t="s">
        <v>2327</v>
      </c>
      <c r="D148">
        <v>31.4</v>
      </c>
      <c r="E148" s="1" t="str">
        <f t="shared" si="2"/>
        <v>enormous</v>
      </c>
      <c r="F148" t="s">
        <v>18</v>
      </c>
      <c r="G148" t="s">
        <v>517</v>
      </c>
      <c r="H148">
        <v>809</v>
      </c>
      <c r="I148">
        <v>147</v>
      </c>
    </row>
    <row r="149" spans="1:10" x14ac:dyDescent="0.25">
      <c r="A149">
        <v>148</v>
      </c>
      <c r="B149" t="s">
        <v>518</v>
      </c>
      <c r="C149" t="s">
        <v>2327</v>
      </c>
      <c r="D149">
        <v>31.2</v>
      </c>
      <c r="E149" s="1" t="str">
        <f t="shared" si="2"/>
        <v>enormous</v>
      </c>
      <c r="F149" t="s">
        <v>12</v>
      </c>
      <c r="G149" t="s">
        <v>520</v>
      </c>
      <c r="H149">
        <v>643</v>
      </c>
      <c r="I149">
        <v>5</v>
      </c>
    </row>
    <row r="150" spans="1:10" x14ac:dyDescent="0.25">
      <c r="A150">
        <v>149</v>
      </c>
      <c r="B150" t="s">
        <v>521</v>
      </c>
      <c r="C150" t="s">
        <v>2327</v>
      </c>
      <c r="D150">
        <v>31.2</v>
      </c>
      <c r="E150" s="1" t="str">
        <f t="shared" si="2"/>
        <v>enormous</v>
      </c>
      <c r="F150" t="s">
        <v>2326</v>
      </c>
      <c r="G150" t="s">
        <v>522</v>
      </c>
      <c r="H150" t="s">
        <v>45</v>
      </c>
      <c r="I150">
        <v>0</v>
      </c>
    </row>
    <row r="151" spans="1:10" x14ac:dyDescent="0.25">
      <c r="A151">
        <v>150</v>
      </c>
      <c r="B151" t="s">
        <v>523</v>
      </c>
      <c r="C151" t="s">
        <v>32</v>
      </c>
      <c r="D151">
        <v>31.1</v>
      </c>
      <c r="E151" s="1" t="str">
        <f t="shared" si="2"/>
        <v>enormous</v>
      </c>
      <c r="F151" t="s">
        <v>2326</v>
      </c>
      <c r="G151" t="s">
        <v>525</v>
      </c>
      <c r="H151">
        <v>321</v>
      </c>
      <c r="I151">
        <v>0</v>
      </c>
      <c r="J151" t="s">
        <v>35</v>
      </c>
    </row>
    <row r="152" spans="1:10" x14ac:dyDescent="0.25">
      <c r="A152">
        <v>151</v>
      </c>
      <c r="B152" t="s">
        <v>526</v>
      </c>
      <c r="C152" t="s">
        <v>2327</v>
      </c>
      <c r="D152">
        <v>31.1</v>
      </c>
      <c r="E152" s="1" t="str">
        <f t="shared" si="2"/>
        <v>enormous</v>
      </c>
      <c r="F152" t="s">
        <v>94</v>
      </c>
      <c r="G152" t="s">
        <v>444</v>
      </c>
      <c r="H152" t="s">
        <v>527</v>
      </c>
      <c r="I152">
        <v>252</v>
      </c>
    </row>
    <row r="153" spans="1:10" x14ac:dyDescent="0.25">
      <c r="A153">
        <v>152</v>
      </c>
      <c r="B153" t="s">
        <v>528</v>
      </c>
      <c r="C153" t="s">
        <v>2327</v>
      </c>
      <c r="D153">
        <v>31.1</v>
      </c>
      <c r="E153" s="1" t="str">
        <f t="shared" si="2"/>
        <v>enormous</v>
      </c>
      <c r="F153" t="s">
        <v>2326</v>
      </c>
      <c r="G153" t="s">
        <v>529</v>
      </c>
      <c r="H153" t="s">
        <v>530</v>
      </c>
      <c r="I153" t="s">
        <v>190</v>
      </c>
    </row>
    <row r="154" spans="1:10" x14ac:dyDescent="0.25">
      <c r="A154">
        <v>153</v>
      </c>
      <c r="B154" t="s">
        <v>531</v>
      </c>
      <c r="C154" t="s">
        <v>32</v>
      </c>
      <c r="D154">
        <v>31.1</v>
      </c>
      <c r="E154" s="1" t="str">
        <f t="shared" si="2"/>
        <v>enormous</v>
      </c>
      <c r="F154" t="s">
        <v>18</v>
      </c>
      <c r="G154" t="s">
        <v>532</v>
      </c>
      <c r="H154" t="s">
        <v>390</v>
      </c>
      <c r="I154">
        <v>0</v>
      </c>
      <c r="J154" t="s">
        <v>22</v>
      </c>
    </row>
    <row r="155" spans="1:10" x14ac:dyDescent="0.25">
      <c r="A155">
        <v>154</v>
      </c>
      <c r="B155" t="s">
        <v>533</v>
      </c>
      <c r="C155" t="s">
        <v>2327</v>
      </c>
      <c r="D155">
        <v>31.1</v>
      </c>
      <c r="E155" s="1" t="str">
        <f t="shared" si="2"/>
        <v>enormous</v>
      </c>
      <c r="F155" t="s">
        <v>12</v>
      </c>
      <c r="G155" t="s">
        <v>534</v>
      </c>
      <c r="H155">
        <v>176</v>
      </c>
      <c r="I155">
        <v>7</v>
      </c>
    </row>
    <row r="156" spans="1:10" x14ac:dyDescent="0.25">
      <c r="A156">
        <v>155</v>
      </c>
      <c r="B156" t="s">
        <v>535</v>
      </c>
      <c r="C156" t="s">
        <v>10</v>
      </c>
      <c r="D156">
        <v>31</v>
      </c>
      <c r="E156" s="1" t="str">
        <f t="shared" si="2"/>
        <v>enormous</v>
      </c>
      <c r="F156" t="s">
        <v>2326</v>
      </c>
      <c r="G156" t="s">
        <v>279</v>
      </c>
      <c r="H156">
        <v>0</v>
      </c>
      <c r="I156">
        <v>0</v>
      </c>
    </row>
    <row r="157" spans="1:10" x14ac:dyDescent="0.25">
      <c r="A157">
        <v>156</v>
      </c>
      <c r="B157" t="s">
        <v>537</v>
      </c>
      <c r="C157" t="s">
        <v>10</v>
      </c>
      <c r="D157">
        <v>31</v>
      </c>
      <c r="E157" s="1" t="str">
        <f t="shared" si="2"/>
        <v>enormous</v>
      </c>
      <c r="F157" t="s">
        <v>216</v>
      </c>
      <c r="G157" t="s">
        <v>538</v>
      </c>
      <c r="H157" t="s">
        <v>261</v>
      </c>
      <c r="I157">
        <v>139</v>
      </c>
      <c r="J157" t="s">
        <v>41</v>
      </c>
    </row>
    <row r="158" spans="1:10" x14ac:dyDescent="0.25">
      <c r="A158">
        <v>157</v>
      </c>
      <c r="B158" t="s">
        <v>539</v>
      </c>
      <c r="C158" t="s">
        <v>32</v>
      </c>
      <c r="D158">
        <v>30.9</v>
      </c>
      <c r="E158" s="1" t="str">
        <f t="shared" si="2"/>
        <v>enormous</v>
      </c>
      <c r="F158" t="s">
        <v>2326</v>
      </c>
      <c r="G158" t="s">
        <v>176</v>
      </c>
      <c r="H158" t="s">
        <v>127</v>
      </c>
      <c r="I158">
        <v>0</v>
      </c>
      <c r="J158" t="s">
        <v>35</v>
      </c>
    </row>
    <row r="159" spans="1:10" x14ac:dyDescent="0.25">
      <c r="A159">
        <v>158</v>
      </c>
      <c r="B159" t="s">
        <v>541</v>
      </c>
      <c r="C159" t="s">
        <v>24</v>
      </c>
      <c r="D159">
        <v>30.8</v>
      </c>
      <c r="E159" s="1" t="str">
        <f t="shared" si="2"/>
        <v>enormous</v>
      </c>
      <c r="F159" t="s">
        <v>2326</v>
      </c>
      <c r="G159" t="s">
        <v>543</v>
      </c>
      <c r="H159">
        <v>278</v>
      </c>
      <c r="I159">
        <v>0</v>
      </c>
    </row>
    <row r="160" spans="1:10" x14ac:dyDescent="0.25">
      <c r="A160">
        <v>159</v>
      </c>
      <c r="B160" t="s">
        <v>544</v>
      </c>
      <c r="C160" t="s">
        <v>24</v>
      </c>
      <c r="D160">
        <v>30.7</v>
      </c>
      <c r="E160" s="1" t="str">
        <f t="shared" si="2"/>
        <v>enormous</v>
      </c>
      <c r="F160" t="s">
        <v>2326</v>
      </c>
      <c r="G160" t="s">
        <v>546</v>
      </c>
      <c r="H160" t="s">
        <v>547</v>
      </c>
      <c r="I160">
        <v>0</v>
      </c>
    </row>
    <row r="161" spans="1:10" x14ac:dyDescent="0.25">
      <c r="A161">
        <v>160</v>
      </c>
      <c r="B161" t="s">
        <v>548</v>
      </c>
      <c r="C161" t="s">
        <v>32</v>
      </c>
      <c r="D161">
        <v>30.7</v>
      </c>
      <c r="E161" s="1" t="str">
        <f t="shared" si="2"/>
        <v>enormous</v>
      </c>
      <c r="F161" t="s">
        <v>18</v>
      </c>
      <c r="G161">
        <v>0</v>
      </c>
      <c r="H161">
        <v>0</v>
      </c>
      <c r="I161">
        <v>0</v>
      </c>
      <c r="J161" t="s">
        <v>22</v>
      </c>
    </row>
    <row r="162" spans="1:10" x14ac:dyDescent="0.25">
      <c r="A162">
        <v>161</v>
      </c>
      <c r="B162" t="s">
        <v>549</v>
      </c>
      <c r="C162" t="s">
        <v>10</v>
      </c>
      <c r="D162">
        <v>30.5</v>
      </c>
      <c r="E162" s="1" t="str">
        <f t="shared" si="2"/>
        <v>enormous</v>
      </c>
      <c r="F162" t="s">
        <v>12</v>
      </c>
      <c r="G162" t="s">
        <v>551</v>
      </c>
      <c r="H162">
        <v>860</v>
      </c>
      <c r="I162">
        <v>4</v>
      </c>
      <c r="J162" t="s">
        <v>41</v>
      </c>
    </row>
    <row r="163" spans="1:10" x14ac:dyDescent="0.25">
      <c r="A163">
        <v>162</v>
      </c>
      <c r="B163" t="s">
        <v>552</v>
      </c>
      <c r="C163" t="s">
        <v>2327</v>
      </c>
      <c r="D163">
        <v>30.4</v>
      </c>
      <c r="E163" s="1" t="str">
        <f t="shared" si="2"/>
        <v>enormous</v>
      </c>
      <c r="F163" t="s">
        <v>2326</v>
      </c>
      <c r="G163" t="s">
        <v>453</v>
      </c>
      <c r="H163">
        <v>319</v>
      </c>
      <c r="I163">
        <v>0</v>
      </c>
    </row>
    <row r="164" spans="1:10" x14ac:dyDescent="0.25">
      <c r="A164">
        <v>163</v>
      </c>
      <c r="B164" t="s">
        <v>554</v>
      </c>
      <c r="C164" t="s">
        <v>10</v>
      </c>
      <c r="D164">
        <v>30.4</v>
      </c>
      <c r="E164" s="1" t="str">
        <f t="shared" si="2"/>
        <v>enormous</v>
      </c>
      <c r="F164" t="s">
        <v>18</v>
      </c>
      <c r="G164" t="s">
        <v>555</v>
      </c>
      <c r="H164" t="s">
        <v>247</v>
      </c>
      <c r="I164">
        <v>32</v>
      </c>
    </row>
    <row r="165" spans="1:10" x14ac:dyDescent="0.25">
      <c r="A165">
        <v>164</v>
      </c>
      <c r="B165" t="s">
        <v>556</v>
      </c>
      <c r="C165" t="s">
        <v>10</v>
      </c>
      <c r="D165">
        <v>30.4</v>
      </c>
      <c r="E165" s="1" t="str">
        <f t="shared" si="2"/>
        <v>enormous</v>
      </c>
      <c r="F165" t="s">
        <v>18</v>
      </c>
      <c r="G165" t="s">
        <v>557</v>
      </c>
      <c r="H165" t="s">
        <v>213</v>
      </c>
      <c r="I165">
        <v>74</v>
      </c>
    </row>
    <row r="166" spans="1:10" x14ac:dyDescent="0.25">
      <c r="A166">
        <v>165</v>
      </c>
      <c r="B166" t="s">
        <v>558</v>
      </c>
      <c r="C166" t="s">
        <v>2327</v>
      </c>
      <c r="D166">
        <v>30.3</v>
      </c>
      <c r="E166" s="1" t="str">
        <f t="shared" si="2"/>
        <v>enormous</v>
      </c>
      <c r="F166" t="s">
        <v>12</v>
      </c>
      <c r="G166" t="s">
        <v>560</v>
      </c>
      <c r="H166" t="s">
        <v>561</v>
      </c>
      <c r="I166">
        <v>154</v>
      </c>
    </row>
    <row r="167" spans="1:10" x14ac:dyDescent="0.25">
      <c r="A167">
        <v>166</v>
      </c>
      <c r="B167" t="s">
        <v>562</v>
      </c>
      <c r="C167" t="s">
        <v>41</v>
      </c>
      <c r="D167">
        <v>30.2</v>
      </c>
      <c r="E167" s="1" t="str">
        <f t="shared" si="2"/>
        <v>enormous</v>
      </c>
      <c r="F167" t="s">
        <v>12</v>
      </c>
      <c r="G167" t="s">
        <v>401</v>
      </c>
      <c r="H167" t="s">
        <v>497</v>
      </c>
      <c r="I167" t="s">
        <v>190</v>
      </c>
      <c r="J167" t="s">
        <v>22</v>
      </c>
    </row>
    <row r="168" spans="1:10" x14ac:dyDescent="0.25">
      <c r="A168">
        <v>167</v>
      </c>
      <c r="B168" t="s">
        <v>564</v>
      </c>
      <c r="C168" t="s">
        <v>41</v>
      </c>
      <c r="D168">
        <v>30.1</v>
      </c>
      <c r="E168" s="1" t="str">
        <f t="shared" si="2"/>
        <v>enormous</v>
      </c>
      <c r="F168" t="s">
        <v>2326</v>
      </c>
      <c r="G168" t="s">
        <v>566</v>
      </c>
      <c r="H168">
        <v>175</v>
      </c>
      <c r="I168">
        <v>0</v>
      </c>
      <c r="J168" t="s">
        <v>16</v>
      </c>
    </row>
    <row r="169" spans="1:10" x14ac:dyDescent="0.25">
      <c r="A169">
        <v>168</v>
      </c>
      <c r="B169" t="s">
        <v>567</v>
      </c>
      <c r="C169" t="s">
        <v>10</v>
      </c>
      <c r="D169">
        <v>30.1</v>
      </c>
      <c r="E169" s="1" t="str">
        <f t="shared" si="2"/>
        <v>enormous</v>
      </c>
      <c r="F169" t="s">
        <v>18</v>
      </c>
      <c r="G169" t="s">
        <v>404</v>
      </c>
      <c r="H169">
        <v>494</v>
      </c>
      <c r="I169">
        <v>18</v>
      </c>
    </row>
    <row r="170" spans="1:10" x14ac:dyDescent="0.25">
      <c r="A170">
        <v>169</v>
      </c>
      <c r="B170" t="s">
        <v>568</v>
      </c>
      <c r="C170" t="s">
        <v>10</v>
      </c>
      <c r="D170">
        <v>29.8</v>
      </c>
      <c r="E170" s="1" t="str">
        <f t="shared" si="2"/>
        <v>enormous</v>
      </c>
      <c r="F170" t="s">
        <v>333</v>
      </c>
      <c r="G170" t="s">
        <v>570</v>
      </c>
      <c r="H170" t="s">
        <v>571</v>
      </c>
      <c r="I170" t="s">
        <v>572</v>
      </c>
    </row>
    <row r="171" spans="1:10" x14ac:dyDescent="0.25">
      <c r="A171">
        <v>170</v>
      </c>
      <c r="B171" t="s">
        <v>573</v>
      </c>
      <c r="C171" t="s">
        <v>2327</v>
      </c>
      <c r="D171">
        <v>29.7</v>
      </c>
      <c r="E171" s="1" t="str">
        <f t="shared" si="2"/>
        <v>enormous</v>
      </c>
      <c r="F171" t="s">
        <v>575</v>
      </c>
      <c r="G171" t="s">
        <v>576</v>
      </c>
      <c r="H171" t="s">
        <v>577</v>
      </c>
      <c r="I171" t="s">
        <v>578</v>
      </c>
    </row>
    <row r="172" spans="1:10" x14ac:dyDescent="0.25">
      <c r="A172">
        <v>171</v>
      </c>
      <c r="B172" t="s">
        <v>579</v>
      </c>
      <c r="C172" t="s">
        <v>10</v>
      </c>
      <c r="D172">
        <v>29.4</v>
      </c>
      <c r="E172" s="1" t="str">
        <f t="shared" si="2"/>
        <v>enormous</v>
      </c>
      <c r="F172" t="s">
        <v>12</v>
      </c>
      <c r="G172" t="s">
        <v>401</v>
      </c>
      <c r="H172" t="s">
        <v>581</v>
      </c>
      <c r="I172" t="s">
        <v>582</v>
      </c>
      <c r="J172" t="s">
        <v>32</v>
      </c>
    </row>
    <row r="173" spans="1:10" x14ac:dyDescent="0.25">
      <c r="A173">
        <v>172</v>
      </c>
      <c r="B173" t="s">
        <v>583</v>
      </c>
      <c r="C173" t="s">
        <v>41</v>
      </c>
      <c r="D173">
        <v>29.3</v>
      </c>
      <c r="E173" s="1" t="str">
        <f t="shared" si="2"/>
        <v>enormous</v>
      </c>
      <c r="F173" t="s">
        <v>18</v>
      </c>
      <c r="G173" t="s">
        <v>202</v>
      </c>
      <c r="H173" t="s">
        <v>585</v>
      </c>
      <c r="I173">
        <v>464</v>
      </c>
      <c r="J173" t="s">
        <v>22</v>
      </c>
    </row>
    <row r="174" spans="1:10" x14ac:dyDescent="0.25">
      <c r="A174">
        <v>173</v>
      </c>
      <c r="B174" t="s">
        <v>586</v>
      </c>
      <c r="C174" t="s">
        <v>16</v>
      </c>
      <c r="D174">
        <v>29.2</v>
      </c>
      <c r="E174" s="1" t="str">
        <f t="shared" si="2"/>
        <v>enormous</v>
      </c>
      <c r="F174" t="s">
        <v>18</v>
      </c>
      <c r="G174" t="s">
        <v>469</v>
      </c>
      <c r="H174" t="s">
        <v>588</v>
      </c>
      <c r="I174" t="s">
        <v>589</v>
      </c>
      <c r="J174" t="s">
        <v>22</v>
      </c>
    </row>
    <row r="175" spans="1:10" x14ac:dyDescent="0.25">
      <c r="A175">
        <v>174</v>
      </c>
      <c r="B175" t="s">
        <v>590</v>
      </c>
      <c r="C175" t="s">
        <v>32</v>
      </c>
      <c r="D175">
        <v>29</v>
      </c>
      <c r="E175" s="1" t="str">
        <f t="shared" si="2"/>
        <v>enormous</v>
      </c>
      <c r="F175" t="s">
        <v>18</v>
      </c>
      <c r="G175" t="s">
        <v>592</v>
      </c>
      <c r="H175" t="s">
        <v>593</v>
      </c>
      <c r="I175" t="s">
        <v>390</v>
      </c>
      <c r="J175" t="s">
        <v>22</v>
      </c>
    </row>
    <row r="176" spans="1:10" x14ac:dyDescent="0.25">
      <c r="A176">
        <v>175</v>
      </c>
      <c r="B176" t="s">
        <v>594</v>
      </c>
      <c r="C176" t="s">
        <v>10</v>
      </c>
      <c r="D176">
        <v>29</v>
      </c>
      <c r="E176" s="1" t="str">
        <f t="shared" si="2"/>
        <v>enormous</v>
      </c>
      <c r="F176" t="s">
        <v>12</v>
      </c>
      <c r="G176" t="s">
        <v>595</v>
      </c>
      <c r="H176">
        <v>86</v>
      </c>
      <c r="I176">
        <v>3</v>
      </c>
    </row>
    <row r="177" spans="1:10" x14ac:dyDescent="0.25">
      <c r="A177">
        <v>176</v>
      </c>
      <c r="B177" t="s">
        <v>596</v>
      </c>
      <c r="C177" t="s">
        <v>35</v>
      </c>
      <c r="D177">
        <v>28.9</v>
      </c>
      <c r="E177" s="1" t="str">
        <f t="shared" si="2"/>
        <v>enormous</v>
      </c>
      <c r="F177" t="s">
        <v>2326</v>
      </c>
      <c r="G177" t="s">
        <v>598</v>
      </c>
      <c r="H177">
        <v>269</v>
      </c>
      <c r="I177">
        <v>0</v>
      </c>
    </row>
    <row r="178" spans="1:10" x14ac:dyDescent="0.25">
      <c r="A178">
        <v>177</v>
      </c>
      <c r="B178" t="s">
        <v>599</v>
      </c>
      <c r="C178" t="s">
        <v>2327</v>
      </c>
      <c r="D178">
        <v>28.9</v>
      </c>
      <c r="E178" s="1" t="str">
        <f t="shared" si="2"/>
        <v>enormous</v>
      </c>
      <c r="F178" t="s">
        <v>18</v>
      </c>
      <c r="G178" t="s">
        <v>600</v>
      </c>
      <c r="H178" t="s">
        <v>601</v>
      </c>
      <c r="I178">
        <v>609</v>
      </c>
    </row>
    <row r="179" spans="1:10" x14ac:dyDescent="0.25">
      <c r="A179">
        <v>178</v>
      </c>
      <c r="B179" t="s">
        <v>602</v>
      </c>
      <c r="C179" t="s">
        <v>2327</v>
      </c>
      <c r="D179">
        <v>28.9</v>
      </c>
      <c r="E179" s="1" t="str">
        <f t="shared" si="2"/>
        <v>enormous</v>
      </c>
      <c r="F179" t="s">
        <v>12</v>
      </c>
      <c r="G179" t="s">
        <v>603</v>
      </c>
      <c r="H179" t="s">
        <v>247</v>
      </c>
      <c r="I179">
        <v>11</v>
      </c>
    </row>
    <row r="180" spans="1:10" x14ac:dyDescent="0.25">
      <c r="A180">
        <v>179</v>
      </c>
      <c r="B180" t="s">
        <v>604</v>
      </c>
      <c r="C180" t="s">
        <v>32</v>
      </c>
      <c r="D180">
        <v>28.8</v>
      </c>
      <c r="E180" s="1" t="str">
        <f t="shared" si="2"/>
        <v>enormous</v>
      </c>
      <c r="F180" t="s">
        <v>2326</v>
      </c>
      <c r="G180" t="s">
        <v>606</v>
      </c>
      <c r="H180" t="s">
        <v>247</v>
      </c>
      <c r="I180">
        <v>0</v>
      </c>
      <c r="J180" t="s">
        <v>35</v>
      </c>
    </row>
    <row r="181" spans="1:10" x14ac:dyDescent="0.25">
      <c r="A181">
        <v>180</v>
      </c>
      <c r="B181" t="s">
        <v>607</v>
      </c>
      <c r="C181" t="s">
        <v>2327</v>
      </c>
      <c r="D181">
        <v>28.8</v>
      </c>
      <c r="E181" s="1" t="str">
        <f t="shared" si="2"/>
        <v>enormous</v>
      </c>
      <c r="F181" t="s">
        <v>12</v>
      </c>
      <c r="G181" t="s">
        <v>608</v>
      </c>
      <c r="H181" t="s">
        <v>609</v>
      </c>
      <c r="I181">
        <v>54</v>
      </c>
    </row>
    <row r="182" spans="1:10" x14ac:dyDescent="0.25">
      <c r="A182">
        <v>181</v>
      </c>
      <c r="B182" t="s">
        <v>610</v>
      </c>
      <c r="C182" t="s">
        <v>10</v>
      </c>
      <c r="D182">
        <v>28.7</v>
      </c>
      <c r="E182" s="1" t="str">
        <f t="shared" si="2"/>
        <v>enormous</v>
      </c>
      <c r="F182" t="s">
        <v>2326</v>
      </c>
      <c r="G182" t="s">
        <v>612</v>
      </c>
      <c r="H182" t="s">
        <v>71</v>
      </c>
      <c r="I182">
        <v>0</v>
      </c>
    </row>
    <row r="183" spans="1:10" x14ac:dyDescent="0.25">
      <c r="A183">
        <v>182</v>
      </c>
      <c r="B183" t="s">
        <v>613</v>
      </c>
      <c r="C183" t="s">
        <v>10</v>
      </c>
      <c r="D183">
        <v>28.7</v>
      </c>
      <c r="E183" s="1" t="str">
        <f t="shared" si="2"/>
        <v>enormous</v>
      </c>
      <c r="F183" t="s">
        <v>2326</v>
      </c>
      <c r="G183" t="s">
        <v>614</v>
      </c>
      <c r="H183">
        <v>359</v>
      </c>
      <c r="I183">
        <v>0</v>
      </c>
      <c r="J183" t="s">
        <v>32</v>
      </c>
    </row>
    <row r="184" spans="1:10" x14ac:dyDescent="0.25">
      <c r="A184">
        <v>183</v>
      </c>
      <c r="B184" t="s">
        <v>615</v>
      </c>
      <c r="C184" t="s">
        <v>10</v>
      </c>
      <c r="D184">
        <v>28.6</v>
      </c>
      <c r="E184" s="1" t="str">
        <f t="shared" si="2"/>
        <v>enormous</v>
      </c>
      <c r="F184" t="s">
        <v>18</v>
      </c>
      <c r="G184" t="s">
        <v>617</v>
      </c>
      <c r="H184" t="s">
        <v>618</v>
      </c>
      <c r="I184" t="s">
        <v>151</v>
      </c>
    </row>
    <row r="185" spans="1:10" x14ac:dyDescent="0.25">
      <c r="A185">
        <v>184</v>
      </c>
      <c r="B185" t="s">
        <v>619</v>
      </c>
      <c r="C185" t="s">
        <v>10</v>
      </c>
      <c r="D185">
        <v>28.6</v>
      </c>
      <c r="E185" s="1" t="str">
        <f t="shared" si="2"/>
        <v>enormous</v>
      </c>
      <c r="F185" t="s">
        <v>2326</v>
      </c>
      <c r="G185" t="s">
        <v>56</v>
      </c>
      <c r="H185" t="s">
        <v>620</v>
      </c>
      <c r="I185">
        <v>0</v>
      </c>
      <c r="J185" t="s">
        <v>32</v>
      </c>
    </row>
    <row r="186" spans="1:10" x14ac:dyDescent="0.25">
      <c r="A186">
        <v>185</v>
      </c>
      <c r="B186" t="s">
        <v>621</v>
      </c>
      <c r="C186" t="s">
        <v>10</v>
      </c>
      <c r="D186">
        <v>28.6</v>
      </c>
      <c r="E186" s="1" t="str">
        <f t="shared" si="2"/>
        <v>enormous</v>
      </c>
      <c r="F186" t="s">
        <v>216</v>
      </c>
      <c r="G186" t="s">
        <v>622</v>
      </c>
      <c r="H186" t="s">
        <v>213</v>
      </c>
      <c r="I186">
        <v>39</v>
      </c>
      <c r="J186" t="s">
        <v>41</v>
      </c>
    </row>
    <row r="187" spans="1:10" x14ac:dyDescent="0.25">
      <c r="A187">
        <v>186</v>
      </c>
      <c r="B187" t="s">
        <v>623</v>
      </c>
      <c r="C187" t="s">
        <v>2327</v>
      </c>
      <c r="D187">
        <v>28.6</v>
      </c>
      <c r="E187" s="1" t="str">
        <f t="shared" si="2"/>
        <v>enormous</v>
      </c>
      <c r="F187" t="s">
        <v>12</v>
      </c>
      <c r="G187" t="s">
        <v>43</v>
      </c>
      <c r="H187" t="s">
        <v>624</v>
      </c>
      <c r="I187">
        <v>455</v>
      </c>
    </row>
    <row r="188" spans="1:10" x14ac:dyDescent="0.25">
      <c r="A188">
        <v>187</v>
      </c>
      <c r="B188" t="s">
        <v>625</v>
      </c>
      <c r="C188" t="s">
        <v>10</v>
      </c>
      <c r="D188">
        <v>28.6</v>
      </c>
      <c r="E188" s="1" t="str">
        <f t="shared" si="2"/>
        <v>enormous</v>
      </c>
      <c r="F188" t="s">
        <v>12</v>
      </c>
      <c r="G188" t="s">
        <v>43</v>
      </c>
      <c r="H188" t="s">
        <v>626</v>
      </c>
      <c r="I188" t="s">
        <v>627</v>
      </c>
      <c r="J188" t="s">
        <v>32</v>
      </c>
    </row>
    <row r="189" spans="1:10" x14ac:dyDescent="0.25">
      <c r="A189">
        <v>188</v>
      </c>
      <c r="B189" t="s">
        <v>628</v>
      </c>
      <c r="C189" t="s">
        <v>2327</v>
      </c>
      <c r="D189">
        <v>28.4</v>
      </c>
      <c r="E189" s="1" t="str">
        <f t="shared" si="2"/>
        <v>enormous</v>
      </c>
      <c r="F189" t="s">
        <v>18</v>
      </c>
      <c r="G189" t="s">
        <v>630</v>
      </c>
      <c r="H189" t="s">
        <v>631</v>
      </c>
      <c r="I189">
        <v>93</v>
      </c>
    </row>
    <row r="190" spans="1:10" x14ac:dyDescent="0.25">
      <c r="A190">
        <v>189</v>
      </c>
      <c r="B190" t="s">
        <v>632</v>
      </c>
      <c r="C190" t="s">
        <v>284</v>
      </c>
      <c r="D190">
        <v>28.4</v>
      </c>
      <c r="E190" s="1" t="str">
        <f t="shared" si="2"/>
        <v>enormous</v>
      </c>
      <c r="F190" t="s">
        <v>12</v>
      </c>
      <c r="G190" t="s">
        <v>239</v>
      </c>
      <c r="H190" t="s">
        <v>633</v>
      </c>
      <c r="I190">
        <v>276</v>
      </c>
    </row>
    <row r="191" spans="1:10" x14ac:dyDescent="0.25">
      <c r="A191">
        <v>190</v>
      </c>
      <c r="B191" t="s">
        <v>634</v>
      </c>
      <c r="C191" t="s">
        <v>2327</v>
      </c>
      <c r="D191">
        <v>28.4</v>
      </c>
      <c r="E191" s="1" t="str">
        <f t="shared" si="2"/>
        <v>enormous</v>
      </c>
      <c r="F191" t="s">
        <v>12</v>
      </c>
      <c r="G191" t="s">
        <v>635</v>
      </c>
      <c r="H191" t="s">
        <v>247</v>
      </c>
      <c r="I191">
        <v>7</v>
      </c>
    </row>
    <row r="192" spans="1:10" x14ac:dyDescent="0.25">
      <c r="A192">
        <v>191</v>
      </c>
      <c r="B192" t="s">
        <v>636</v>
      </c>
      <c r="C192" t="s">
        <v>284</v>
      </c>
      <c r="D192">
        <v>28.2</v>
      </c>
      <c r="E192" s="1" t="str">
        <f t="shared" si="2"/>
        <v>enormous</v>
      </c>
      <c r="F192" t="s">
        <v>12</v>
      </c>
      <c r="G192" t="s">
        <v>638</v>
      </c>
      <c r="H192" t="s">
        <v>639</v>
      </c>
      <c r="I192">
        <v>480</v>
      </c>
    </row>
    <row r="193" spans="1:10" x14ac:dyDescent="0.25">
      <c r="A193">
        <v>192</v>
      </c>
      <c r="B193" t="s">
        <v>640</v>
      </c>
      <c r="C193" t="s">
        <v>10</v>
      </c>
      <c r="D193">
        <v>28.2</v>
      </c>
      <c r="E193" s="1" t="str">
        <f t="shared" si="2"/>
        <v>enormous</v>
      </c>
      <c r="F193" t="s">
        <v>18</v>
      </c>
      <c r="G193" t="s">
        <v>641</v>
      </c>
      <c r="H193" t="s">
        <v>642</v>
      </c>
      <c r="I193" t="s">
        <v>96</v>
      </c>
      <c r="J193" t="s">
        <v>22</v>
      </c>
    </row>
    <row r="194" spans="1:10" x14ac:dyDescent="0.25">
      <c r="A194">
        <v>193</v>
      </c>
      <c r="B194" t="s">
        <v>643</v>
      </c>
      <c r="C194" t="s">
        <v>2327</v>
      </c>
      <c r="D194">
        <v>28</v>
      </c>
      <c r="E194" s="1" t="str">
        <f t="shared" si="2"/>
        <v>enormous</v>
      </c>
      <c r="F194" t="s">
        <v>12</v>
      </c>
      <c r="G194" t="s">
        <v>645</v>
      </c>
      <c r="H194" t="s">
        <v>646</v>
      </c>
      <c r="I194">
        <v>111</v>
      </c>
    </row>
    <row r="195" spans="1:10" x14ac:dyDescent="0.25">
      <c r="A195">
        <v>194</v>
      </c>
      <c r="B195" t="s">
        <v>647</v>
      </c>
      <c r="C195" t="s">
        <v>32</v>
      </c>
      <c r="D195">
        <v>27.9</v>
      </c>
      <c r="E195" s="1" t="str">
        <f t="shared" ref="E195:E258" si="3">IF(D195&gt;20,"enormous",IF(D195&gt;15,"big","large"))</f>
        <v>enormous</v>
      </c>
      <c r="F195" t="s">
        <v>18</v>
      </c>
      <c r="G195" t="s">
        <v>493</v>
      </c>
      <c r="H195" t="s">
        <v>649</v>
      </c>
      <c r="I195">
        <v>669</v>
      </c>
      <c r="J195" t="s">
        <v>22</v>
      </c>
    </row>
    <row r="196" spans="1:10" x14ac:dyDescent="0.25">
      <c r="A196">
        <v>195</v>
      </c>
      <c r="B196" t="s">
        <v>650</v>
      </c>
      <c r="C196" t="s">
        <v>108</v>
      </c>
      <c r="D196">
        <v>27.8</v>
      </c>
      <c r="E196" s="1" t="str">
        <f t="shared" si="3"/>
        <v>enormous</v>
      </c>
      <c r="F196" t="s">
        <v>12</v>
      </c>
      <c r="G196" t="s">
        <v>652</v>
      </c>
      <c r="H196" t="s">
        <v>247</v>
      </c>
      <c r="I196">
        <v>34</v>
      </c>
    </row>
    <row r="197" spans="1:10" x14ac:dyDescent="0.25">
      <c r="A197">
        <v>196</v>
      </c>
      <c r="B197" t="s">
        <v>653</v>
      </c>
      <c r="C197" t="s">
        <v>2327</v>
      </c>
      <c r="D197">
        <v>27.8</v>
      </c>
      <c r="E197" s="1" t="str">
        <f t="shared" si="3"/>
        <v>enormous</v>
      </c>
      <c r="F197" t="s">
        <v>12</v>
      </c>
      <c r="G197" t="s">
        <v>654</v>
      </c>
      <c r="H197" t="s">
        <v>655</v>
      </c>
      <c r="I197">
        <v>7</v>
      </c>
    </row>
    <row r="198" spans="1:10" x14ac:dyDescent="0.25">
      <c r="A198">
        <v>197</v>
      </c>
      <c r="B198" t="s">
        <v>656</v>
      </c>
      <c r="C198" t="s">
        <v>41</v>
      </c>
      <c r="D198">
        <v>27.8</v>
      </c>
      <c r="E198" s="1" t="str">
        <f t="shared" si="3"/>
        <v>enormous</v>
      </c>
      <c r="F198" t="s">
        <v>94</v>
      </c>
      <c r="G198" t="s">
        <v>657</v>
      </c>
      <c r="H198" t="s">
        <v>658</v>
      </c>
      <c r="I198" t="s">
        <v>53</v>
      </c>
    </row>
    <row r="199" spans="1:10" x14ac:dyDescent="0.25">
      <c r="A199">
        <v>198</v>
      </c>
      <c r="B199" t="s">
        <v>659</v>
      </c>
      <c r="C199" t="s">
        <v>41</v>
      </c>
      <c r="D199">
        <v>27.7</v>
      </c>
      <c r="E199" s="1" t="str">
        <f t="shared" si="3"/>
        <v>enormous</v>
      </c>
      <c r="F199" t="s">
        <v>18</v>
      </c>
      <c r="G199" t="s">
        <v>661</v>
      </c>
      <c r="H199" t="s">
        <v>662</v>
      </c>
      <c r="I199">
        <v>174</v>
      </c>
      <c r="J199" t="s">
        <v>32</v>
      </c>
    </row>
    <row r="200" spans="1:10" x14ac:dyDescent="0.25">
      <c r="A200">
        <v>199</v>
      </c>
      <c r="B200" t="s">
        <v>663</v>
      </c>
      <c r="C200" t="s">
        <v>10</v>
      </c>
      <c r="D200">
        <v>27.5</v>
      </c>
      <c r="E200" s="1" t="str">
        <f t="shared" si="3"/>
        <v>enormous</v>
      </c>
      <c r="F200" t="s">
        <v>18</v>
      </c>
      <c r="G200" t="s">
        <v>665</v>
      </c>
      <c r="H200">
        <v>958</v>
      </c>
      <c r="I200">
        <v>19</v>
      </c>
    </row>
    <row r="201" spans="1:10" x14ac:dyDescent="0.25">
      <c r="A201">
        <v>200</v>
      </c>
      <c r="B201" t="s">
        <v>666</v>
      </c>
      <c r="C201" t="s">
        <v>667</v>
      </c>
      <c r="D201">
        <v>27.3</v>
      </c>
      <c r="E201" s="1" t="str">
        <f t="shared" si="3"/>
        <v>enormous</v>
      </c>
      <c r="F201" t="s">
        <v>198</v>
      </c>
      <c r="G201" t="s">
        <v>669</v>
      </c>
      <c r="H201" t="s">
        <v>386</v>
      </c>
      <c r="I201">
        <v>293</v>
      </c>
    </row>
    <row r="202" spans="1:10" x14ac:dyDescent="0.25">
      <c r="A202">
        <v>201</v>
      </c>
      <c r="B202" t="s">
        <v>670</v>
      </c>
      <c r="C202" t="s">
        <v>2327</v>
      </c>
      <c r="D202">
        <v>27.2</v>
      </c>
      <c r="E202" s="1" t="str">
        <f t="shared" si="3"/>
        <v>enormous</v>
      </c>
      <c r="F202" t="s">
        <v>12</v>
      </c>
      <c r="G202" t="s">
        <v>311</v>
      </c>
      <c r="H202" t="s">
        <v>672</v>
      </c>
      <c r="I202">
        <v>81</v>
      </c>
    </row>
    <row r="203" spans="1:10" x14ac:dyDescent="0.25">
      <c r="A203">
        <v>202</v>
      </c>
      <c r="B203" t="s">
        <v>673</v>
      </c>
      <c r="C203" t="s">
        <v>2327</v>
      </c>
      <c r="D203">
        <v>27.2</v>
      </c>
      <c r="E203" s="1" t="str">
        <f t="shared" si="3"/>
        <v>enormous</v>
      </c>
      <c r="F203" t="s">
        <v>12</v>
      </c>
      <c r="G203" t="s">
        <v>130</v>
      </c>
      <c r="H203" t="s">
        <v>674</v>
      </c>
      <c r="I203">
        <v>307</v>
      </c>
    </row>
    <row r="204" spans="1:10" x14ac:dyDescent="0.25">
      <c r="A204">
        <v>203</v>
      </c>
      <c r="B204" t="s">
        <v>675</v>
      </c>
      <c r="C204" t="s">
        <v>10</v>
      </c>
      <c r="D204">
        <v>27.1</v>
      </c>
      <c r="E204" s="1" t="str">
        <f t="shared" si="3"/>
        <v>enormous</v>
      </c>
      <c r="F204" t="s">
        <v>18</v>
      </c>
      <c r="G204" t="s">
        <v>677</v>
      </c>
      <c r="H204" t="s">
        <v>334</v>
      </c>
      <c r="I204">
        <v>203</v>
      </c>
      <c r="J204" t="s">
        <v>41</v>
      </c>
    </row>
    <row r="205" spans="1:10" x14ac:dyDescent="0.25">
      <c r="A205">
        <v>204</v>
      </c>
      <c r="B205" t="s">
        <v>678</v>
      </c>
      <c r="C205" t="s">
        <v>108</v>
      </c>
      <c r="D205">
        <v>27</v>
      </c>
      <c r="E205" s="1" t="str">
        <f t="shared" si="3"/>
        <v>enormous</v>
      </c>
      <c r="F205" t="s">
        <v>12</v>
      </c>
      <c r="G205" t="s">
        <v>157</v>
      </c>
      <c r="H205">
        <v>78</v>
      </c>
      <c r="I205">
        <v>0</v>
      </c>
    </row>
    <row r="206" spans="1:10" x14ac:dyDescent="0.25">
      <c r="A206">
        <v>205</v>
      </c>
      <c r="B206" t="s">
        <v>680</v>
      </c>
      <c r="C206" t="s">
        <v>10</v>
      </c>
      <c r="D206">
        <v>27</v>
      </c>
      <c r="E206" s="1" t="str">
        <f t="shared" si="3"/>
        <v>enormous</v>
      </c>
      <c r="F206" t="s">
        <v>12</v>
      </c>
      <c r="G206" t="s">
        <v>130</v>
      </c>
      <c r="H206" t="s">
        <v>681</v>
      </c>
      <c r="I206">
        <v>126</v>
      </c>
    </row>
    <row r="207" spans="1:10" x14ac:dyDescent="0.25">
      <c r="A207">
        <v>206</v>
      </c>
      <c r="B207" t="s">
        <v>682</v>
      </c>
      <c r="C207" t="s">
        <v>32</v>
      </c>
      <c r="D207">
        <v>27</v>
      </c>
      <c r="E207" s="1" t="str">
        <f t="shared" si="3"/>
        <v>enormous</v>
      </c>
      <c r="F207" t="s">
        <v>333</v>
      </c>
      <c r="G207" t="s">
        <v>683</v>
      </c>
      <c r="H207" t="s">
        <v>589</v>
      </c>
      <c r="I207">
        <v>278</v>
      </c>
      <c r="J207" t="s">
        <v>22</v>
      </c>
    </row>
    <row r="208" spans="1:10" x14ac:dyDescent="0.25">
      <c r="A208">
        <v>207</v>
      </c>
      <c r="B208" t="s">
        <v>684</v>
      </c>
      <c r="C208" t="s">
        <v>2327</v>
      </c>
      <c r="D208">
        <v>26.9</v>
      </c>
      <c r="E208" s="1" t="str">
        <f t="shared" si="3"/>
        <v>enormous</v>
      </c>
      <c r="F208" t="s">
        <v>2326</v>
      </c>
      <c r="G208" t="s">
        <v>126</v>
      </c>
      <c r="H208">
        <v>0</v>
      </c>
      <c r="I208">
        <v>0</v>
      </c>
    </row>
    <row r="209" spans="1:10" x14ac:dyDescent="0.25">
      <c r="A209">
        <v>208</v>
      </c>
      <c r="B209" t="s">
        <v>686</v>
      </c>
      <c r="C209" t="s">
        <v>41</v>
      </c>
      <c r="D209">
        <v>26.9</v>
      </c>
      <c r="E209" s="1" t="str">
        <f t="shared" si="3"/>
        <v>enormous</v>
      </c>
      <c r="F209" t="s">
        <v>18</v>
      </c>
      <c r="G209" t="s">
        <v>267</v>
      </c>
      <c r="H209" t="s">
        <v>687</v>
      </c>
      <c r="I209">
        <v>692</v>
      </c>
      <c r="J209" t="s">
        <v>22</v>
      </c>
    </row>
    <row r="210" spans="1:10" x14ac:dyDescent="0.25">
      <c r="A210">
        <v>209</v>
      </c>
      <c r="B210" t="s">
        <v>688</v>
      </c>
      <c r="C210" t="s">
        <v>41</v>
      </c>
      <c r="D210">
        <v>26.8</v>
      </c>
      <c r="E210" s="1" t="str">
        <f t="shared" si="3"/>
        <v>enormous</v>
      </c>
      <c r="F210" t="s">
        <v>2326</v>
      </c>
      <c r="G210" t="s">
        <v>195</v>
      </c>
      <c r="H210">
        <v>447</v>
      </c>
      <c r="I210">
        <v>0</v>
      </c>
      <c r="J210" t="s">
        <v>32</v>
      </c>
    </row>
    <row r="211" spans="1:10" x14ac:dyDescent="0.25">
      <c r="A211">
        <v>210</v>
      </c>
      <c r="B211" t="s">
        <v>690</v>
      </c>
      <c r="C211" t="s">
        <v>32</v>
      </c>
      <c r="D211">
        <v>26.8</v>
      </c>
      <c r="E211" s="1" t="str">
        <f t="shared" si="3"/>
        <v>enormous</v>
      </c>
      <c r="F211" t="s">
        <v>2326</v>
      </c>
      <c r="G211" t="s">
        <v>691</v>
      </c>
      <c r="H211">
        <v>441</v>
      </c>
      <c r="I211">
        <v>0</v>
      </c>
      <c r="J211" t="s">
        <v>35</v>
      </c>
    </row>
    <row r="212" spans="1:10" x14ac:dyDescent="0.25">
      <c r="A212">
        <v>211</v>
      </c>
      <c r="B212" t="s">
        <v>692</v>
      </c>
      <c r="C212" t="s">
        <v>10</v>
      </c>
      <c r="D212">
        <v>26.8</v>
      </c>
      <c r="E212" s="1" t="str">
        <f t="shared" si="3"/>
        <v>enormous</v>
      </c>
      <c r="F212" t="s">
        <v>18</v>
      </c>
      <c r="G212" t="s">
        <v>693</v>
      </c>
      <c r="H212">
        <v>922</v>
      </c>
      <c r="I212">
        <v>115</v>
      </c>
    </row>
    <row r="213" spans="1:10" x14ac:dyDescent="0.25">
      <c r="A213">
        <v>212</v>
      </c>
      <c r="B213" t="s">
        <v>694</v>
      </c>
      <c r="C213" t="s">
        <v>41</v>
      </c>
      <c r="D213">
        <v>26.7</v>
      </c>
      <c r="E213" s="1" t="str">
        <f t="shared" si="3"/>
        <v>enormous</v>
      </c>
      <c r="F213" t="s">
        <v>216</v>
      </c>
      <c r="G213" t="s">
        <v>469</v>
      </c>
      <c r="H213">
        <v>0</v>
      </c>
      <c r="I213" t="s">
        <v>696</v>
      </c>
      <c r="J213" t="s">
        <v>22</v>
      </c>
    </row>
    <row r="214" spans="1:10" x14ac:dyDescent="0.25">
      <c r="A214">
        <v>213</v>
      </c>
      <c r="B214" t="s">
        <v>697</v>
      </c>
      <c r="C214" t="s">
        <v>10</v>
      </c>
      <c r="D214">
        <v>26.6</v>
      </c>
      <c r="E214" s="1" t="str">
        <f t="shared" si="3"/>
        <v>enormous</v>
      </c>
      <c r="F214" t="s">
        <v>18</v>
      </c>
      <c r="G214">
        <v>0</v>
      </c>
      <c r="H214">
        <v>0</v>
      </c>
      <c r="I214">
        <v>0</v>
      </c>
    </row>
    <row r="215" spans="1:10" x14ac:dyDescent="0.25">
      <c r="A215">
        <v>214</v>
      </c>
      <c r="B215" t="s">
        <v>699</v>
      </c>
      <c r="C215" t="s">
        <v>41</v>
      </c>
      <c r="D215">
        <v>26.6</v>
      </c>
      <c r="E215" s="1" t="str">
        <f t="shared" si="3"/>
        <v>enormous</v>
      </c>
      <c r="F215" t="s">
        <v>18</v>
      </c>
      <c r="G215" t="s">
        <v>700</v>
      </c>
      <c r="H215" t="s">
        <v>272</v>
      </c>
      <c r="I215">
        <v>173</v>
      </c>
      <c r="J215" t="s">
        <v>22</v>
      </c>
    </row>
    <row r="216" spans="1:10" x14ac:dyDescent="0.25">
      <c r="A216">
        <v>215</v>
      </c>
      <c r="B216" t="s">
        <v>701</v>
      </c>
      <c r="C216" t="s">
        <v>16</v>
      </c>
      <c r="D216">
        <v>26.4</v>
      </c>
      <c r="E216" s="1" t="str">
        <f t="shared" si="3"/>
        <v>enormous</v>
      </c>
      <c r="F216" t="s">
        <v>18</v>
      </c>
      <c r="G216" t="s">
        <v>703</v>
      </c>
      <c r="H216" t="s">
        <v>704</v>
      </c>
      <c r="I216" t="s">
        <v>705</v>
      </c>
      <c r="J216" t="s">
        <v>22</v>
      </c>
    </row>
    <row r="217" spans="1:10" x14ac:dyDescent="0.25">
      <c r="A217">
        <v>216</v>
      </c>
      <c r="B217" t="s">
        <v>706</v>
      </c>
      <c r="C217" t="s">
        <v>10</v>
      </c>
      <c r="D217">
        <v>26.4</v>
      </c>
      <c r="E217" s="1" t="str">
        <f t="shared" si="3"/>
        <v>enormous</v>
      </c>
      <c r="F217" t="s">
        <v>2326</v>
      </c>
      <c r="G217" t="s">
        <v>707</v>
      </c>
      <c r="H217">
        <v>345</v>
      </c>
      <c r="I217">
        <v>0</v>
      </c>
    </row>
    <row r="218" spans="1:10" x14ac:dyDescent="0.25">
      <c r="A218">
        <v>217</v>
      </c>
      <c r="B218" t="s">
        <v>708</v>
      </c>
      <c r="C218" t="s">
        <v>41</v>
      </c>
      <c r="D218">
        <v>26.3</v>
      </c>
      <c r="E218" s="1" t="str">
        <f t="shared" si="3"/>
        <v>enormous</v>
      </c>
      <c r="F218" t="s">
        <v>18</v>
      </c>
      <c r="G218" t="s">
        <v>710</v>
      </c>
      <c r="H218" t="s">
        <v>390</v>
      </c>
      <c r="I218">
        <v>58</v>
      </c>
      <c r="J218" t="s">
        <v>22</v>
      </c>
    </row>
    <row r="219" spans="1:10" x14ac:dyDescent="0.25">
      <c r="A219">
        <v>218</v>
      </c>
      <c r="B219" t="s">
        <v>711</v>
      </c>
      <c r="C219" t="s">
        <v>10</v>
      </c>
      <c r="D219">
        <v>26.3</v>
      </c>
      <c r="E219" s="1" t="str">
        <f t="shared" si="3"/>
        <v>enormous</v>
      </c>
      <c r="F219" t="s">
        <v>94</v>
      </c>
      <c r="G219" t="s">
        <v>712</v>
      </c>
      <c r="H219" t="s">
        <v>127</v>
      </c>
      <c r="I219">
        <v>147</v>
      </c>
    </row>
    <row r="220" spans="1:10" x14ac:dyDescent="0.25">
      <c r="A220">
        <v>219</v>
      </c>
      <c r="B220" t="s">
        <v>713</v>
      </c>
      <c r="C220" t="s">
        <v>2327</v>
      </c>
      <c r="D220">
        <v>26.3</v>
      </c>
      <c r="E220" s="1" t="str">
        <f t="shared" si="3"/>
        <v>enormous</v>
      </c>
      <c r="F220" t="s">
        <v>12</v>
      </c>
      <c r="G220" t="s">
        <v>714</v>
      </c>
      <c r="H220" t="s">
        <v>53</v>
      </c>
      <c r="I220">
        <v>14</v>
      </c>
    </row>
    <row r="221" spans="1:10" x14ac:dyDescent="0.25">
      <c r="A221">
        <v>220</v>
      </c>
      <c r="B221" t="s">
        <v>715</v>
      </c>
      <c r="C221" t="s">
        <v>2327</v>
      </c>
      <c r="D221">
        <v>26.3</v>
      </c>
      <c r="E221" s="1" t="str">
        <f t="shared" si="3"/>
        <v>enormous</v>
      </c>
      <c r="F221" t="s">
        <v>12</v>
      </c>
      <c r="G221" t="s">
        <v>716</v>
      </c>
      <c r="H221">
        <v>328</v>
      </c>
      <c r="I221">
        <v>1</v>
      </c>
    </row>
    <row r="222" spans="1:10" x14ac:dyDescent="0.25">
      <c r="A222">
        <v>221</v>
      </c>
      <c r="B222" t="s">
        <v>717</v>
      </c>
      <c r="C222" t="s">
        <v>10</v>
      </c>
      <c r="D222">
        <v>26.3</v>
      </c>
      <c r="E222" s="1" t="str">
        <f t="shared" si="3"/>
        <v>enormous</v>
      </c>
      <c r="F222" t="s">
        <v>94</v>
      </c>
      <c r="G222" t="s">
        <v>718</v>
      </c>
      <c r="H222" t="s">
        <v>719</v>
      </c>
      <c r="I222">
        <v>190</v>
      </c>
    </row>
    <row r="223" spans="1:10" x14ac:dyDescent="0.25">
      <c r="A223">
        <v>222</v>
      </c>
      <c r="B223" t="s">
        <v>720</v>
      </c>
      <c r="C223" t="s">
        <v>10</v>
      </c>
      <c r="D223">
        <v>26.3</v>
      </c>
      <c r="E223" s="1" t="str">
        <f t="shared" si="3"/>
        <v>enormous</v>
      </c>
      <c r="F223" t="s">
        <v>175</v>
      </c>
      <c r="G223" t="s">
        <v>721</v>
      </c>
      <c r="H223" t="s">
        <v>722</v>
      </c>
      <c r="I223" t="s">
        <v>723</v>
      </c>
      <c r="J223" t="s">
        <v>41</v>
      </c>
    </row>
    <row r="224" spans="1:10" x14ac:dyDescent="0.25">
      <c r="A224">
        <v>223</v>
      </c>
      <c r="B224" t="s">
        <v>724</v>
      </c>
      <c r="C224" t="s">
        <v>32</v>
      </c>
      <c r="D224">
        <v>26.2</v>
      </c>
      <c r="E224" s="1" t="str">
        <f t="shared" si="3"/>
        <v>enormous</v>
      </c>
      <c r="F224" t="s">
        <v>18</v>
      </c>
      <c r="G224" t="s">
        <v>20</v>
      </c>
      <c r="H224" t="s">
        <v>726</v>
      </c>
      <c r="I224" t="s">
        <v>719</v>
      </c>
      <c r="J224" t="s">
        <v>16</v>
      </c>
    </row>
    <row r="225" spans="1:10" x14ac:dyDescent="0.25">
      <c r="A225">
        <v>224</v>
      </c>
      <c r="B225" t="s">
        <v>727</v>
      </c>
      <c r="C225" t="s">
        <v>32</v>
      </c>
      <c r="D225">
        <v>26.1</v>
      </c>
      <c r="E225" s="1" t="str">
        <f t="shared" si="3"/>
        <v>enormous</v>
      </c>
      <c r="F225" t="s">
        <v>175</v>
      </c>
      <c r="G225" t="s">
        <v>729</v>
      </c>
      <c r="H225" t="s">
        <v>730</v>
      </c>
      <c r="I225" t="s">
        <v>96</v>
      </c>
      <c r="J225" t="s">
        <v>22</v>
      </c>
    </row>
    <row r="226" spans="1:10" x14ac:dyDescent="0.25">
      <c r="A226">
        <v>225</v>
      </c>
      <c r="B226" t="s">
        <v>731</v>
      </c>
      <c r="C226" t="s">
        <v>41</v>
      </c>
      <c r="D226">
        <v>26.1</v>
      </c>
      <c r="E226" s="1" t="str">
        <f t="shared" si="3"/>
        <v>enormous</v>
      </c>
      <c r="F226" t="s">
        <v>12</v>
      </c>
      <c r="G226" t="s">
        <v>732</v>
      </c>
      <c r="H226" t="s">
        <v>269</v>
      </c>
      <c r="I226">
        <v>57</v>
      </c>
      <c r="J226" t="s">
        <v>32</v>
      </c>
    </row>
    <row r="227" spans="1:10" x14ac:dyDescent="0.25">
      <c r="A227">
        <v>226</v>
      </c>
      <c r="B227" t="s">
        <v>733</v>
      </c>
      <c r="C227" t="s">
        <v>32</v>
      </c>
      <c r="D227">
        <v>25.9</v>
      </c>
      <c r="E227" s="1" t="str">
        <f t="shared" si="3"/>
        <v>enormous</v>
      </c>
      <c r="F227" t="s">
        <v>18</v>
      </c>
      <c r="G227" t="s">
        <v>735</v>
      </c>
      <c r="H227" t="s">
        <v>736</v>
      </c>
      <c r="I227">
        <v>665</v>
      </c>
      <c r="J227" t="s">
        <v>16</v>
      </c>
    </row>
    <row r="228" spans="1:10" x14ac:dyDescent="0.25">
      <c r="A228">
        <v>227</v>
      </c>
      <c r="B228" t="s">
        <v>737</v>
      </c>
      <c r="C228" t="s">
        <v>41</v>
      </c>
      <c r="D228">
        <v>25.9</v>
      </c>
      <c r="E228" s="1" t="str">
        <f t="shared" si="3"/>
        <v>enormous</v>
      </c>
      <c r="F228" t="s">
        <v>216</v>
      </c>
      <c r="G228" t="s">
        <v>738</v>
      </c>
      <c r="H228" t="s">
        <v>603</v>
      </c>
      <c r="I228">
        <v>291</v>
      </c>
      <c r="J228" t="s">
        <v>22</v>
      </c>
    </row>
    <row r="229" spans="1:10" x14ac:dyDescent="0.25">
      <c r="A229">
        <v>228</v>
      </c>
      <c r="B229" t="s">
        <v>739</v>
      </c>
      <c r="C229" t="s">
        <v>10</v>
      </c>
      <c r="D229">
        <v>25.9</v>
      </c>
      <c r="E229" s="1" t="str">
        <f t="shared" si="3"/>
        <v>enormous</v>
      </c>
      <c r="F229" t="s">
        <v>18</v>
      </c>
      <c r="G229" t="s">
        <v>288</v>
      </c>
      <c r="H229" t="s">
        <v>740</v>
      </c>
      <c r="I229">
        <v>229</v>
      </c>
    </row>
    <row r="230" spans="1:10" x14ac:dyDescent="0.25">
      <c r="A230">
        <v>229</v>
      </c>
      <c r="B230" t="s">
        <v>741</v>
      </c>
      <c r="C230" t="s">
        <v>41</v>
      </c>
      <c r="D230">
        <v>25.9</v>
      </c>
      <c r="E230" s="1" t="str">
        <f t="shared" si="3"/>
        <v>enormous</v>
      </c>
      <c r="F230" t="s">
        <v>216</v>
      </c>
      <c r="G230" t="s">
        <v>742</v>
      </c>
      <c r="H230">
        <v>84</v>
      </c>
      <c r="I230">
        <v>4</v>
      </c>
      <c r="J230" t="s">
        <v>22</v>
      </c>
    </row>
    <row r="231" spans="1:10" x14ac:dyDescent="0.25">
      <c r="A231">
        <v>230</v>
      </c>
      <c r="B231" t="s">
        <v>743</v>
      </c>
      <c r="C231" t="s">
        <v>32</v>
      </c>
      <c r="D231">
        <v>25.9</v>
      </c>
      <c r="E231" s="1" t="str">
        <f t="shared" si="3"/>
        <v>enormous</v>
      </c>
      <c r="F231" t="s">
        <v>2326</v>
      </c>
      <c r="G231" t="s">
        <v>744</v>
      </c>
      <c r="H231" t="s">
        <v>696</v>
      </c>
      <c r="I231">
        <v>0</v>
      </c>
    </row>
    <row r="232" spans="1:10" x14ac:dyDescent="0.25">
      <c r="A232">
        <v>231</v>
      </c>
      <c r="B232" t="s">
        <v>745</v>
      </c>
      <c r="C232" t="s">
        <v>284</v>
      </c>
      <c r="D232">
        <v>25.8</v>
      </c>
      <c r="E232" s="1" t="str">
        <f t="shared" si="3"/>
        <v>enormous</v>
      </c>
      <c r="F232" t="s">
        <v>2326</v>
      </c>
      <c r="G232" t="s">
        <v>493</v>
      </c>
      <c r="H232" t="s">
        <v>740</v>
      </c>
      <c r="I232">
        <v>0</v>
      </c>
    </row>
    <row r="233" spans="1:10" x14ac:dyDescent="0.25">
      <c r="A233">
        <v>232</v>
      </c>
      <c r="B233" t="s">
        <v>747</v>
      </c>
      <c r="C233" t="s">
        <v>16</v>
      </c>
      <c r="D233">
        <v>25.7</v>
      </c>
      <c r="E233" s="1" t="str">
        <f t="shared" si="3"/>
        <v>enormous</v>
      </c>
      <c r="F233" t="s">
        <v>18</v>
      </c>
      <c r="G233" t="s">
        <v>749</v>
      </c>
      <c r="H233" t="s">
        <v>750</v>
      </c>
      <c r="I233">
        <v>736</v>
      </c>
      <c r="J233" t="s">
        <v>22</v>
      </c>
    </row>
    <row r="234" spans="1:10" x14ac:dyDescent="0.25">
      <c r="A234">
        <v>233</v>
      </c>
      <c r="B234" t="s">
        <v>751</v>
      </c>
      <c r="C234" t="s">
        <v>2327</v>
      </c>
      <c r="D234">
        <v>25.7</v>
      </c>
      <c r="E234" s="1" t="str">
        <f t="shared" si="3"/>
        <v>enormous</v>
      </c>
      <c r="F234" t="s">
        <v>18</v>
      </c>
      <c r="G234" t="s">
        <v>752</v>
      </c>
      <c r="H234" t="s">
        <v>753</v>
      </c>
      <c r="I234">
        <v>13</v>
      </c>
    </row>
    <row r="235" spans="1:10" x14ac:dyDescent="0.25">
      <c r="A235">
        <v>234</v>
      </c>
      <c r="B235" t="s">
        <v>754</v>
      </c>
      <c r="C235" t="s">
        <v>2327</v>
      </c>
      <c r="D235">
        <v>25.5</v>
      </c>
      <c r="E235" s="1" t="str">
        <f t="shared" si="3"/>
        <v>enormous</v>
      </c>
      <c r="F235" t="s">
        <v>2326</v>
      </c>
      <c r="G235" t="s">
        <v>202</v>
      </c>
      <c r="H235" t="s">
        <v>691</v>
      </c>
      <c r="I235">
        <v>887</v>
      </c>
    </row>
    <row r="236" spans="1:10" x14ac:dyDescent="0.25">
      <c r="A236">
        <v>235</v>
      </c>
      <c r="B236" t="s">
        <v>756</v>
      </c>
      <c r="C236" t="s">
        <v>32</v>
      </c>
      <c r="D236">
        <v>25.5</v>
      </c>
      <c r="E236" s="1" t="str">
        <f t="shared" si="3"/>
        <v>enormous</v>
      </c>
      <c r="F236" t="s">
        <v>2326</v>
      </c>
      <c r="G236" t="s">
        <v>757</v>
      </c>
      <c r="H236" t="s">
        <v>96</v>
      </c>
      <c r="I236">
        <v>0</v>
      </c>
      <c r="J236" t="s">
        <v>35</v>
      </c>
    </row>
    <row r="237" spans="1:10" x14ac:dyDescent="0.25">
      <c r="A237">
        <v>236</v>
      </c>
      <c r="B237" t="s">
        <v>758</v>
      </c>
      <c r="C237" t="s">
        <v>2327</v>
      </c>
      <c r="D237">
        <v>25.5</v>
      </c>
      <c r="E237" s="1" t="str">
        <f t="shared" si="3"/>
        <v>enormous</v>
      </c>
      <c r="F237" t="s">
        <v>12</v>
      </c>
      <c r="G237" t="s">
        <v>759</v>
      </c>
      <c r="H237">
        <v>124</v>
      </c>
      <c r="I237">
        <v>3</v>
      </c>
    </row>
    <row r="238" spans="1:10" x14ac:dyDescent="0.25">
      <c r="A238">
        <v>237</v>
      </c>
      <c r="B238" t="s">
        <v>760</v>
      </c>
      <c r="C238" t="s">
        <v>32</v>
      </c>
      <c r="D238">
        <v>25.4</v>
      </c>
      <c r="E238" s="1" t="str">
        <f t="shared" si="3"/>
        <v>enormous</v>
      </c>
      <c r="F238" t="s">
        <v>2326</v>
      </c>
      <c r="G238" t="s">
        <v>762</v>
      </c>
      <c r="H238">
        <v>475</v>
      </c>
      <c r="I238">
        <v>0</v>
      </c>
      <c r="J238" t="s">
        <v>35</v>
      </c>
    </row>
    <row r="239" spans="1:10" x14ac:dyDescent="0.25">
      <c r="A239">
        <v>238</v>
      </c>
      <c r="B239" t="s">
        <v>763</v>
      </c>
      <c r="C239" t="s">
        <v>10</v>
      </c>
      <c r="D239">
        <v>25.4</v>
      </c>
      <c r="E239" s="1" t="str">
        <f t="shared" si="3"/>
        <v>enormous</v>
      </c>
      <c r="F239" t="s">
        <v>175</v>
      </c>
      <c r="G239" t="s">
        <v>749</v>
      </c>
      <c r="H239" t="s">
        <v>764</v>
      </c>
      <c r="I239">
        <v>615</v>
      </c>
    </row>
    <row r="240" spans="1:10" x14ac:dyDescent="0.25">
      <c r="A240">
        <v>239</v>
      </c>
      <c r="B240" t="s">
        <v>765</v>
      </c>
      <c r="C240" t="s">
        <v>284</v>
      </c>
      <c r="D240">
        <v>25.4</v>
      </c>
      <c r="E240" s="1" t="str">
        <f t="shared" si="3"/>
        <v>enormous</v>
      </c>
      <c r="F240" t="s">
        <v>18</v>
      </c>
      <c r="G240" t="s">
        <v>527</v>
      </c>
      <c r="H240" t="s">
        <v>71</v>
      </c>
      <c r="I240">
        <v>156</v>
      </c>
    </row>
    <row r="241" spans="1:10" x14ac:dyDescent="0.25">
      <c r="A241">
        <v>240</v>
      </c>
      <c r="B241" t="s">
        <v>766</v>
      </c>
      <c r="C241" t="s">
        <v>2327</v>
      </c>
      <c r="D241">
        <v>25.3</v>
      </c>
      <c r="E241" s="1" t="str">
        <f t="shared" si="3"/>
        <v>enormous</v>
      </c>
      <c r="F241" t="s">
        <v>2326</v>
      </c>
      <c r="G241" t="s">
        <v>768</v>
      </c>
      <c r="H241" t="s">
        <v>190</v>
      </c>
      <c r="I241">
        <v>0</v>
      </c>
    </row>
    <row r="242" spans="1:10" x14ac:dyDescent="0.25">
      <c r="A242">
        <v>241</v>
      </c>
      <c r="B242" t="s">
        <v>769</v>
      </c>
      <c r="C242" t="s">
        <v>41</v>
      </c>
      <c r="D242">
        <v>25.2</v>
      </c>
      <c r="E242" s="1" t="str">
        <f t="shared" si="3"/>
        <v>enormous</v>
      </c>
      <c r="F242" t="s">
        <v>18</v>
      </c>
      <c r="G242" t="s">
        <v>771</v>
      </c>
      <c r="H242">
        <v>996</v>
      </c>
      <c r="I242">
        <v>151</v>
      </c>
      <c r="J242" t="s">
        <v>32</v>
      </c>
    </row>
    <row r="243" spans="1:10" x14ac:dyDescent="0.25">
      <c r="A243">
        <v>242</v>
      </c>
      <c r="B243" t="s">
        <v>772</v>
      </c>
      <c r="C243" t="s">
        <v>16</v>
      </c>
      <c r="D243">
        <v>25.1</v>
      </c>
      <c r="E243" s="1" t="str">
        <f t="shared" si="3"/>
        <v>enormous</v>
      </c>
      <c r="F243" t="s">
        <v>18</v>
      </c>
      <c r="G243" t="s">
        <v>774</v>
      </c>
      <c r="H243" t="s">
        <v>775</v>
      </c>
      <c r="I243" t="s">
        <v>776</v>
      </c>
      <c r="J243" t="s">
        <v>22</v>
      </c>
    </row>
    <row r="244" spans="1:10" x14ac:dyDescent="0.25">
      <c r="A244">
        <v>243</v>
      </c>
      <c r="B244" t="s">
        <v>777</v>
      </c>
      <c r="C244" t="s">
        <v>2327</v>
      </c>
      <c r="D244">
        <v>25.1</v>
      </c>
      <c r="E244" s="1" t="str">
        <f t="shared" si="3"/>
        <v>enormous</v>
      </c>
      <c r="F244" t="s">
        <v>12</v>
      </c>
      <c r="G244" t="s">
        <v>778</v>
      </c>
      <c r="H244">
        <v>68</v>
      </c>
      <c r="I244">
        <v>3</v>
      </c>
    </row>
    <row r="245" spans="1:10" x14ac:dyDescent="0.25">
      <c r="A245">
        <v>244</v>
      </c>
      <c r="B245" t="s">
        <v>779</v>
      </c>
      <c r="C245" t="s">
        <v>2327</v>
      </c>
      <c r="D245">
        <v>25.1</v>
      </c>
      <c r="E245" s="1" t="str">
        <f t="shared" si="3"/>
        <v>enormous</v>
      </c>
      <c r="F245" t="s">
        <v>175</v>
      </c>
      <c r="G245" t="s">
        <v>780</v>
      </c>
      <c r="H245" t="s">
        <v>781</v>
      </c>
      <c r="I245" t="s">
        <v>578</v>
      </c>
    </row>
    <row r="246" spans="1:10" x14ac:dyDescent="0.25">
      <c r="A246">
        <v>245</v>
      </c>
      <c r="B246" t="s">
        <v>782</v>
      </c>
      <c r="C246" t="s">
        <v>783</v>
      </c>
      <c r="D246">
        <v>25.1</v>
      </c>
      <c r="E246" s="1" t="str">
        <f t="shared" si="3"/>
        <v>enormous</v>
      </c>
      <c r="F246" t="s">
        <v>18</v>
      </c>
      <c r="G246" t="s">
        <v>784</v>
      </c>
      <c r="H246" t="s">
        <v>785</v>
      </c>
      <c r="I246">
        <v>328</v>
      </c>
      <c r="J246" t="s">
        <v>786</v>
      </c>
    </row>
    <row r="247" spans="1:10" x14ac:dyDescent="0.25">
      <c r="A247">
        <v>246</v>
      </c>
      <c r="B247" t="s">
        <v>787</v>
      </c>
      <c r="C247" t="s">
        <v>2327</v>
      </c>
      <c r="D247">
        <v>25.1</v>
      </c>
      <c r="E247" s="1" t="str">
        <f t="shared" si="3"/>
        <v>enormous</v>
      </c>
      <c r="F247" t="s">
        <v>12</v>
      </c>
      <c r="G247" t="s">
        <v>520</v>
      </c>
      <c r="H247">
        <v>284</v>
      </c>
      <c r="I247">
        <v>7</v>
      </c>
    </row>
    <row r="248" spans="1:10" x14ac:dyDescent="0.25">
      <c r="A248">
        <v>247</v>
      </c>
      <c r="B248" t="s">
        <v>788</v>
      </c>
      <c r="C248" t="s">
        <v>10</v>
      </c>
      <c r="D248">
        <v>24.9</v>
      </c>
      <c r="E248" s="1" t="str">
        <f t="shared" si="3"/>
        <v>enormous</v>
      </c>
      <c r="F248" t="s">
        <v>790</v>
      </c>
      <c r="G248" t="s">
        <v>791</v>
      </c>
      <c r="H248">
        <v>145</v>
      </c>
      <c r="I248">
        <v>35</v>
      </c>
    </row>
    <row r="249" spans="1:10" x14ac:dyDescent="0.25">
      <c r="A249">
        <v>248</v>
      </c>
      <c r="B249" t="s">
        <v>792</v>
      </c>
      <c r="C249" t="s">
        <v>41</v>
      </c>
      <c r="D249">
        <v>24.9</v>
      </c>
      <c r="E249" s="1" t="str">
        <f t="shared" si="3"/>
        <v>enormous</v>
      </c>
      <c r="F249" t="s">
        <v>2326</v>
      </c>
      <c r="G249" t="s">
        <v>793</v>
      </c>
      <c r="H249" t="s">
        <v>45</v>
      </c>
      <c r="I249">
        <v>0</v>
      </c>
      <c r="J249" t="s">
        <v>35</v>
      </c>
    </row>
    <row r="250" spans="1:10" x14ac:dyDescent="0.25">
      <c r="A250">
        <v>249</v>
      </c>
      <c r="B250" t="s">
        <v>794</v>
      </c>
      <c r="C250" t="s">
        <v>10</v>
      </c>
      <c r="D250">
        <v>24.7</v>
      </c>
      <c r="E250" s="1" t="str">
        <f t="shared" si="3"/>
        <v>enormous</v>
      </c>
      <c r="F250" t="s">
        <v>216</v>
      </c>
      <c r="G250" t="s">
        <v>796</v>
      </c>
      <c r="H250">
        <v>83</v>
      </c>
      <c r="I250">
        <v>32</v>
      </c>
    </row>
    <row r="251" spans="1:10" x14ac:dyDescent="0.25">
      <c r="A251">
        <v>250</v>
      </c>
      <c r="B251" t="s">
        <v>797</v>
      </c>
      <c r="C251" t="s">
        <v>10</v>
      </c>
      <c r="D251">
        <v>24.6</v>
      </c>
      <c r="E251" s="1" t="str">
        <f t="shared" si="3"/>
        <v>enormous</v>
      </c>
      <c r="F251" t="s">
        <v>18</v>
      </c>
      <c r="G251" t="s">
        <v>749</v>
      </c>
      <c r="H251" t="s">
        <v>799</v>
      </c>
      <c r="I251">
        <v>82</v>
      </c>
    </row>
    <row r="252" spans="1:10" x14ac:dyDescent="0.25">
      <c r="A252">
        <v>251</v>
      </c>
      <c r="B252" t="s">
        <v>800</v>
      </c>
      <c r="C252" t="s">
        <v>32</v>
      </c>
      <c r="D252">
        <v>24.5</v>
      </c>
      <c r="E252" s="1" t="str">
        <f t="shared" si="3"/>
        <v>enormous</v>
      </c>
      <c r="F252" t="s">
        <v>2326</v>
      </c>
      <c r="G252" t="s">
        <v>802</v>
      </c>
      <c r="H252" t="s">
        <v>776</v>
      </c>
      <c r="I252">
        <v>0</v>
      </c>
      <c r="J252" t="s">
        <v>35</v>
      </c>
    </row>
    <row r="253" spans="1:10" x14ac:dyDescent="0.25">
      <c r="A253">
        <v>252</v>
      </c>
      <c r="B253" t="s">
        <v>803</v>
      </c>
      <c r="C253" t="s">
        <v>284</v>
      </c>
      <c r="D253">
        <v>24.4</v>
      </c>
      <c r="E253" s="1" t="str">
        <f t="shared" si="3"/>
        <v>enormous</v>
      </c>
      <c r="F253" t="s">
        <v>12</v>
      </c>
      <c r="G253" t="s">
        <v>119</v>
      </c>
      <c r="H253" t="s">
        <v>805</v>
      </c>
      <c r="I253" t="s">
        <v>806</v>
      </c>
    </row>
    <row r="254" spans="1:10" x14ac:dyDescent="0.25">
      <c r="A254">
        <v>253</v>
      </c>
      <c r="B254" t="s">
        <v>807</v>
      </c>
      <c r="C254" t="s">
        <v>2327</v>
      </c>
      <c r="D254">
        <v>24.4</v>
      </c>
      <c r="E254" s="1" t="str">
        <f t="shared" si="3"/>
        <v>enormous</v>
      </c>
      <c r="F254" t="s">
        <v>2326</v>
      </c>
      <c r="G254" t="s">
        <v>808</v>
      </c>
      <c r="H254" t="s">
        <v>430</v>
      </c>
      <c r="I254">
        <v>0</v>
      </c>
    </row>
    <row r="255" spans="1:10" x14ac:dyDescent="0.25">
      <c r="A255">
        <v>254</v>
      </c>
      <c r="B255" t="s">
        <v>809</v>
      </c>
      <c r="C255" t="s">
        <v>41</v>
      </c>
      <c r="D255">
        <v>24.4</v>
      </c>
      <c r="E255" s="1" t="str">
        <f t="shared" si="3"/>
        <v>enormous</v>
      </c>
      <c r="F255" t="s">
        <v>94</v>
      </c>
      <c r="G255" t="s">
        <v>810</v>
      </c>
      <c r="H255" t="s">
        <v>811</v>
      </c>
      <c r="I255">
        <v>491</v>
      </c>
      <c r="J255" t="s">
        <v>32</v>
      </c>
    </row>
    <row r="256" spans="1:10" x14ac:dyDescent="0.25">
      <c r="A256">
        <v>255</v>
      </c>
      <c r="B256" t="s">
        <v>812</v>
      </c>
      <c r="C256" t="s">
        <v>10</v>
      </c>
      <c r="D256">
        <v>24.4</v>
      </c>
      <c r="E256" s="1" t="str">
        <f t="shared" si="3"/>
        <v>enormous</v>
      </c>
      <c r="F256" t="s">
        <v>2326</v>
      </c>
      <c r="G256" t="s">
        <v>813</v>
      </c>
      <c r="H256">
        <v>0</v>
      </c>
      <c r="I256">
        <v>0</v>
      </c>
    </row>
    <row r="257" spans="1:10" x14ac:dyDescent="0.25">
      <c r="A257">
        <v>256</v>
      </c>
      <c r="B257" t="s">
        <v>814</v>
      </c>
      <c r="C257" t="s">
        <v>10</v>
      </c>
      <c r="D257">
        <v>24.3</v>
      </c>
      <c r="E257" s="1" t="str">
        <f t="shared" si="3"/>
        <v>enormous</v>
      </c>
      <c r="F257" t="s">
        <v>18</v>
      </c>
      <c r="G257" t="s">
        <v>816</v>
      </c>
      <c r="H257" t="s">
        <v>269</v>
      </c>
      <c r="I257">
        <v>99</v>
      </c>
    </row>
    <row r="258" spans="1:10" x14ac:dyDescent="0.25">
      <c r="A258">
        <v>257</v>
      </c>
      <c r="B258" t="s">
        <v>817</v>
      </c>
      <c r="C258" t="s">
        <v>41</v>
      </c>
      <c r="D258">
        <v>24.3</v>
      </c>
      <c r="E258" s="1" t="str">
        <f t="shared" si="3"/>
        <v>enormous</v>
      </c>
      <c r="F258" t="s">
        <v>473</v>
      </c>
      <c r="G258">
        <v>0</v>
      </c>
      <c r="H258">
        <v>0</v>
      </c>
      <c r="I258">
        <v>0</v>
      </c>
      <c r="J258" t="s">
        <v>22</v>
      </c>
    </row>
    <row r="259" spans="1:10" x14ac:dyDescent="0.25">
      <c r="A259">
        <v>258</v>
      </c>
      <c r="B259" t="s">
        <v>818</v>
      </c>
      <c r="C259" t="s">
        <v>2327</v>
      </c>
      <c r="D259">
        <v>24.3</v>
      </c>
      <c r="E259" s="1" t="str">
        <f t="shared" ref="E259:E322" si="4">IF(D259&gt;20,"enormous",IF(D259&gt;15,"big","large"))</f>
        <v>enormous</v>
      </c>
      <c r="F259" t="s">
        <v>12</v>
      </c>
      <c r="G259" t="s">
        <v>819</v>
      </c>
      <c r="H259">
        <v>303</v>
      </c>
      <c r="I259">
        <v>16</v>
      </c>
    </row>
    <row r="260" spans="1:10" x14ac:dyDescent="0.25">
      <c r="A260">
        <v>259</v>
      </c>
      <c r="B260" t="s">
        <v>820</v>
      </c>
      <c r="C260" t="s">
        <v>16</v>
      </c>
      <c r="D260">
        <v>24.3</v>
      </c>
      <c r="E260" s="1" t="str">
        <f t="shared" si="4"/>
        <v>enormous</v>
      </c>
      <c r="F260" t="s">
        <v>163</v>
      </c>
      <c r="G260" t="s">
        <v>821</v>
      </c>
      <c r="H260" t="s">
        <v>822</v>
      </c>
      <c r="I260">
        <v>697</v>
      </c>
      <c r="J260" t="s">
        <v>35</v>
      </c>
    </row>
    <row r="261" spans="1:10" x14ac:dyDescent="0.25">
      <c r="A261">
        <v>260</v>
      </c>
      <c r="B261" t="s">
        <v>823</v>
      </c>
      <c r="C261" t="s">
        <v>16</v>
      </c>
      <c r="D261">
        <v>24.2</v>
      </c>
      <c r="E261" s="1" t="str">
        <f t="shared" si="4"/>
        <v>enormous</v>
      </c>
      <c r="F261" t="s">
        <v>18</v>
      </c>
      <c r="G261" t="s">
        <v>825</v>
      </c>
      <c r="H261" t="s">
        <v>826</v>
      </c>
      <c r="I261" t="s">
        <v>386</v>
      </c>
      <c r="J261" t="s">
        <v>22</v>
      </c>
    </row>
    <row r="262" spans="1:10" x14ac:dyDescent="0.25">
      <c r="A262">
        <v>261</v>
      </c>
      <c r="B262" t="s">
        <v>827</v>
      </c>
      <c r="C262" t="s">
        <v>16</v>
      </c>
      <c r="D262">
        <v>24.2</v>
      </c>
      <c r="E262" s="1" t="str">
        <f t="shared" si="4"/>
        <v>enormous</v>
      </c>
      <c r="F262" t="s">
        <v>163</v>
      </c>
      <c r="G262" t="s">
        <v>828</v>
      </c>
      <c r="H262" t="s">
        <v>829</v>
      </c>
      <c r="I262" t="s">
        <v>213</v>
      </c>
    </row>
    <row r="263" spans="1:10" x14ac:dyDescent="0.25">
      <c r="A263">
        <v>262</v>
      </c>
      <c r="B263" t="s">
        <v>830</v>
      </c>
      <c r="C263" t="s">
        <v>2327</v>
      </c>
      <c r="D263">
        <v>24.1</v>
      </c>
      <c r="E263" s="1" t="str">
        <f t="shared" si="4"/>
        <v>enormous</v>
      </c>
      <c r="F263" t="s">
        <v>12</v>
      </c>
      <c r="G263" t="s">
        <v>398</v>
      </c>
      <c r="H263">
        <v>82</v>
      </c>
      <c r="I263">
        <v>2</v>
      </c>
    </row>
    <row r="264" spans="1:10" x14ac:dyDescent="0.25">
      <c r="A264">
        <v>263</v>
      </c>
      <c r="B264" t="s">
        <v>832</v>
      </c>
      <c r="C264" t="s">
        <v>2327</v>
      </c>
      <c r="D264">
        <v>24.1</v>
      </c>
      <c r="E264" s="1" t="str">
        <f t="shared" si="4"/>
        <v>enormous</v>
      </c>
      <c r="F264" t="s">
        <v>12</v>
      </c>
      <c r="G264" t="s">
        <v>367</v>
      </c>
      <c r="H264" t="s">
        <v>833</v>
      </c>
      <c r="I264">
        <v>177</v>
      </c>
    </row>
    <row r="265" spans="1:10" x14ac:dyDescent="0.25">
      <c r="A265">
        <v>264</v>
      </c>
      <c r="B265" t="s">
        <v>834</v>
      </c>
      <c r="C265" t="s">
        <v>32</v>
      </c>
      <c r="D265">
        <v>24</v>
      </c>
      <c r="E265" s="1" t="str">
        <f t="shared" si="4"/>
        <v>enormous</v>
      </c>
      <c r="F265" t="s">
        <v>2326</v>
      </c>
      <c r="G265" t="s">
        <v>836</v>
      </c>
      <c r="H265" t="s">
        <v>655</v>
      </c>
      <c r="I265">
        <v>0</v>
      </c>
    </row>
    <row r="266" spans="1:10" x14ac:dyDescent="0.25">
      <c r="A266">
        <v>265</v>
      </c>
      <c r="B266" t="s">
        <v>837</v>
      </c>
      <c r="C266" t="s">
        <v>41</v>
      </c>
      <c r="D266">
        <v>23.9</v>
      </c>
      <c r="E266" s="1" t="str">
        <f t="shared" si="4"/>
        <v>enormous</v>
      </c>
      <c r="F266" t="s">
        <v>2326</v>
      </c>
      <c r="G266" t="s">
        <v>585</v>
      </c>
      <c r="H266" t="s">
        <v>247</v>
      </c>
      <c r="I266">
        <v>11</v>
      </c>
      <c r="J266" t="s">
        <v>32</v>
      </c>
    </row>
    <row r="267" spans="1:10" x14ac:dyDescent="0.25">
      <c r="A267">
        <v>266</v>
      </c>
      <c r="B267" t="s">
        <v>839</v>
      </c>
      <c r="C267" t="s">
        <v>840</v>
      </c>
      <c r="D267">
        <v>23.9</v>
      </c>
      <c r="E267" s="1" t="str">
        <f t="shared" si="4"/>
        <v>enormous</v>
      </c>
      <c r="F267" t="s">
        <v>18</v>
      </c>
      <c r="G267" t="s">
        <v>841</v>
      </c>
      <c r="H267" t="s">
        <v>842</v>
      </c>
      <c r="I267">
        <v>945</v>
      </c>
      <c r="J267" t="s">
        <v>843</v>
      </c>
    </row>
    <row r="268" spans="1:10" x14ac:dyDescent="0.25">
      <c r="A268">
        <v>267</v>
      </c>
      <c r="B268" t="s">
        <v>844</v>
      </c>
      <c r="C268" t="s">
        <v>41</v>
      </c>
      <c r="D268">
        <v>23.9</v>
      </c>
      <c r="E268" s="1" t="str">
        <f t="shared" si="4"/>
        <v>enormous</v>
      </c>
      <c r="F268" t="s">
        <v>2326</v>
      </c>
      <c r="G268" t="s">
        <v>845</v>
      </c>
      <c r="H268" t="s">
        <v>247</v>
      </c>
      <c r="I268">
        <v>0</v>
      </c>
      <c r="J268" t="s">
        <v>32</v>
      </c>
    </row>
    <row r="269" spans="1:10" x14ac:dyDescent="0.25">
      <c r="A269">
        <v>268</v>
      </c>
      <c r="B269" t="s">
        <v>846</v>
      </c>
      <c r="C269" t="s">
        <v>10</v>
      </c>
      <c r="D269">
        <v>23.9</v>
      </c>
      <c r="E269" s="1" t="str">
        <f t="shared" si="4"/>
        <v>enormous</v>
      </c>
      <c r="F269" t="s">
        <v>12</v>
      </c>
      <c r="G269" t="s">
        <v>847</v>
      </c>
      <c r="H269">
        <v>109</v>
      </c>
      <c r="I269">
        <v>10</v>
      </c>
    </row>
    <row r="270" spans="1:10" x14ac:dyDescent="0.25">
      <c r="A270">
        <v>269</v>
      </c>
      <c r="B270" t="s">
        <v>848</v>
      </c>
      <c r="C270" t="s">
        <v>2327</v>
      </c>
      <c r="D270">
        <v>23.9</v>
      </c>
      <c r="E270" s="1" t="str">
        <f t="shared" si="4"/>
        <v>enormous</v>
      </c>
      <c r="F270" t="s">
        <v>18</v>
      </c>
      <c r="G270" t="s">
        <v>849</v>
      </c>
      <c r="H270" t="s">
        <v>305</v>
      </c>
      <c r="I270">
        <v>101</v>
      </c>
    </row>
    <row r="271" spans="1:10" x14ac:dyDescent="0.25">
      <c r="A271">
        <v>270</v>
      </c>
      <c r="B271" t="s">
        <v>850</v>
      </c>
      <c r="C271" t="s">
        <v>2327</v>
      </c>
      <c r="D271">
        <v>23.9</v>
      </c>
      <c r="E271" s="1" t="str">
        <f t="shared" si="4"/>
        <v>enormous</v>
      </c>
      <c r="F271" t="s">
        <v>12</v>
      </c>
      <c r="G271" t="s">
        <v>851</v>
      </c>
      <c r="H271" t="s">
        <v>390</v>
      </c>
      <c r="I271">
        <v>4</v>
      </c>
    </row>
    <row r="272" spans="1:10" x14ac:dyDescent="0.25">
      <c r="A272">
        <v>271</v>
      </c>
      <c r="B272" t="s">
        <v>852</v>
      </c>
      <c r="C272" t="s">
        <v>32</v>
      </c>
      <c r="D272">
        <v>23.9</v>
      </c>
      <c r="E272" s="1" t="str">
        <f t="shared" si="4"/>
        <v>enormous</v>
      </c>
      <c r="F272" t="s">
        <v>18</v>
      </c>
      <c r="G272" t="s">
        <v>853</v>
      </c>
      <c r="H272" t="s">
        <v>318</v>
      </c>
      <c r="I272">
        <v>96</v>
      </c>
      <c r="J272" t="s">
        <v>16</v>
      </c>
    </row>
    <row r="273" spans="1:10" x14ac:dyDescent="0.25">
      <c r="A273">
        <v>272</v>
      </c>
      <c r="B273" t="s">
        <v>854</v>
      </c>
      <c r="C273" t="s">
        <v>10</v>
      </c>
      <c r="D273">
        <v>23.9</v>
      </c>
      <c r="E273" s="1" t="str">
        <f t="shared" si="4"/>
        <v>enormous</v>
      </c>
      <c r="F273" t="s">
        <v>2326</v>
      </c>
      <c r="G273" t="s">
        <v>855</v>
      </c>
      <c r="H273" t="s">
        <v>856</v>
      </c>
      <c r="I273">
        <v>0</v>
      </c>
      <c r="J273" t="s">
        <v>41</v>
      </c>
    </row>
    <row r="274" spans="1:10" x14ac:dyDescent="0.25">
      <c r="A274">
        <v>273</v>
      </c>
      <c r="B274" t="s">
        <v>857</v>
      </c>
      <c r="C274" t="s">
        <v>10</v>
      </c>
      <c r="D274">
        <v>23.9</v>
      </c>
      <c r="E274" s="1" t="str">
        <f t="shared" si="4"/>
        <v>enormous</v>
      </c>
      <c r="F274" t="s">
        <v>296</v>
      </c>
      <c r="G274" t="s">
        <v>858</v>
      </c>
      <c r="H274">
        <v>117</v>
      </c>
      <c r="I274">
        <v>3</v>
      </c>
    </row>
    <row r="275" spans="1:10" x14ac:dyDescent="0.25">
      <c r="A275">
        <v>274</v>
      </c>
      <c r="B275" t="s">
        <v>859</v>
      </c>
      <c r="C275" t="s">
        <v>32</v>
      </c>
      <c r="D275">
        <v>23.8</v>
      </c>
      <c r="E275" s="1" t="str">
        <f t="shared" si="4"/>
        <v>enormous</v>
      </c>
      <c r="F275" t="s">
        <v>94</v>
      </c>
      <c r="G275" t="s">
        <v>861</v>
      </c>
      <c r="H275" t="s">
        <v>856</v>
      </c>
      <c r="I275">
        <v>0</v>
      </c>
    </row>
    <row r="276" spans="1:10" x14ac:dyDescent="0.25">
      <c r="A276">
        <v>275</v>
      </c>
      <c r="B276" t="s">
        <v>862</v>
      </c>
      <c r="C276" t="s">
        <v>2327</v>
      </c>
      <c r="D276">
        <v>23.8</v>
      </c>
      <c r="E276" s="1" t="str">
        <f t="shared" si="4"/>
        <v>enormous</v>
      </c>
      <c r="F276" t="s">
        <v>94</v>
      </c>
      <c r="G276" t="s">
        <v>43</v>
      </c>
      <c r="H276" t="s">
        <v>863</v>
      </c>
      <c r="I276">
        <v>63</v>
      </c>
    </row>
    <row r="277" spans="1:10" x14ac:dyDescent="0.25">
      <c r="A277">
        <v>276</v>
      </c>
      <c r="B277" t="s">
        <v>864</v>
      </c>
      <c r="C277" t="s">
        <v>10</v>
      </c>
      <c r="D277">
        <v>23.8</v>
      </c>
      <c r="E277" s="1" t="str">
        <f t="shared" si="4"/>
        <v>enormous</v>
      </c>
      <c r="F277" t="s">
        <v>333</v>
      </c>
      <c r="G277" t="s">
        <v>865</v>
      </c>
      <c r="H277" t="s">
        <v>213</v>
      </c>
      <c r="I277">
        <v>62</v>
      </c>
      <c r="J277" t="s">
        <v>41</v>
      </c>
    </row>
    <row r="278" spans="1:10" x14ac:dyDescent="0.25">
      <c r="A278">
        <v>277</v>
      </c>
      <c r="B278" t="s">
        <v>866</v>
      </c>
      <c r="C278" t="s">
        <v>2327</v>
      </c>
      <c r="D278">
        <v>23.7</v>
      </c>
      <c r="E278" s="1" t="str">
        <f t="shared" si="4"/>
        <v>enormous</v>
      </c>
      <c r="F278" t="s">
        <v>12</v>
      </c>
      <c r="G278" t="s">
        <v>868</v>
      </c>
      <c r="H278" t="s">
        <v>869</v>
      </c>
      <c r="I278" t="s">
        <v>127</v>
      </c>
    </row>
    <row r="279" spans="1:10" x14ac:dyDescent="0.25">
      <c r="A279">
        <v>278</v>
      </c>
      <c r="B279" t="s">
        <v>870</v>
      </c>
      <c r="C279" t="s">
        <v>2327</v>
      </c>
      <c r="D279">
        <v>23.7</v>
      </c>
      <c r="E279" s="1" t="str">
        <f t="shared" si="4"/>
        <v>enormous</v>
      </c>
      <c r="F279" t="s">
        <v>2326</v>
      </c>
      <c r="G279" t="s">
        <v>871</v>
      </c>
      <c r="H279" t="s">
        <v>53</v>
      </c>
      <c r="I279">
        <v>0</v>
      </c>
    </row>
    <row r="280" spans="1:10" x14ac:dyDescent="0.25">
      <c r="A280">
        <v>279</v>
      </c>
      <c r="B280" t="s">
        <v>872</v>
      </c>
      <c r="C280" t="s">
        <v>2327</v>
      </c>
      <c r="D280">
        <v>23.7</v>
      </c>
      <c r="E280" s="1" t="str">
        <f t="shared" si="4"/>
        <v>enormous</v>
      </c>
      <c r="F280" t="s">
        <v>2326</v>
      </c>
      <c r="G280" t="s">
        <v>873</v>
      </c>
      <c r="H280" t="s">
        <v>269</v>
      </c>
      <c r="I280">
        <v>0</v>
      </c>
    </row>
    <row r="281" spans="1:10" x14ac:dyDescent="0.25">
      <c r="A281">
        <v>280</v>
      </c>
      <c r="B281" t="s">
        <v>874</v>
      </c>
      <c r="C281" t="s">
        <v>32</v>
      </c>
      <c r="D281">
        <v>23.7</v>
      </c>
      <c r="E281" s="1" t="str">
        <f t="shared" si="4"/>
        <v>enormous</v>
      </c>
      <c r="F281" t="s">
        <v>18</v>
      </c>
      <c r="G281" t="s">
        <v>875</v>
      </c>
      <c r="H281" t="s">
        <v>185</v>
      </c>
      <c r="I281">
        <v>439</v>
      </c>
      <c r="J281" t="s">
        <v>16</v>
      </c>
    </row>
    <row r="282" spans="1:10" x14ac:dyDescent="0.25">
      <c r="A282">
        <v>281</v>
      </c>
      <c r="B282" t="s">
        <v>876</v>
      </c>
      <c r="C282" t="s">
        <v>32</v>
      </c>
      <c r="D282">
        <v>23.6</v>
      </c>
      <c r="E282" s="1" t="str">
        <f t="shared" si="4"/>
        <v>enormous</v>
      </c>
      <c r="F282" t="s">
        <v>175</v>
      </c>
      <c r="G282" t="s">
        <v>878</v>
      </c>
      <c r="H282" t="s">
        <v>665</v>
      </c>
      <c r="I282">
        <v>960</v>
      </c>
      <c r="J282" t="s">
        <v>16</v>
      </c>
    </row>
    <row r="283" spans="1:10" x14ac:dyDescent="0.25">
      <c r="A283">
        <v>282</v>
      </c>
      <c r="B283" t="s">
        <v>879</v>
      </c>
      <c r="C283" t="s">
        <v>10</v>
      </c>
      <c r="D283">
        <v>23.5</v>
      </c>
      <c r="E283" s="1" t="str">
        <f t="shared" si="4"/>
        <v>enormous</v>
      </c>
      <c r="F283" t="s">
        <v>12</v>
      </c>
      <c r="G283" t="s">
        <v>881</v>
      </c>
      <c r="H283">
        <v>495</v>
      </c>
      <c r="I283">
        <v>6</v>
      </c>
    </row>
    <row r="284" spans="1:10" x14ac:dyDescent="0.25">
      <c r="A284">
        <v>283</v>
      </c>
      <c r="B284" t="s">
        <v>882</v>
      </c>
      <c r="C284" t="s">
        <v>2327</v>
      </c>
      <c r="D284">
        <v>23.5</v>
      </c>
      <c r="E284" s="1" t="str">
        <f t="shared" si="4"/>
        <v>enormous</v>
      </c>
      <c r="F284" t="s">
        <v>12</v>
      </c>
      <c r="G284" t="s">
        <v>883</v>
      </c>
      <c r="H284" t="s">
        <v>716</v>
      </c>
      <c r="I284">
        <v>588</v>
      </c>
    </row>
    <row r="285" spans="1:10" x14ac:dyDescent="0.25">
      <c r="A285">
        <v>284</v>
      </c>
      <c r="B285" t="s">
        <v>884</v>
      </c>
      <c r="C285" t="s">
        <v>41</v>
      </c>
      <c r="D285">
        <v>23.4</v>
      </c>
      <c r="E285" s="1" t="str">
        <f t="shared" si="4"/>
        <v>enormous</v>
      </c>
      <c r="F285" t="s">
        <v>175</v>
      </c>
      <c r="G285" t="s">
        <v>886</v>
      </c>
      <c r="H285" t="s">
        <v>887</v>
      </c>
      <c r="I285">
        <v>228</v>
      </c>
    </row>
    <row r="286" spans="1:10" x14ac:dyDescent="0.25">
      <c r="A286">
        <v>285</v>
      </c>
      <c r="B286" t="s">
        <v>888</v>
      </c>
      <c r="C286" t="s">
        <v>2327</v>
      </c>
      <c r="D286">
        <v>23.3</v>
      </c>
      <c r="E286" s="1" t="str">
        <f t="shared" si="4"/>
        <v>enormous</v>
      </c>
      <c r="F286" t="s">
        <v>175</v>
      </c>
      <c r="G286" t="s">
        <v>43</v>
      </c>
      <c r="H286" t="s">
        <v>890</v>
      </c>
      <c r="I286" t="s">
        <v>891</v>
      </c>
    </row>
    <row r="287" spans="1:10" x14ac:dyDescent="0.25">
      <c r="A287">
        <v>286</v>
      </c>
      <c r="B287" t="s">
        <v>892</v>
      </c>
      <c r="C287" t="s">
        <v>32</v>
      </c>
      <c r="D287">
        <v>23.3</v>
      </c>
      <c r="E287" s="1" t="str">
        <f t="shared" si="4"/>
        <v>enormous</v>
      </c>
      <c r="F287" t="s">
        <v>18</v>
      </c>
      <c r="G287" t="s">
        <v>176</v>
      </c>
      <c r="H287" t="s">
        <v>893</v>
      </c>
      <c r="I287" t="s">
        <v>190</v>
      </c>
      <c r="J287" t="s">
        <v>16</v>
      </c>
    </row>
    <row r="288" spans="1:10" x14ac:dyDescent="0.25">
      <c r="A288">
        <v>287</v>
      </c>
      <c r="B288" t="s">
        <v>894</v>
      </c>
      <c r="C288" t="s">
        <v>22</v>
      </c>
      <c r="D288">
        <v>23.2</v>
      </c>
      <c r="E288" s="1" t="str">
        <f t="shared" si="4"/>
        <v>enormous</v>
      </c>
      <c r="F288" t="s">
        <v>18</v>
      </c>
      <c r="G288" t="s">
        <v>896</v>
      </c>
      <c r="H288" t="s">
        <v>897</v>
      </c>
      <c r="I288" t="s">
        <v>478</v>
      </c>
    </row>
    <row r="289" spans="1:10" x14ac:dyDescent="0.25">
      <c r="A289">
        <v>288</v>
      </c>
      <c r="B289" t="s">
        <v>898</v>
      </c>
      <c r="C289" t="s">
        <v>10</v>
      </c>
      <c r="D289">
        <v>23.1</v>
      </c>
      <c r="E289" s="1" t="str">
        <f t="shared" si="4"/>
        <v>enormous</v>
      </c>
      <c r="F289" t="s">
        <v>18</v>
      </c>
      <c r="G289" t="s">
        <v>900</v>
      </c>
      <c r="H289" t="s">
        <v>305</v>
      </c>
      <c r="I289">
        <v>57</v>
      </c>
      <c r="J289" t="s">
        <v>41</v>
      </c>
    </row>
    <row r="290" spans="1:10" x14ac:dyDescent="0.25">
      <c r="A290">
        <v>289</v>
      </c>
      <c r="B290" t="s">
        <v>901</v>
      </c>
      <c r="C290" t="s">
        <v>2327</v>
      </c>
      <c r="D290">
        <v>23.1</v>
      </c>
      <c r="E290" s="1" t="str">
        <f t="shared" si="4"/>
        <v>enormous</v>
      </c>
      <c r="F290" t="s">
        <v>12</v>
      </c>
      <c r="G290" t="s">
        <v>902</v>
      </c>
      <c r="H290">
        <v>857</v>
      </c>
      <c r="I290">
        <v>32</v>
      </c>
    </row>
    <row r="291" spans="1:10" x14ac:dyDescent="0.25">
      <c r="A291">
        <v>290</v>
      </c>
      <c r="B291" t="s">
        <v>903</v>
      </c>
      <c r="C291" t="s">
        <v>10</v>
      </c>
      <c r="D291">
        <v>23.1</v>
      </c>
      <c r="E291" s="1" t="str">
        <f t="shared" si="4"/>
        <v>enormous</v>
      </c>
      <c r="F291" t="s">
        <v>18</v>
      </c>
      <c r="G291" t="s">
        <v>904</v>
      </c>
      <c r="H291" t="s">
        <v>905</v>
      </c>
      <c r="I291">
        <v>656</v>
      </c>
    </row>
    <row r="292" spans="1:10" x14ac:dyDescent="0.25">
      <c r="A292">
        <v>291</v>
      </c>
      <c r="B292" t="s">
        <v>906</v>
      </c>
      <c r="C292" t="s">
        <v>10</v>
      </c>
      <c r="D292">
        <v>23.1</v>
      </c>
      <c r="E292" s="1" t="str">
        <f t="shared" si="4"/>
        <v>enormous</v>
      </c>
      <c r="F292" t="s">
        <v>907</v>
      </c>
      <c r="G292" t="s">
        <v>908</v>
      </c>
      <c r="H292">
        <v>627</v>
      </c>
      <c r="I292">
        <v>42</v>
      </c>
    </row>
    <row r="293" spans="1:10" x14ac:dyDescent="0.25">
      <c r="A293">
        <v>292</v>
      </c>
      <c r="B293" t="s">
        <v>909</v>
      </c>
      <c r="C293" t="s">
        <v>41</v>
      </c>
      <c r="D293">
        <v>22.9</v>
      </c>
      <c r="E293" s="1" t="str">
        <f t="shared" si="4"/>
        <v>enormous</v>
      </c>
      <c r="F293" t="s">
        <v>2326</v>
      </c>
      <c r="G293" t="s">
        <v>911</v>
      </c>
      <c r="H293">
        <v>483</v>
      </c>
      <c r="I293">
        <v>0</v>
      </c>
      <c r="J293" t="s">
        <v>32</v>
      </c>
    </row>
    <row r="294" spans="1:10" x14ac:dyDescent="0.25">
      <c r="A294">
        <v>293</v>
      </c>
      <c r="B294" t="s">
        <v>912</v>
      </c>
      <c r="C294" t="s">
        <v>41</v>
      </c>
      <c r="D294">
        <v>22.9</v>
      </c>
      <c r="E294" s="1" t="str">
        <f t="shared" si="4"/>
        <v>enormous</v>
      </c>
      <c r="F294" t="s">
        <v>18</v>
      </c>
      <c r="G294" t="s">
        <v>913</v>
      </c>
      <c r="H294" t="s">
        <v>340</v>
      </c>
      <c r="I294" t="s">
        <v>151</v>
      </c>
      <c r="J294" t="s">
        <v>16</v>
      </c>
    </row>
    <row r="295" spans="1:10" x14ac:dyDescent="0.25">
      <c r="A295">
        <v>294</v>
      </c>
      <c r="B295" t="s">
        <v>914</v>
      </c>
      <c r="C295" t="s">
        <v>2327</v>
      </c>
      <c r="D295">
        <v>22.9</v>
      </c>
      <c r="E295" s="1" t="str">
        <f t="shared" si="4"/>
        <v>enormous</v>
      </c>
      <c r="F295" t="s">
        <v>907</v>
      </c>
      <c r="G295" t="s">
        <v>915</v>
      </c>
      <c r="H295" t="s">
        <v>791</v>
      </c>
      <c r="I295">
        <v>809</v>
      </c>
    </row>
    <row r="296" spans="1:10" x14ac:dyDescent="0.25">
      <c r="A296">
        <v>295</v>
      </c>
      <c r="B296" t="s">
        <v>916</v>
      </c>
      <c r="C296" t="s">
        <v>2327</v>
      </c>
      <c r="D296">
        <v>22.9</v>
      </c>
      <c r="E296" s="1" t="str">
        <f t="shared" si="4"/>
        <v>enormous</v>
      </c>
      <c r="F296" t="s">
        <v>12</v>
      </c>
      <c r="G296" t="s">
        <v>917</v>
      </c>
      <c r="H296" t="s">
        <v>918</v>
      </c>
      <c r="I296">
        <v>808</v>
      </c>
    </row>
    <row r="297" spans="1:10" x14ac:dyDescent="0.25">
      <c r="A297">
        <v>296</v>
      </c>
      <c r="B297" t="s">
        <v>919</v>
      </c>
      <c r="C297" t="s">
        <v>2327</v>
      </c>
      <c r="D297">
        <v>22.8</v>
      </c>
      <c r="E297" s="1" t="str">
        <f t="shared" si="4"/>
        <v>enormous</v>
      </c>
      <c r="F297" t="s">
        <v>12</v>
      </c>
      <c r="G297" t="s">
        <v>793</v>
      </c>
      <c r="H297" t="s">
        <v>921</v>
      </c>
      <c r="I297">
        <v>106</v>
      </c>
    </row>
    <row r="298" spans="1:10" x14ac:dyDescent="0.25">
      <c r="A298">
        <v>297</v>
      </c>
      <c r="B298" t="s">
        <v>922</v>
      </c>
      <c r="C298" t="s">
        <v>2327</v>
      </c>
      <c r="D298">
        <v>22.8</v>
      </c>
      <c r="E298" s="1" t="str">
        <f t="shared" si="4"/>
        <v>enormous</v>
      </c>
      <c r="F298" t="s">
        <v>12</v>
      </c>
      <c r="G298" t="s">
        <v>38</v>
      </c>
      <c r="H298" t="s">
        <v>923</v>
      </c>
      <c r="I298">
        <v>194</v>
      </c>
    </row>
    <row r="299" spans="1:10" x14ac:dyDescent="0.25">
      <c r="A299">
        <v>298</v>
      </c>
      <c r="B299" t="s">
        <v>924</v>
      </c>
      <c r="C299" t="s">
        <v>2327</v>
      </c>
      <c r="D299">
        <v>22.8</v>
      </c>
      <c r="E299" s="1" t="str">
        <f t="shared" si="4"/>
        <v>enormous</v>
      </c>
      <c r="F299" t="s">
        <v>12</v>
      </c>
      <c r="G299" t="s">
        <v>925</v>
      </c>
      <c r="H299">
        <v>620</v>
      </c>
      <c r="I299">
        <v>9</v>
      </c>
    </row>
    <row r="300" spans="1:10" x14ac:dyDescent="0.25">
      <c r="A300">
        <v>299</v>
      </c>
      <c r="B300" t="s">
        <v>926</v>
      </c>
      <c r="C300" t="s">
        <v>16</v>
      </c>
      <c r="D300">
        <v>22.7</v>
      </c>
      <c r="E300" s="1" t="str">
        <f t="shared" si="4"/>
        <v>enormous</v>
      </c>
      <c r="F300" t="s">
        <v>18</v>
      </c>
      <c r="G300" t="s">
        <v>126</v>
      </c>
      <c r="H300" t="s">
        <v>928</v>
      </c>
      <c r="I300" t="s">
        <v>269</v>
      </c>
      <c r="J300" t="s">
        <v>22</v>
      </c>
    </row>
    <row r="301" spans="1:10" x14ac:dyDescent="0.25">
      <c r="A301">
        <v>300</v>
      </c>
      <c r="B301" t="s">
        <v>929</v>
      </c>
      <c r="C301" t="s">
        <v>32</v>
      </c>
      <c r="D301">
        <v>22.7</v>
      </c>
      <c r="E301" s="1" t="str">
        <f t="shared" si="4"/>
        <v>enormous</v>
      </c>
      <c r="F301" t="s">
        <v>2326</v>
      </c>
      <c r="G301" t="s">
        <v>930</v>
      </c>
      <c r="H301" t="s">
        <v>247</v>
      </c>
      <c r="I301">
        <v>0</v>
      </c>
      <c r="J301" t="s">
        <v>35</v>
      </c>
    </row>
    <row r="302" spans="1:10" x14ac:dyDescent="0.25">
      <c r="A302">
        <v>301</v>
      </c>
      <c r="B302" t="s">
        <v>931</v>
      </c>
      <c r="C302" t="s">
        <v>10</v>
      </c>
      <c r="D302">
        <v>22.7</v>
      </c>
      <c r="E302" s="1" t="str">
        <f t="shared" si="4"/>
        <v>enormous</v>
      </c>
      <c r="F302" t="s">
        <v>175</v>
      </c>
      <c r="G302" t="s">
        <v>454</v>
      </c>
      <c r="H302">
        <v>112</v>
      </c>
      <c r="I302">
        <v>2</v>
      </c>
      <c r="J302" t="s">
        <v>32</v>
      </c>
    </row>
    <row r="303" spans="1:10" x14ac:dyDescent="0.25">
      <c r="A303">
        <v>302</v>
      </c>
      <c r="B303" t="s">
        <v>932</v>
      </c>
      <c r="C303" t="s">
        <v>284</v>
      </c>
      <c r="D303">
        <v>22.6</v>
      </c>
      <c r="E303" s="1" t="str">
        <f t="shared" si="4"/>
        <v>enormous</v>
      </c>
      <c r="F303" t="s">
        <v>934</v>
      </c>
      <c r="G303" t="s">
        <v>935</v>
      </c>
      <c r="H303">
        <v>221</v>
      </c>
      <c r="I303">
        <v>4</v>
      </c>
    </row>
    <row r="304" spans="1:10" x14ac:dyDescent="0.25">
      <c r="A304">
        <v>303</v>
      </c>
      <c r="B304" t="s">
        <v>936</v>
      </c>
      <c r="C304" t="s">
        <v>2327</v>
      </c>
      <c r="D304">
        <v>22.6</v>
      </c>
      <c r="E304" s="1" t="str">
        <f t="shared" si="4"/>
        <v>enormous</v>
      </c>
      <c r="F304" t="s">
        <v>18</v>
      </c>
      <c r="G304" t="s">
        <v>886</v>
      </c>
      <c r="H304" t="s">
        <v>937</v>
      </c>
      <c r="I304">
        <v>922</v>
      </c>
    </row>
    <row r="305" spans="1:10" x14ac:dyDescent="0.25">
      <c r="A305">
        <v>304</v>
      </c>
      <c r="B305" t="s">
        <v>938</v>
      </c>
      <c r="C305" t="s">
        <v>24</v>
      </c>
      <c r="D305">
        <v>22.5</v>
      </c>
      <c r="E305" s="1" t="str">
        <f t="shared" si="4"/>
        <v>enormous</v>
      </c>
      <c r="F305" t="s">
        <v>12</v>
      </c>
      <c r="G305">
        <v>0</v>
      </c>
      <c r="H305">
        <v>0</v>
      </c>
      <c r="I305">
        <v>0</v>
      </c>
    </row>
    <row r="306" spans="1:10" x14ac:dyDescent="0.25">
      <c r="A306">
        <v>305</v>
      </c>
      <c r="B306" t="s">
        <v>940</v>
      </c>
      <c r="C306" t="s">
        <v>2327</v>
      </c>
      <c r="D306">
        <v>22.5</v>
      </c>
      <c r="E306" s="1" t="str">
        <f t="shared" si="4"/>
        <v>enormous</v>
      </c>
      <c r="F306" t="s">
        <v>18</v>
      </c>
      <c r="G306" t="s">
        <v>941</v>
      </c>
      <c r="H306" t="s">
        <v>247</v>
      </c>
      <c r="I306">
        <v>36</v>
      </c>
    </row>
    <row r="307" spans="1:10" x14ac:dyDescent="0.25">
      <c r="A307">
        <v>306</v>
      </c>
      <c r="B307" t="s">
        <v>942</v>
      </c>
      <c r="C307" t="s">
        <v>2327</v>
      </c>
      <c r="D307">
        <v>22.5</v>
      </c>
      <c r="E307" s="1" t="str">
        <f t="shared" si="4"/>
        <v>enormous</v>
      </c>
      <c r="F307" t="s">
        <v>12</v>
      </c>
      <c r="G307" t="s">
        <v>176</v>
      </c>
      <c r="H307" t="s">
        <v>943</v>
      </c>
      <c r="I307">
        <v>531</v>
      </c>
    </row>
    <row r="308" spans="1:10" x14ac:dyDescent="0.25">
      <c r="A308">
        <v>307</v>
      </c>
      <c r="B308" t="s">
        <v>944</v>
      </c>
      <c r="C308" t="s">
        <v>16</v>
      </c>
      <c r="D308">
        <v>22.3</v>
      </c>
      <c r="E308" s="1" t="str">
        <f t="shared" si="4"/>
        <v>enormous</v>
      </c>
      <c r="F308" t="s">
        <v>18</v>
      </c>
      <c r="G308" t="s">
        <v>946</v>
      </c>
      <c r="H308" t="s">
        <v>95</v>
      </c>
      <c r="I308">
        <v>871</v>
      </c>
      <c r="J308" t="s">
        <v>22</v>
      </c>
    </row>
    <row r="309" spans="1:10" x14ac:dyDescent="0.25">
      <c r="A309">
        <v>308</v>
      </c>
      <c r="B309" t="s">
        <v>947</v>
      </c>
      <c r="C309" t="s">
        <v>41</v>
      </c>
      <c r="D309">
        <v>22.3</v>
      </c>
      <c r="E309" s="1" t="str">
        <f t="shared" si="4"/>
        <v>enormous</v>
      </c>
      <c r="F309" t="s">
        <v>198</v>
      </c>
      <c r="G309" t="s">
        <v>948</v>
      </c>
      <c r="H309">
        <v>119</v>
      </c>
      <c r="I309">
        <v>1</v>
      </c>
      <c r="J309" t="s">
        <v>32</v>
      </c>
    </row>
    <row r="310" spans="1:10" x14ac:dyDescent="0.25">
      <c r="A310">
        <v>309</v>
      </c>
      <c r="B310" t="s">
        <v>949</v>
      </c>
      <c r="C310" t="s">
        <v>32</v>
      </c>
      <c r="D310">
        <v>22.3</v>
      </c>
      <c r="E310" s="1" t="str">
        <f t="shared" si="4"/>
        <v>enormous</v>
      </c>
      <c r="F310" t="s">
        <v>2326</v>
      </c>
      <c r="G310" t="s">
        <v>950</v>
      </c>
      <c r="H310">
        <v>58</v>
      </c>
      <c r="I310">
        <v>0</v>
      </c>
      <c r="J310" t="s">
        <v>35</v>
      </c>
    </row>
    <row r="311" spans="1:10" x14ac:dyDescent="0.25">
      <c r="A311">
        <v>310</v>
      </c>
      <c r="B311" t="s">
        <v>951</v>
      </c>
      <c r="C311" t="s">
        <v>2327</v>
      </c>
      <c r="D311">
        <v>22.1</v>
      </c>
      <c r="E311" s="1" t="str">
        <f t="shared" si="4"/>
        <v>enormous</v>
      </c>
      <c r="F311" t="s">
        <v>12</v>
      </c>
      <c r="G311" t="s">
        <v>917</v>
      </c>
      <c r="H311" t="s">
        <v>953</v>
      </c>
      <c r="I311">
        <v>202</v>
      </c>
    </row>
    <row r="312" spans="1:10" x14ac:dyDescent="0.25">
      <c r="A312">
        <v>311</v>
      </c>
      <c r="B312" t="s">
        <v>954</v>
      </c>
      <c r="C312" t="s">
        <v>10</v>
      </c>
      <c r="D312">
        <v>22.1</v>
      </c>
      <c r="E312" s="1" t="str">
        <f t="shared" si="4"/>
        <v>enormous</v>
      </c>
      <c r="F312" t="s">
        <v>18</v>
      </c>
      <c r="G312" t="s">
        <v>955</v>
      </c>
      <c r="H312" t="s">
        <v>956</v>
      </c>
      <c r="I312" t="s">
        <v>213</v>
      </c>
    </row>
    <row r="313" spans="1:10" x14ac:dyDescent="0.25">
      <c r="A313">
        <v>312</v>
      </c>
      <c r="B313" t="s">
        <v>957</v>
      </c>
      <c r="C313" t="s">
        <v>108</v>
      </c>
      <c r="D313">
        <v>22.1</v>
      </c>
      <c r="E313" s="1" t="str">
        <f t="shared" si="4"/>
        <v>enormous</v>
      </c>
      <c r="F313" t="s">
        <v>12</v>
      </c>
      <c r="G313" t="s">
        <v>627</v>
      </c>
      <c r="H313">
        <v>174</v>
      </c>
      <c r="I313">
        <v>3</v>
      </c>
    </row>
    <row r="314" spans="1:10" x14ac:dyDescent="0.25">
      <c r="A314">
        <v>313</v>
      </c>
      <c r="B314" t="s">
        <v>958</v>
      </c>
      <c r="C314" t="s">
        <v>959</v>
      </c>
      <c r="D314">
        <v>22</v>
      </c>
      <c r="E314" s="1" t="str">
        <f t="shared" si="4"/>
        <v>enormous</v>
      </c>
      <c r="F314" t="s">
        <v>18</v>
      </c>
      <c r="G314" t="s">
        <v>576</v>
      </c>
      <c r="H314" t="s">
        <v>961</v>
      </c>
      <c r="I314" t="s">
        <v>512</v>
      </c>
    </row>
    <row r="315" spans="1:10" x14ac:dyDescent="0.25">
      <c r="A315">
        <v>314</v>
      </c>
      <c r="B315" t="s">
        <v>962</v>
      </c>
      <c r="C315" t="s">
        <v>10</v>
      </c>
      <c r="D315">
        <v>22</v>
      </c>
      <c r="E315" s="1" t="str">
        <f t="shared" si="4"/>
        <v>enormous</v>
      </c>
      <c r="F315" t="s">
        <v>18</v>
      </c>
      <c r="G315" t="s">
        <v>963</v>
      </c>
      <c r="H315">
        <v>917</v>
      </c>
      <c r="I315">
        <v>74</v>
      </c>
    </row>
    <row r="316" spans="1:10" x14ac:dyDescent="0.25">
      <c r="A316">
        <v>315</v>
      </c>
      <c r="B316" t="s">
        <v>964</v>
      </c>
      <c r="C316" t="s">
        <v>22</v>
      </c>
      <c r="D316">
        <v>21.9</v>
      </c>
      <c r="E316" s="1" t="str">
        <f t="shared" si="4"/>
        <v>enormous</v>
      </c>
      <c r="F316" t="s">
        <v>934</v>
      </c>
      <c r="G316" t="s">
        <v>966</v>
      </c>
      <c r="H316" t="s">
        <v>696</v>
      </c>
      <c r="I316">
        <v>165</v>
      </c>
    </row>
    <row r="317" spans="1:10" x14ac:dyDescent="0.25">
      <c r="A317">
        <v>316</v>
      </c>
      <c r="B317" t="s">
        <v>967</v>
      </c>
      <c r="C317" t="s">
        <v>108</v>
      </c>
      <c r="D317">
        <v>21.9</v>
      </c>
      <c r="E317" s="1" t="str">
        <f t="shared" si="4"/>
        <v>enormous</v>
      </c>
      <c r="F317" t="s">
        <v>12</v>
      </c>
      <c r="G317" t="s">
        <v>968</v>
      </c>
      <c r="H317" t="s">
        <v>53</v>
      </c>
      <c r="I317">
        <v>149</v>
      </c>
    </row>
    <row r="318" spans="1:10" x14ac:dyDescent="0.25">
      <c r="A318">
        <v>317</v>
      </c>
      <c r="B318" t="s">
        <v>969</v>
      </c>
      <c r="C318" t="s">
        <v>970</v>
      </c>
      <c r="D318">
        <v>21.9</v>
      </c>
      <c r="E318" s="1" t="str">
        <f t="shared" si="4"/>
        <v>enormous</v>
      </c>
      <c r="F318" t="s">
        <v>18</v>
      </c>
      <c r="G318" t="s">
        <v>971</v>
      </c>
      <c r="H318" t="s">
        <v>819</v>
      </c>
      <c r="I318">
        <v>181</v>
      </c>
    </row>
    <row r="319" spans="1:10" x14ac:dyDescent="0.25">
      <c r="A319">
        <v>318</v>
      </c>
      <c r="B319" t="s">
        <v>972</v>
      </c>
      <c r="C319" t="s">
        <v>2327</v>
      </c>
      <c r="D319">
        <v>21.9</v>
      </c>
      <c r="E319" s="1" t="str">
        <f t="shared" si="4"/>
        <v>enormous</v>
      </c>
      <c r="F319" t="s">
        <v>216</v>
      </c>
      <c r="G319" t="s">
        <v>749</v>
      </c>
      <c r="H319" t="s">
        <v>973</v>
      </c>
      <c r="I319" t="s">
        <v>408</v>
      </c>
    </row>
    <row r="320" spans="1:10" x14ac:dyDescent="0.25">
      <c r="A320">
        <v>319</v>
      </c>
      <c r="B320" t="s">
        <v>974</v>
      </c>
      <c r="C320" t="s">
        <v>2327</v>
      </c>
      <c r="D320">
        <v>21.8</v>
      </c>
      <c r="E320" s="1" t="str">
        <f t="shared" si="4"/>
        <v>enormous</v>
      </c>
      <c r="F320" t="s">
        <v>12</v>
      </c>
      <c r="G320" t="s">
        <v>976</v>
      </c>
      <c r="H320" t="s">
        <v>977</v>
      </c>
      <c r="I320">
        <v>90</v>
      </c>
    </row>
    <row r="321" spans="1:10" x14ac:dyDescent="0.25">
      <c r="A321">
        <v>320</v>
      </c>
      <c r="B321" t="s">
        <v>978</v>
      </c>
      <c r="C321" t="s">
        <v>24</v>
      </c>
      <c r="D321">
        <v>21.8</v>
      </c>
      <c r="E321" s="1" t="str">
        <f t="shared" si="4"/>
        <v>enormous</v>
      </c>
      <c r="F321" t="s">
        <v>18</v>
      </c>
      <c r="G321" t="s">
        <v>979</v>
      </c>
      <c r="H321" t="s">
        <v>980</v>
      </c>
      <c r="I321">
        <v>759</v>
      </c>
    </row>
    <row r="322" spans="1:10" x14ac:dyDescent="0.25">
      <c r="A322">
        <v>321</v>
      </c>
      <c r="B322" t="s">
        <v>981</v>
      </c>
      <c r="C322" t="s">
        <v>10</v>
      </c>
      <c r="D322">
        <v>21.8</v>
      </c>
      <c r="E322" s="1" t="str">
        <f t="shared" si="4"/>
        <v>enormous</v>
      </c>
      <c r="F322" t="s">
        <v>18</v>
      </c>
      <c r="G322" t="s">
        <v>982</v>
      </c>
      <c r="H322" t="s">
        <v>983</v>
      </c>
      <c r="I322">
        <v>208</v>
      </c>
    </row>
    <row r="323" spans="1:10" x14ac:dyDescent="0.25">
      <c r="A323">
        <v>322</v>
      </c>
      <c r="B323" t="s">
        <v>984</v>
      </c>
      <c r="C323" t="s">
        <v>2327</v>
      </c>
      <c r="D323">
        <v>21.8</v>
      </c>
      <c r="E323" s="1" t="str">
        <f t="shared" ref="E323:E386" si="5">IF(D323&gt;20,"enormous",IF(D323&gt;15,"big","large"))</f>
        <v>enormous</v>
      </c>
      <c r="F323" t="s">
        <v>18</v>
      </c>
      <c r="G323" t="s">
        <v>985</v>
      </c>
      <c r="H323" t="s">
        <v>627</v>
      </c>
      <c r="I323">
        <v>56</v>
      </c>
    </row>
    <row r="324" spans="1:10" x14ac:dyDescent="0.25">
      <c r="A324">
        <v>323</v>
      </c>
      <c r="B324" t="s">
        <v>986</v>
      </c>
      <c r="C324" t="s">
        <v>284</v>
      </c>
      <c r="D324">
        <v>21.7</v>
      </c>
      <c r="E324" s="1" t="str">
        <f t="shared" si="5"/>
        <v>enormous</v>
      </c>
      <c r="F324" t="s">
        <v>790</v>
      </c>
      <c r="G324" t="s">
        <v>988</v>
      </c>
      <c r="H324" t="s">
        <v>627</v>
      </c>
      <c r="I324">
        <v>26</v>
      </c>
    </row>
    <row r="325" spans="1:10" x14ac:dyDescent="0.25">
      <c r="A325">
        <v>324</v>
      </c>
      <c r="B325" t="s">
        <v>989</v>
      </c>
      <c r="C325" t="s">
        <v>10</v>
      </c>
      <c r="D325">
        <v>21.7</v>
      </c>
      <c r="E325" s="1" t="str">
        <f t="shared" si="5"/>
        <v>enormous</v>
      </c>
      <c r="F325" t="s">
        <v>18</v>
      </c>
      <c r="G325" t="s">
        <v>126</v>
      </c>
      <c r="H325" t="s">
        <v>327</v>
      </c>
      <c r="I325" t="s">
        <v>269</v>
      </c>
      <c r="J325" t="s">
        <v>32</v>
      </c>
    </row>
    <row r="326" spans="1:10" x14ac:dyDescent="0.25">
      <c r="A326">
        <v>325</v>
      </c>
      <c r="B326" t="s">
        <v>990</v>
      </c>
      <c r="C326" t="s">
        <v>2327</v>
      </c>
      <c r="D326">
        <v>21.7</v>
      </c>
      <c r="E326" s="1" t="str">
        <f t="shared" si="5"/>
        <v>enormous</v>
      </c>
      <c r="F326" t="s">
        <v>473</v>
      </c>
      <c r="G326" t="s">
        <v>991</v>
      </c>
      <c r="H326" t="s">
        <v>176</v>
      </c>
      <c r="I326" t="s">
        <v>992</v>
      </c>
    </row>
    <row r="327" spans="1:10" x14ac:dyDescent="0.25">
      <c r="A327">
        <v>326</v>
      </c>
      <c r="B327" t="s">
        <v>993</v>
      </c>
      <c r="C327" t="s">
        <v>2327</v>
      </c>
      <c r="D327">
        <v>21.7</v>
      </c>
      <c r="E327" s="1" t="str">
        <f t="shared" si="5"/>
        <v>enormous</v>
      </c>
      <c r="F327" t="s">
        <v>18</v>
      </c>
      <c r="G327" t="s">
        <v>994</v>
      </c>
      <c r="H327" t="s">
        <v>696</v>
      </c>
      <c r="I327">
        <v>19</v>
      </c>
    </row>
    <row r="328" spans="1:10" x14ac:dyDescent="0.25">
      <c r="A328">
        <v>327</v>
      </c>
      <c r="B328" t="s">
        <v>995</v>
      </c>
      <c r="C328" t="s">
        <v>24</v>
      </c>
      <c r="D328">
        <v>21.7</v>
      </c>
      <c r="E328" s="1" t="str">
        <f t="shared" si="5"/>
        <v>enormous</v>
      </c>
      <c r="F328" t="s">
        <v>2326</v>
      </c>
      <c r="G328" t="s">
        <v>996</v>
      </c>
      <c r="H328" t="s">
        <v>190</v>
      </c>
      <c r="I328">
        <v>0</v>
      </c>
    </row>
    <row r="329" spans="1:10" x14ac:dyDescent="0.25">
      <c r="A329">
        <v>328</v>
      </c>
      <c r="B329" t="s">
        <v>997</v>
      </c>
      <c r="C329" t="s">
        <v>41</v>
      </c>
      <c r="D329">
        <v>21.7</v>
      </c>
      <c r="E329" s="1" t="str">
        <f t="shared" si="5"/>
        <v>enormous</v>
      </c>
      <c r="F329" t="s">
        <v>2326</v>
      </c>
      <c r="G329" t="s">
        <v>998</v>
      </c>
      <c r="H329">
        <v>703</v>
      </c>
      <c r="I329">
        <v>0</v>
      </c>
      <c r="J329" t="s">
        <v>22</v>
      </c>
    </row>
    <row r="330" spans="1:10" x14ac:dyDescent="0.25">
      <c r="A330">
        <v>329</v>
      </c>
      <c r="B330" t="s">
        <v>999</v>
      </c>
      <c r="C330" t="s">
        <v>2327</v>
      </c>
      <c r="D330">
        <v>21.6</v>
      </c>
      <c r="E330" s="1" t="str">
        <f t="shared" si="5"/>
        <v>enormous</v>
      </c>
      <c r="F330" t="s">
        <v>12</v>
      </c>
      <c r="G330" t="s">
        <v>1001</v>
      </c>
      <c r="H330" t="s">
        <v>1002</v>
      </c>
      <c r="I330">
        <v>100</v>
      </c>
    </row>
    <row r="331" spans="1:10" x14ac:dyDescent="0.25">
      <c r="A331">
        <v>330</v>
      </c>
      <c r="B331" t="s">
        <v>1003</v>
      </c>
      <c r="C331" t="s">
        <v>24</v>
      </c>
      <c r="D331">
        <v>21.6</v>
      </c>
      <c r="E331" s="1" t="str">
        <f t="shared" si="5"/>
        <v>enormous</v>
      </c>
      <c r="F331" t="s">
        <v>2326</v>
      </c>
      <c r="G331" t="s">
        <v>1004</v>
      </c>
      <c r="H331">
        <v>56</v>
      </c>
      <c r="I331">
        <v>0</v>
      </c>
    </row>
    <row r="332" spans="1:10" x14ac:dyDescent="0.25">
      <c r="A332">
        <v>331</v>
      </c>
      <c r="B332" t="s">
        <v>1005</v>
      </c>
      <c r="C332" t="s">
        <v>32</v>
      </c>
      <c r="D332">
        <v>21.6</v>
      </c>
      <c r="E332" s="1" t="str">
        <f t="shared" si="5"/>
        <v>enormous</v>
      </c>
      <c r="F332" t="s">
        <v>94</v>
      </c>
      <c r="G332" t="s">
        <v>1006</v>
      </c>
      <c r="H332" t="s">
        <v>340</v>
      </c>
      <c r="I332">
        <v>373</v>
      </c>
    </row>
    <row r="333" spans="1:10" x14ac:dyDescent="0.25">
      <c r="A333">
        <v>332</v>
      </c>
      <c r="B333" t="s">
        <v>1007</v>
      </c>
      <c r="C333" t="s">
        <v>32</v>
      </c>
      <c r="D333">
        <v>21.5</v>
      </c>
      <c r="E333" s="1" t="str">
        <f t="shared" si="5"/>
        <v>enormous</v>
      </c>
      <c r="F333" t="s">
        <v>18</v>
      </c>
      <c r="G333">
        <v>0</v>
      </c>
      <c r="H333">
        <v>0</v>
      </c>
      <c r="I333">
        <v>0</v>
      </c>
      <c r="J333" t="s">
        <v>16</v>
      </c>
    </row>
    <row r="334" spans="1:10" x14ac:dyDescent="0.25">
      <c r="A334">
        <v>333</v>
      </c>
      <c r="B334" t="s">
        <v>1009</v>
      </c>
      <c r="C334" t="s">
        <v>2327</v>
      </c>
      <c r="D334">
        <v>21.4</v>
      </c>
      <c r="E334" s="1" t="str">
        <f t="shared" si="5"/>
        <v>enormous</v>
      </c>
      <c r="F334" t="s">
        <v>18</v>
      </c>
      <c r="G334" t="s">
        <v>1011</v>
      </c>
      <c r="H334" t="s">
        <v>1012</v>
      </c>
      <c r="I334">
        <v>487</v>
      </c>
    </row>
    <row r="335" spans="1:10" x14ac:dyDescent="0.25">
      <c r="A335">
        <v>334</v>
      </c>
      <c r="B335" t="s">
        <v>1013</v>
      </c>
      <c r="C335" t="s">
        <v>35</v>
      </c>
      <c r="D335">
        <v>21.4</v>
      </c>
      <c r="E335" s="1" t="str">
        <f t="shared" si="5"/>
        <v>enormous</v>
      </c>
      <c r="F335" t="s">
        <v>18</v>
      </c>
      <c r="G335" t="s">
        <v>1014</v>
      </c>
      <c r="H335" t="s">
        <v>305</v>
      </c>
      <c r="I335">
        <v>15</v>
      </c>
    </row>
    <row r="336" spans="1:10" x14ac:dyDescent="0.25">
      <c r="A336">
        <v>335</v>
      </c>
      <c r="B336" t="s">
        <v>1015</v>
      </c>
      <c r="C336" t="s">
        <v>2327</v>
      </c>
      <c r="D336">
        <v>21.4</v>
      </c>
      <c r="E336" s="1" t="str">
        <f t="shared" si="5"/>
        <v>enormous</v>
      </c>
      <c r="F336" t="s">
        <v>12</v>
      </c>
      <c r="G336" t="s">
        <v>1016</v>
      </c>
      <c r="H336" t="s">
        <v>1017</v>
      </c>
      <c r="I336">
        <v>30</v>
      </c>
    </row>
    <row r="337" spans="1:10" x14ac:dyDescent="0.25">
      <c r="A337">
        <v>336</v>
      </c>
      <c r="B337" t="s">
        <v>1018</v>
      </c>
      <c r="C337" t="s">
        <v>2327</v>
      </c>
      <c r="D337">
        <v>21.4</v>
      </c>
      <c r="E337" s="1" t="str">
        <f t="shared" si="5"/>
        <v>enormous</v>
      </c>
      <c r="F337" t="s">
        <v>12</v>
      </c>
      <c r="G337" t="s">
        <v>478</v>
      </c>
      <c r="H337">
        <v>49</v>
      </c>
      <c r="I337">
        <v>2</v>
      </c>
    </row>
    <row r="338" spans="1:10" x14ac:dyDescent="0.25">
      <c r="A338">
        <v>337</v>
      </c>
      <c r="B338" t="s">
        <v>1019</v>
      </c>
      <c r="C338" t="s">
        <v>2327</v>
      </c>
      <c r="D338">
        <v>21.4</v>
      </c>
      <c r="E338" s="1" t="str">
        <f t="shared" si="5"/>
        <v>enormous</v>
      </c>
      <c r="F338" t="s">
        <v>12</v>
      </c>
      <c r="G338" t="s">
        <v>1020</v>
      </c>
      <c r="H338" t="s">
        <v>386</v>
      </c>
      <c r="I338">
        <v>90</v>
      </c>
    </row>
    <row r="339" spans="1:10" x14ac:dyDescent="0.25">
      <c r="A339">
        <v>338</v>
      </c>
      <c r="B339" t="s">
        <v>1021</v>
      </c>
      <c r="C339" t="s">
        <v>24</v>
      </c>
      <c r="D339">
        <v>21.4</v>
      </c>
      <c r="E339" s="1" t="str">
        <f t="shared" si="5"/>
        <v>enormous</v>
      </c>
      <c r="F339" t="s">
        <v>12</v>
      </c>
      <c r="G339" t="s">
        <v>135</v>
      </c>
      <c r="H339" t="s">
        <v>157</v>
      </c>
      <c r="I339">
        <v>17</v>
      </c>
    </row>
    <row r="340" spans="1:10" x14ac:dyDescent="0.25">
      <c r="A340">
        <v>339</v>
      </c>
      <c r="B340" t="s">
        <v>1022</v>
      </c>
      <c r="C340" t="s">
        <v>10</v>
      </c>
      <c r="D340">
        <v>21.3</v>
      </c>
      <c r="E340" s="1" t="str">
        <f t="shared" si="5"/>
        <v>enormous</v>
      </c>
      <c r="F340" t="s">
        <v>216</v>
      </c>
      <c r="G340" t="s">
        <v>1024</v>
      </c>
      <c r="H340" t="s">
        <v>1017</v>
      </c>
      <c r="I340">
        <v>626</v>
      </c>
      <c r="J340" t="s">
        <v>41</v>
      </c>
    </row>
    <row r="341" spans="1:10" x14ac:dyDescent="0.25">
      <c r="A341">
        <v>340</v>
      </c>
      <c r="B341" t="s">
        <v>1025</v>
      </c>
      <c r="C341" t="s">
        <v>1026</v>
      </c>
      <c r="D341">
        <v>21.3</v>
      </c>
      <c r="E341" s="1" t="str">
        <f t="shared" si="5"/>
        <v>enormous</v>
      </c>
      <c r="F341" t="s">
        <v>18</v>
      </c>
      <c r="G341" t="s">
        <v>1027</v>
      </c>
      <c r="H341" t="s">
        <v>151</v>
      </c>
      <c r="I341">
        <v>101</v>
      </c>
    </row>
    <row r="342" spans="1:10" x14ac:dyDescent="0.25">
      <c r="A342">
        <v>341</v>
      </c>
      <c r="B342" t="s">
        <v>1028</v>
      </c>
      <c r="C342" t="s">
        <v>2327</v>
      </c>
      <c r="D342">
        <v>21.3</v>
      </c>
      <c r="E342" s="1" t="str">
        <f t="shared" si="5"/>
        <v>enormous</v>
      </c>
      <c r="F342" t="s">
        <v>790</v>
      </c>
      <c r="G342" t="s">
        <v>1029</v>
      </c>
      <c r="H342" t="s">
        <v>1030</v>
      </c>
      <c r="I342">
        <v>68</v>
      </c>
    </row>
    <row r="343" spans="1:10" x14ac:dyDescent="0.25">
      <c r="A343">
        <v>342</v>
      </c>
      <c r="B343" t="s">
        <v>1031</v>
      </c>
      <c r="C343" t="s">
        <v>2327</v>
      </c>
      <c r="D343">
        <v>21.3</v>
      </c>
      <c r="E343" s="1" t="str">
        <f t="shared" si="5"/>
        <v>enormous</v>
      </c>
      <c r="F343" t="s">
        <v>18</v>
      </c>
      <c r="G343" t="s">
        <v>1032</v>
      </c>
      <c r="H343" t="s">
        <v>494</v>
      </c>
      <c r="I343">
        <v>516</v>
      </c>
    </row>
    <row r="344" spans="1:10" x14ac:dyDescent="0.25">
      <c r="A344">
        <v>343</v>
      </c>
      <c r="B344" t="s">
        <v>1033</v>
      </c>
      <c r="C344" t="s">
        <v>959</v>
      </c>
      <c r="D344">
        <v>21.3</v>
      </c>
      <c r="E344" s="1" t="str">
        <f t="shared" si="5"/>
        <v>enormous</v>
      </c>
      <c r="F344" t="s">
        <v>18</v>
      </c>
      <c r="G344" t="s">
        <v>941</v>
      </c>
      <c r="H344" t="s">
        <v>190</v>
      </c>
      <c r="I344">
        <v>15</v>
      </c>
    </row>
    <row r="345" spans="1:10" x14ac:dyDescent="0.25">
      <c r="A345">
        <v>344</v>
      </c>
      <c r="B345" t="s">
        <v>1034</v>
      </c>
      <c r="C345" t="s">
        <v>2327</v>
      </c>
      <c r="D345">
        <v>21.3</v>
      </c>
      <c r="E345" s="1" t="str">
        <f t="shared" si="5"/>
        <v>enormous</v>
      </c>
      <c r="F345" t="s">
        <v>2326</v>
      </c>
      <c r="G345" t="s">
        <v>1035</v>
      </c>
      <c r="H345">
        <v>442</v>
      </c>
      <c r="I345">
        <v>0</v>
      </c>
    </row>
    <row r="346" spans="1:10" x14ac:dyDescent="0.25">
      <c r="A346">
        <v>345</v>
      </c>
      <c r="B346" t="s">
        <v>1036</v>
      </c>
      <c r="C346" t="s">
        <v>2327</v>
      </c>
      <c r="D346">
        <v>21.3</v>
      </c>
      <c r="E346" s="1" t="str">
        <f t="shared" si="5"/>
        <v>enormous</v>
      </c>
      <c r="F346" t="s">
        <v>18</v>
      </c>
      <c r="G346" t="s">
        <v>1037</v>
      </c>
      <c r="H346" t="s">
        <v>1038</v>
      </c>
      <c r="I346" t="s">
        <v>213</v>
      </c>
    </row>
    <row r="347" spans="1:10" x14ac:dyDescent="0.25">
      <c r="A347">
        <v>346</v>
      </c>
      <c r="B347" t="s">
        <v>1039</v>
      </c>
      <c r="C347" t="s">
        <v>32</v>
      </c>
      <c r="D347">
        <v>21.3</v>
      </c>
      <c r="E347" s="1" t="str">
        <f t="shared" si="5"/>
        <v>enormous</v>
      </c>
      <c r="F347" t="s">
        <v>216</v>
      </c>
      <c r="G347" t="s">
        <v>1040</v>
      </c>
      <c r="H347" t="s">
        <v>230</v>
      </c>
      <c r="I347" t="s">
        <v>247</v>
      </c>
      <c r="J347" t="s">
        <v>35</v>
      </c>
    </row>
    <row r="348" spans="1:10" x14ac:dyDescent="0.25">
      <c r="A348">
        <v>347</v>
      </c>
      <c r="B348" t="s">
        <v>1041</v>
      </c>
      <c r="C348" t="s">
        <v>2327</v>
      </c>
      <c r="D348">
        <v>21.3</v>
      </c>
      <c r="E348" s="1" t="str">
        <f t="shared" si="5"/>
        <v>enormous</v>
      </c>
      <c r="F348" t="s">
        <v>12</v>
      </c>
      <c r="G348" t="s">
        <v>1042</v>
      </c>
      <c r="H348" t="s">
        <v>551</v>
      </c>
      <c r="I348">
        <v>27</v>
      </c>
    </row>
    <row r="349" spans="1:10" x14ac:dyDescent="0.25">
      <c r="A349">
        <v>348</v>
      </c>
      <c r="B349" t="s">
        <v>1043</v>
      </c>
      <c r="C349" t="s">
        <v>22</v>
      </c>
      <c r="D349">
        <v>21.2</v>
      </c>
      <c r="E349" s="1" t="str">
        <f t="shared" si="5"/>
        <v>enormous</v>
      </c>
      <c r="F349" t="s">
        <v>12</v>
      </c>
      <c r="G349" t="s">
        <v>1045</v>
      </c>
      <c r="H349" t="s">
        <v>1046</v>
      </c>
      <c r="I349" t="s">
        <v>1047</v>
      </c>
    </row>
    <row r="350" spans="1:10" x14ac:dyDescent="0.25">
      <c r="A350">
        <v>349</v>
      </c>
      <c r="B350" t="s">
        <v>1048</v>
      </c>
      <c r="C350" t="s">
        <v>41</v>
      </c>
      <c r="D350">
        <v>21.2</v>
      </c>
      <c r="E350" s="1" t="str">
        <f t="shared" si="5"/>
        <v>enormous</v>
      </c>
      <c r="F350" t="s">
        <v>175</v>
      </c>
      <c r="G350" t="s">
        <v>1049</v>
      </c>
      <c r="H350" t="s">
        <v>753</v>
      </c>
      <c r="I350">
        <v>336</v>
      </c>
      <c r="J350" t="s">
        <v>32</v>
      </c>
    </row>
    <row r="351" spans="1:10" x14ac:dyDescent="0.25">
      <c r="A351">
        <v>350</v>
      </c>
      <c r="B351" t="s">
        <v>1050</v>
      </c>
      <c r="C351" t="s">
        <v>10</v>
      </c>
      <c r="D351">
        <v>21.1</v>
      </c>
      <c r="E351" s="1" t="str">
        <f t="shared" si="5"/>
        <v>enormous</v>
      </c>
      <c r="F351" t="s">
        <v>18</v>
      </c>
      <c r="G351" t="s">
        <v>1052</v>
      </c>
      <c r="H351" t="s">
        <v>127</v>
      </c>
      <c r="I351">
        <v>210</v>
      </c>
    </row>
    <row r="352" spans="1:10" x14ac:dyDescent="0.25">
      <c r="A352">
        <v>351</v>
      </c>
      <c r="B352" t="s">
        <v>1048</v>
      </c>
      <c r="C352" t="s">
        <v>41</v>
      </c>
      <c r="D352">
        <v>21.2</v>
      </c>
      <c r="E352" s="1" t="str">
        <f t="shared" si="5"/>
        <v>enormous</v>
      </c>
      <c r="F352" t="s">
        <v>175</v>
      </c>
      <c r="G352" t="s">
        <v>1049</v>
      </c>
      <c r="H352" t="s">
        <v>753</v>
      </c>
      <c r="I352">
        <v>336</v>
      </c>
      <c r="J352" t="s">
        <v>32</v>
      </c>
    </row>
    <row r="353" spans="1:10" x14ac:dyDescent="0.25">
      <c r="A353">
        <v>352</v>
      </c>
      <c r="B353" t="s">
        <v>1050</v>
      </c>
      <c r="C353" t="s">
        <v>10</v>
      </c>
      <c r="D353">
        <v>21.1</v>
      </c>
      <c r="E353" s="1" t="str">
        <f t="shared" si="5"/>
        <v>enormous</v>
      </c>
      <c r="F353" t="s">
        <v>18</v>
      </c>
      <c r="G353" t="s">
        <v>1052</v>
      </c>
      <c r="H353" t="s">
        <v>127</v>
      </c>
      <c r="I353">
        <v>210</v>
      </c>
    </row>
    <row r="354" spans="1:10" x14ac:dyDescent="0.25">
      <c r="A354">
        <v>353</v>
      </c>
      <c r="B354" t="s">
        <v>1053</v>
      </c>
      <c r="C354" t="s">
        <v>10</v>
      </c>
      <c r="D354">
        <v>21.1</v>
      </c>
      <c r="E354" s="1" t="str">
        <f t="shared" si="5"/>
        <v>enormous</v>
      </c>
      <c r="F354" t="s">
        <v>12</v>
      </c>
      <c r="G354" t="s">
        <v>1054</v>
      </c>
      <c r="H354" t="s">
        <v>1055</v>
      </c>
      <c r="I354" t="s">
        <v>151</v>
      </c>
    </row>
    <row r="355" spans="1:10" x14ac:dyDescent="0.25">
      <c r="A355">
        <v>354</v>
      </c>
      <c r="B355" t="s">
        <v>1056</v>
      </c>
      <c r="C355" t="s">
        <v>16</v>
      </c>
      <c r="D355">
        <v>21.1</v>
      </c>
      <c r="E355" s="1" t="str">
        <f t="shared" si="5"/>
        <v>enormous</v>
      </c>
      <c r="F355" t="s">
        <v>18</v>
      </c>
      <c r="G355" t="s">
        <v>1057</v>
      </c>
      <c r="H355" t="s">
        <v>1058</v>
      </c>
      <c r="I355">
        <v>344</v>
      </c>
    </row>
    <row r="356" spans="1:10" x14ac:dyDescent="0.25">
      <c r="A356">
        <v>355</v>
      </c>
      <c r="B356" t="s">
        <v>1059</v>
      </c>
      <c r="C356" t="s">
        <v>1060</v>
      </c>
      <c r="D356">
        <v>21.1</v>
      </c>
      <c r="E356" s="1" t="str">
        <f t="shared" si="5"/>
        <v>enormous</v>
      </c>
      <c r="F356" t="s">
        <v>18</v>
      </c>
      <c r="G356" t="s">
        <v>396</v>
      </c>
      <c r="H356" t="s">
        <v>1061</v>
      </c>
      <c r="I356" t="s">
        <v>719</v>
      </c>
    </row>
    <row r="357" spans="1:10" x14ac:dyDescent="0.25">
      <c r="A357">
        <v>356</v>
      </c>
      <c r="B357" t="s">
        <v>1062</v>
      </c>
      <c r="C357" t="s">
        <v>2327</v>
      </c>
      <c r="D357">
        <v>20.9</v>
      </c>
      <c r="E357" s="1" t="str">
        <f t="shared" si="5"/>
        <v>enormous</v>
      </c>
      <c r="F357" t="s">
        <v>12</v>
      </c>
      <c r="G357" t="s">
        <v>1064</v>
      </c>
      <c r="H357" t="s">
        <v>185</v>
      </c>
      <c r="I357">
        <v>42</v>
      </c>
    </row>
    <row r="358" spans="1:10" x14ac:dyDescent="0.25">
      <c r="A358">
        <v>357</v>
      </c>
      <c r="B358" t="s">
        <v>1065</v>
      </c>
      <c r="C358" t="s">
        <v>16</v>
      </c>
      <c r="D358">
        <v>20.9</v>
      </c>
      <c r="E358" s="1" t="str">
        <f t="shared" si="5"/>
        <v>enormous</v>
      </c>
      <c r="F358" t="s">
        <v>1066</v>
      </c>
      <c r="G358" t="s">
        <v>1067</v>
      </c>
      <c r="H358" t="s">
        <v>1068</v>
      </c>
      <c r="I358" t="s">
        <v>1069</v>
      </c>
      <c r="J358" t="s">
        <v>22</v>
      </c>
    </row>
    <row r="359" spans="1:10" x14ac:dyDescent="0.25">
      <c r="A359">
        <v>358</v>
      </c>
      <c r="B359" t="s">
        <v>1070</v>
      </c>
      <c r="C359" t="s">
        <v>108</v>
      </c>
      <c r="D359">
        <v>20.8</v>
      </c>
      <c r="E359" s="1" t="str">
        <f t="shared" si="5"/>
        <v>enormous</v>
      </c>
      <c r="F359" t="s">
        <v>12</v>
      </c>
      <c r="G359" t="s">
        <v>478</v>
      </c>
      <c r="H359">
        <v>0</v>
      </c>
      <c r="I359">
        <v>3</v>
      </c>
    </row>
    <row r="360" spans="1:10" x14ac:dyDescent="0.25">
      <c r="A360">
        <v>359</v>
      </c>
      <c r="B360" t="s">
        <v>1072</v>
      </c>
      <c r="C360" t="s">
        <v>2327</v>
      </c>
      <c r="D360">
        <v>20.8</v>
      </c>
      <c r="E360" s="1" t="str">
        <f t="shared" si="5"/>
        <v>enormous</v>
      </c>
      <c r="F360" t="s">
        <v>175</v>
      </c>
      <c r="G360" t="s">
        <v>774</v>
      </c>
      <c r="H360" t="s">
        <v>1073</v>
      </c>
      <c r="I360" t="s">
        <v>662</v>
      </c>
    </row>
    <row r="361" spans="1:10" x14ac:dyDescent="0.25">
      <c r="A361">
        <v>360</v>
      </c>
      <c r="B361" t="s">
        <v>1074</v>
      </c>
      <c r="C361" t="s">
        <v>2327</v>
      </c>
      <c r="D361">
        <v>20.8</v>
      </c>
      <c r="E361" s="1" t="str">
        <f t="shared" si="5"/>
        <v>enormous</v>
      </c>
      <c r="F361" t="s">
        <v>18</v>
      </c>
      <c r="G361" t="s">
        <v>1075</v>
      </c>
      <c r="H361">
        <v>743</v>
      </c>
      <c r="I361">
        <v>115</v>
      </c>
    </row>
    <row r="362" spans="1:10" x14ac:dyDescent="0.25">
      <c r="A362">
        <v>361</v>
      </c>
      <c r="B362" t="s">
        <v>1076</v>
      </c>
      <c r="C362" t="s">
        <v>16</v>
      </c>
      <c r="D362">
        <v>20.7</v>
      </c>
      <c r="E362" s="1" t="str">
        <f t="shared" si="5"/>
        <v>enormous</v>
      </c>
      <c r="F362" t="s">
        <v>163</v>
      </c>
      <c r="G362" t="s">
        <v>1078</v>
      </c>
      <c r="H362" t="s">
        <v>1079</v>
      </c>
      <c r="I362" t="s">
        <v>1080</v>
      </c>
    </row>
    <row r="363" spans="1:10" x14ac:dyDescent="0.25">
      <c r="A363">
        <v>362</v>
      </c>
      <c r="B363" t="s">
        <v>1081</v>
      </c>
      <c r="C363" t="s">
        <v>2327</v>
      </c>
      <c r="D363">
        <v>20.7</v>
      </c>
      <c r="E363" s="1" t="str">
        <f t="shared" si="5"/>
        <v>enormous</v>
      </c>
      <c r="F363" t="s">
        <v>2326</v>
      </c>
      <c r="G363" t="s">
        <v>1082</v>
      </c>
      <c r="H363" t="s">
        <v>57</v>
      </c>
      <c r="I363">
        <v>34</v>
      </c>
    </row>
    <row r="364" spans="1:10" x14ac:dyDescent="0.25">
      <c r="A364">
        <v>363</v>
      </c>
      <c r="B364" t="s">
        <v>1083</v>
      </c>
      <c r="C364" t="s">
        <v>32</v>
      </c>
      <c r="D364">
        <v>20.7</v>
      </c>
      <c r="E364" s="1" t="str">
        <f t="shared" si="5"/>
        <v>enormous</v>
      </c>
      <c r="F364" t="s">
        <v>18</v>
      </c>
      <c r="G364" t="s">
        <v>1084</v>
      </c>
      <c r="H364" t="s">
        <v>1085</v>
      </c>
      <c r="I364">
        <v>57</v>
      </c>
      <c r="J364" t="s">
        <v>16</v>
      </c>
    </row>
    <row r="365" spans="1:10" x14ac:dyDescent="0.25">
      <c r="A365">
        <v>364</v>
      </c>
      <c r="B365" t="s">
        <v>1086</v>
      </c>
      <c r="C365" t="s">
        <v>10</v>
      </c>
      <c r="D365">
        <v>20.7</v>
      </c>
      <c r="E365" s="1" t="str">
        <f t="shared" si="5"/>
        <v>enormous</v>
      </c>
      <c r="F365" t="s">
        <v>94</v>
      </c>
      <c r="G365" t="s">
        <v>1087</v>
      </c>
      <c r="H365" t="s">
        <v>157</v>
      </c>
      <c r="I365">
        <v>96</v>
      </c>
    </row>
    <row r="366" spans="1:10" x14ac:dyDescent="0.25">
      <c r="A366">
        <v>365</v>
      </c>
      <c r="B366" t="s">
        <v>1088</v>
      </c>
      <c r="C366" t="s">
        <v>2327</v>
      </c>
      <c r="D366">
        <v>20.7</v>
      </c>
      <c r="E366" s="1" t="str">
        <f t="shared" si="5"/>
        <v>enormous</v>
      </c>
      <c r="F366" t="s">
        <v>18</v>
      </c>
      <c r="G366" t="s">
        <v>342</v>
      </c>
      <c r="H366">
        <v>373</v>
      </c>
      <c r="I366">
        <v>12</v>
      </c>
    </row>
    <row r="367" spans="1:10" x14ac:dyDescent="0.25">
      <c r="A367">
        <v>366</v>
      </c>
      <c r="B367" t="s">
        <v>1089</v>
      </c>
      <c r="C367" t="s">
        <v>32</v>
      </c>
      <c r="D367">
        <v>20.7</v>
      </c>
      <c r="E367" s="1" t="str">
        <f t="shared" si="5"/>
        <v>enormous</v>
      </c>
      <c r="F367" t="s">
        <v>94</v>
      </c>
      <c r="G367" t="s">
        <v>1090</v>
      </c>
      <c r="H367" t="s">
        <v>1091</v>
      </c>
      <c r="I367">
        <v>710</v>
      </c>
      <c r="J367" t="s">
        <v>16</v>
      </c>
    </row>
    <row r="368" spans="1:10" x14ac:dyDescent="0.25">
      <c r="A368">
        <v>367</v>
      </c>
      <c r="B368" t="s">
        <v>1092</v>
      </c>
      <c r="C368" t="s">
        <v>32</v>
      </c>
      <c r="D368">
        <v>20.7</v>
      </c>
      <c r="E368" s="1" t="str">
        <f t="shared" si="5"/>
        <v>enormous</v>
      </c>
      <c r="F368" t="s">
        <v>12</v>
      </c>
      <c r="G368" t="s">
        <v>774</v>
      </c>
      <c r="H368" t="s">
        <v>723</v>
      </c>
      <c r="I368">
        <v>177</v>
      </c>
      <c r="J368" t="s">
        <v>22</v>
      </c>
    </row>
    <row r="369" spans="1:10" x14ac:dyDescent="0.25">
      <c r="A369">
        <v>368</v>
      </c>
      <c r="B369" t="s">
        <v>1093</v>
      </c>
      <c r="C369" t="s">
        <v>41</v>
      </c>
      <c r="D369">
        <v>20.7</v>
      </c>
      <c r="E369" s="1" t="str">
        <f t="shared" si="5"/>
        <v>enormous</v>
      </c>
      <c r="F369" t="s">
        <v>373</v>
      </c>
      <c r="G369" t="s">
        <v>1094</v>
      </c>
      <c r="H369" t="s">
        <v>1095</v>
      </c>
      <c r="I369" t="s">
        <v>1096</v>
      </c>
      <c r="J369" t="s">
        <v>22</v>
      </c>
    </row>
    <row r="370" spans="1:10" x14ac:dyDescent="0.25">
      <c r="A370">
        <v>369</v>
      </c>
      <c r="B370" t="s">
        <v>1097</v>
      </c>
      <c r="C370" t="s">
        <v>41</v>
      </c>
      <c r="D370">
        <v>20.6</v>
      </c>
      <c r="E370" s="1" t="str">
        <f t="shared" si="5"/>
        <v>enormous</v>
      </c>
      <c r="F370" t="s">
        <v>2326</v>
      </c>
      <c r="G370" t="s">
        <v>1099</v>
      </c>
      <c r="H370" t="s">
        <v>858</v>
      </c>
      <c r="I370">
        <v>0</v>
      </c>
      <c r="J370" t="s">
        <v>32</v>
      </c>
    </row>
    <row r="371" spans="1:10" x14ac:dyDescent="0.25">
      <c r="A371">
        <v>370</v>
      </c>
      <c r="B371" t="s">
        <v>1100</v>
      </c>
      <c r="C371" t="s">
        <v>10</v>
      </c>
      <c r="D371">
        <v>20.6</v>
      </c>
      <c r="E371" s="1" t="str">
        <f t="shared" si="5"/>
        <v>enormous</v>
      </c>
      <c r="F371" t="s">
        <v>12</v>
      </c>
      <c r="G371" t="s">
        <v>935</v>
      </c>
      <c r="H371">
        <v>72</v>
      </c>
      <c r="I371">
        <v>3</v>
      </c>
    </row>
    <row r="372" spans="1:10" x14ac:dyDescent="0.25">
      <c r="A372">
        <v>371</v>
      </c>
      <c r="B372" t="s">
        <v>1101</v>
      </c>
      <c r="C372" t="s">
        <v>783</v>
      </c>
      <c r="D372">
        <v>20.5</v>
      </c>
      <c r="E372" s="1" t="str">
        <f t="shared" si="5"/>
        <v>enormous</v>
      </c>
      <c r="F372" t="s">
        <v>18</v>
      </c>
      <c r="G372" t="s">
        <v>1103</v>
      </c>
      <c r="H372" t="s">
        <v>157</v>
      </c>
      <c r="I372">
        <v>51</v>
      </c>
    </row>
    <row r="373" spans="1:10" x14ac:dyDescent="0.25">
      <c r="A373">
        <v>372</v>
      </c>
      <c r="B373" t="s">
        <v>1104</v>
      </c>
      <c r="C373" t="s">
        <v>786</v>
      </c>
      <c r="D373">
        <v>20.5</v>
      </c>
      <c r="E373" s="1" t="str">
        <f t="shared" si="5"/>
        <v>enormous</v>
      </c>
      <c r="F373" t="s">
        <v>18</v>
      </c>
      <c r="G373" t="s">
        <v>1011</v>
      </c>
      <c r="H373" t="s">
        <v>1105</v>
      </c>
      <c r="I373">
        <v>595</v>
      </c>
    </row>
    <row r="374" spans="1:10" x14ac:dyDescent="0.25">
      <c r="A374">
        <v>373</v>
      </c>
      <c r="B374" t="s">
        <v>1106</v>
      </c>
      <c r="C374" t="s">
        <v>2327</v>
      </c>
      <c r="D374">
        <v>20.5</v>
      </c>
      <c r="E374" s="1" t="str">
        <f t="shared" si="5"/>
        <v>enormous</v>
      </c>
      <c r="F374" t="s">
        <v>2326</v>
      </c>
      <c r="G374" t="s">
        <v>1107</v>
      </c>
      <c r="H374" t="s">
        <v>100</v>
      </c>
      <c r="I374">
        <v>0</v>
      </c>
    </row>
    <row r="375" spans="1:10" x14ac:dyDescent="0.25">
      <c r="A375">
        <v>374</v>
      </c>
      <c r="B375" t="s">
        <v>1108</v>
      </c>
      <c r="C375" t="s">
        <v>959</v>
      </c>
      <c r="D375">
        <v>20.5</v>
      </c>
      <c r="E375" s="1" t="str">
        <f t="shared" si="5"/>
        <v>enormous</v>
      </c>
      <c r="F375" t="s">
        <v>18</v>
      </c>
      <c r="G375" t="s">
        <v>1109</v>
      </c>
      <c r="H375" t="s">
        <v>454</v>
      </c>
      <c r="I375">
        <v>124</v>
      </c>
      <c r="J375" t="s">
        <v>786</v>
      </c>
    </row>
    <row r="376" spans="1:10" x14ac:dyDescent="0.25">
      <c r="A376">
        <v>375</v>
      </c>
      <c r="B376" t="s">
        <v>1110</v>
      </c>
      <c r="C376" t="s">
        <v>10</v>
      </c>
      <c r="D376">
        <v>20.399999999999999</v>
      </c>
      <c r="E376" s="1" t="str">
        <f t="shared" si="5"/>
        <v>enormous</v>
      </c>
      <c r="F376" t="s">
        <v>94</v>
      </c>
      <c r="G376" t="s">
        <v>1112</v>
      </c>
      <c r="H376" t="s">
        <v>1113</v>
      </c>
      <c r="I376" t="s">
        <v>1114</v>
      </c>
    </row>
    <row r="377" spans="1:10" x14ac:dyDescent="0.25">
      <c r="A377">
        <v>376</v>
      </c>
      <c r="B377" t="s">
        <v>1115</v>
      </c>
      <c r="C377" t="s">
        <v>16</v>
      </c>
      <c r="D377">
        <v>20.399999999999999</v>
      </c>
      <c r="E377" s="1" t="str">
        <f t="shared" si="5"/>
        <v>enormous</v>
      </c>
      <c r="F377" t="s">
        <v>18</v>
      </c>
      <c r="G377">
        <v>0</v>
      </c>
      <c r="H377">
        <v>0</v>
      </c>
      <c r="I377">
        <v>0</v>
      </c>
    </row>
    <row r="378" spans="1:10" x14ac:dyDescent="0.25">
      <c r="A378">
        <v>377</v>
      </c>
      <c r="B378" t="s">
        <v>1116</v>
      </c>
      <c r="C378" t="s">
        <v>10</v>
      </c>
      <c r="D378">
        <v>20.3</v>
      </c>
      <c r="E378" s="1" t="str">
        <f t="shared" si="5"/>
        <v>enormous</v>
      </c>
      <c r="F378" t="s">
        <v>216</v>
      </c>
      <c r="G378" t="s">
        <v>881</v>
      </c>
      <c r="H378">
        <v>243</v>
      </c>
      <c r="I378">
        <v>9</v>
      </c>
      <c r="J378" t="s">
        <v>41</v>
      </c>
    </row>
    <row r="379" spans="1:10" x14ac:dyDescent="0.25">
      <c r="A379">
        <v>378</v>
      </c>
      <c r="B379" t="s">
        <v>1118</v>
      </c>
      <c r="C379" t="s">
        <v>2327</v>
      </c>
      <c r="D379">
        <v>20.3</v>
      </c>
      <c r="E379" s="1" t="str">
        <f t="shared" si="5"/>
        <v>enormous</v>
      </c>
      <c r="F379" t="s">
        <v>12</v>
      </c>
      <c r="G379" t="s">
        <v>1119</v>
      </c>
      <c r="H379">
        <v>294</v>
      </c>
      <c r="I379">
        <v>1</v>
      </c>
    </row>
    <row r="380" spans="1:10" x14ac:dyDescent="0.25">
      <c r="A380">
        <v>379</v>
      </c>
      <c r="B380" t="s">
        <v>1120</v>
      </c>
      <c r="C380" t="s">
        <v>1026</v>
      </c>
      <c r="D380">
        <v>20.3</v>
      </c>
      <c r="E380" s="1" t="str">
        <f t="shared" si="5"/>
        <v>enormous</v>
      </c>
      <c r="F380" t="s">
        <v>18</v>
      </c>
      <c r="G380" t="s">
        <v>1121</v>
      </c>
      <c r="H380" t="s">
        <v>662</v>
      </c>
      <c r="I380">
        <v>62</v>
      </c>
    </row>
    <row r="381" spans="1:10" x14ac:dyDescent="0.25">
      <c r="A381">
        <v>380</v>
      </c>
      <c r="B381" t="s">
        <v>1122</v>
      </c>
      <c r="C381" t="s">
        <v>41</v>
      </c>
      <c r="D381">
        <v>20.3</v>
      </c>
      <c r="E381" s="1" t="str">
        <f t="shared" si="5"/>
        <v>enormous</v>
      </c>
      <c r="F381" t="s">
        <v>18</v>
      </c>
      <c r="G381" t="s">
        <v>799</v>
      </c>
      <c r="H381" t="s">
        <v>696</v>
      </c>
      <c r="I381">
        <v>300</v>
      </c>
      <c r="J381" t="s">
        <v>32</v>
      </c>
    </row>
    <row r="382" spans="1:10" x14ac:dyDescent="0.25">
      <c r="A382">
        <v>381</v>
      </c>
      <c r="B382" t="s">
        <v>1123</v>
      </c>
      <c r="C382" t="s">
        <v>2327</v>
      </c>
      <c r="D382">
        <v>20.3</v>
      </c>
      <c r="E382" s="1" t="str">
        <f t="shared" si="5"/>
        <v>enormous</v>
      </c>
      <c r="F382" t="s">
        <v>12</v>
      </c>
      <c r="G382" t="s">
        <v>1124</v>
      </c>
      <c r="H382">
        <v>224</v>
      </c>
      <c r="I382">
        <v>0</v>
      </c>
    </row>
    <row r="383" spans="1:10" x14ac:dyDescent="0.25">
      <c r="A383">
        <v>382</v>
      </c>
      <c r="B383" t="s">
        <v>1125</v>
      </c>
      <c r="C383" t="s">
        <v>41</v>
      </c>
      <c r="D383">
        <v>20.3</v>
      </c>
      <c r="E383" s="1" t="str">
        <f t="shared" si="5"/>
        <v>enormous</v>
      </c>
      <c r="F383" t="s">
        <v>12</v>
      </c>
      <c r="G383" t="s">
        <v>412</v>
      </c>
      <c r="H383">
        <v>100</v>
      </c>
      <c r="I383">
        <v>4</v>
      </c>
    </row>
    <row r="384" spans="1:10" x14ac:dyDescent="0.25">
      <c r="A384">
        <v>383</v>
      </c>
      <c r="B384" t="s">
        <v>1126</v>
      </c>
      <c r="C384" t="s">
        <v>10</v>
      </c>
      <c r="D384">
        <v>20.2</v>
      </c>
      <c r="E384" s="1" t="str">
        <f t="shared" si="5"/>
        <v>enormous</v>
      </c>
      <c r="F384" t="s">
        <v>12</v>
      </c>
      <c r="G384" t="s">
        <v>1128</v>
      </c>
      <c r="H384" t="s">
        <v>390</v>
      </c>
      <c r="I384">
        <v>93</v>
      </c>
    </row>
    <row r="385" spans="1:10" x14ac:dyDescent="0.25">
      <c r="A385">
        <v>384</v>
      </c>
      <c r="B385" t="s">
        <v>1129</v>
      </c>
      <c r="C385" t="s">
        <v>2327</v>
      </c>
      <c r="D385">
        <v>20.2</v>
      </c>
      <c r="E385" s="1" t="str">
        <f t="shared" si="5"/>
        <v>enormous</v>
      </c>
      <c r="F385" t="s">
        <v>163</v>
      </c>
      <c r="G385" t="s">
        <v>1130</v>
      </c>
      <c r="H385" t="s">
        <v>478</v>
      </c>
      <c r="I385">
        <v>23</v>
      </c>
    </row>
    <row r="386" spans="1:10" x14ac:dyDescent="0.25">
      <c r="A386">
        <v>385</v>
      </c>
      <c r="B386" t="s">
        <v>1131</v>
      </c>
      <c r="C386" t="s">
        <v>41</v>
      </c>
      <c r="D386">
        <v>20.2</v>
      </c>
      <c r="E386" s="1" t="str">
        <f t="shared" si="5"/>
        <v>enormous</v>
      </c>
      <c r="F386" t="s">
        <v>18</v>
      </c>
      <c r="G386" t="s">
        <v>1132</v>
      </c>
      <c r="H386" t="s">
        <v>642</v>
      </c>
      <c r="I386">
        <v>504</v>
      </c>
      <c r="J386" t="s">
        <v>32</v>
      </c>
    </row>
    <row r="387" spans="1:10" x14ac:dyDescent="0.25">
      <c r="A387">
        <v>386</v>
      </c>
      <c r="B387" t="s">
        <v>1133</v>
      </c>
      <c r="C387" t="s">
        <v>2327</v>
      </c>
      <c r="D387">
        <v>20.2</v>
      </c>
      <c r="E387" s="1" t="str">
        <f t="shared" ref="E387:E450" si="6">IF(D387&gt;20,"enormous",IF(D387&gt;15,"big","large"))</f>
        <v>enormous</v>
      </c>
      <c r="F387" t="s">
        <v>12</v>
      </c>
      <c r="G387" t="s">
        <v>1134</v>
      </c>
      <c r="H387" t="s">
        <v>627</v>
      </c>
      <c r="I387">
        <v>734</v>
      </c>
    </row>
    <row r="388" spans="1:10" x14ac:dyDescent="0.25">
      <c r="A388">
        <v>387</v>
      </c>
      <c r="B388" t="s">
        <v>1135</v>
      </c>
      <c r="C388" t="s">
        <v>10</v>
      </c>
      <c r="D388">
        <v>20.100000000000001</v>
      </c>
      <c r="E388" s="1" t="str">
        <f t="shared" si="6"/>
        <v>enormous</v>
      </c>
      <c r="F388" t="s">
        <v>1066</v>
      </c>
      <c r="G388" t="s">
        <v>30</v>
      </c>
      <c r="H388">
        <v>561</v>
      </c>
      <c r="I388">
        <v>20</v>
      </c>
      <c r="J388" t="s">
        <v>41</v>
      </c>
    </row>
    <row r="389" spans="1:10" x14ac:dyDescent="0.25">
      <c r="A389">
        <v>388</v>
      </c>
      <c r="B389" t="s">
        <v>1137</v>
      </c>
      <c r="C389" t="s">
        <v>32</v>
      </c>
      <c r="D389">
        <v>20.100000000000001</v>
      </c>
      <c r="E389" s="1" t="str">
        <f t="shared" si="6"/>
        <v>enormous</v>
      </c>
      <c r="F389" t="s">
        <v>94</v>
      </c>
      <c r="G389" t="s">
        <v>1138</v>
      </c>
      <c r="H389" t="s">
        <v>742</v>
      </c>
      <c r="I389">
        <v>765</v>
      </c>
      <c r="J389" t="s">
        <v>16</v>
      </c>
    </row>
    <row r="390" spans="1:10" x14ac:dyDescent="0.25">
      <c r="A390">
        <v>389</v>
      </c>
      <c r="B390" t="s">
        <v>1139</v>
      </c>
      <c r="C390" t="s">
        <v>10</v>
      </c>
      <c r="D390">
        <v>20.100000000000001</v>
      </c>
      <c r="E390" s="1" t="str">
        <f t="shared" si="6"/>
        <v>enormous</v>
      </c>
      <c r="F390" t="s">
        <v>2326</v>
      </c>
      <c r="G390" t="s">
        <v>1140</v>
      </c>
      <c r="H390">
        <v>0</v>
      </c>
      <c r="I390">
        <v>0</v>
      </c>
    </row>
    <row r="391" spans="1:10" x14ac:dyDescent="0.25">
      <c r="A391">
        <v>390</v>
      </c>
      <c r="B391" t="s">
        <v>1141</v>
      </c>
      <c r="C391" t="s">
        <v>2327</v>
      </c>
      <c r="D391">
        <v>20.100000000000001</v>
      </c>
      <c r="E391" s="1" t="str">
        <f t="shared" si="6"/>
        <v>enormous</v>
      </c>
      <c r="F391" t="s">
        <v>216</v>
      </c>
      <c r="G391" t="s">
        <v>1142</v>
      </c>
      <c r="H391" t="s">
        <v>1143</v>
      </c>
      <c r="I391" t="s">
        <v>390</v>
      </c>
    </row>
    <row r="392" spans="1:10" x14ac:dyDescent="0.25">
      <c r="A392">
        <v>391</v>
      </c>
      <c r="B392" t="s">
        <v>1144</v>
      </c>
      <c r="C392" t="s">
        <v>2327</v>
      </c>
      <c r="D392">
        <v>20.100000000000001</v>
      </c>
      <c r="E392" s="1" t="str">
        <f t="shared" si="6"/>
        <v>enormous</v>
      </c>
      <c r="F392" t="s">
        <v>1145</v>
      </c>
      <c r="G392" t="s">
        <v>1146</v>
      </c>
      <c r="H392" t="s">
        <v>461</v>
      </c>
      <c r="I392">
        <v>579</v>
      </c>
    </row>
    <row r="393" spans="1:10" x14ac:dyDescent="0.25">
      <c r="A393">
        <v>392</v>
      </c>
      <c r="B393" t="s">
        <v>1147</v>
      </c>
      <c r="C393" t="s">
        <v>2327</v>
      </c>
      <c r="D393">
        <v>20.100000000000001</v>
      </c>
      <c r="E393" s="1" t="str">
        <f t="shared" si="6"/>
        <v>enormous</v>
      </c>
      <c r="F393" t="s">
        <v>12</v>
      </c>
      <c r="G393" t="s">
        <v>1148</v>
      </c>
      <c r="H393" t="s">
        <v>386</v>
      </c>
      <c r="I393">
        <v>19</v>
      </c>
    </row>
    <row r="394" spans="1:10" x14ac:dyDescent="0.25">
      <c r="A394">
        <v>393</v>
      </c>
      <c r="B394" t="s">
        <v>1149</v>
      </c>
      <c r="C394" t="s">
        <v>32</v>
      </c>
      <c r="D394">
        <v>20.100000000000001</v>
      </c>
      <c r="E394" s="1" t="str">
        <f t="shared" si="6"/>
        <v>enormous</v>
      </c>
      <c r="F394" t="s">
        <v>18</v>
      </c>
      <c r="G394" t="s">
        <v>1150</v>
      </c>
      <c r="H394">
        <v>698</v>
      </c>
      <c r="I394">
        <v>35</v>
      </c>
      <c r="J394" t="s">
        <v>22</v>
      </c>
    </row>
    <row r="395" spans="1:10" x14ac:dyDescent="0.25">
      <c r="A395">
        <v>394</v>
      </c>
      <c r="B395" t="s">
        <v>1151</v>
      </c>
      <c r="C395" t="s">
        <v>10</v>
      </c>
      <c r="D395">
        <v>20.100000000000001</v>
      </c>
      <c r="E395" s="1" t="str">
        <f t="shared" si="6"/>
        <v>enormous</v>
      </c>
      <c r="F395" t="s">
        <v>18</v>
      </c>
      <c r="G395" t="s">
        <v>620</v>
      </c>
      <c r="H395">
        <v>161</v>
      </c>
      <c r="I395">
        <v>1</v>
      </c>
    </row>
    <row r="396" spans="1:10" x14ac:dyDescent="0.25">
      <c r="A396">
        <v>395</v>
      </c>
      <c r="B396" t="s">
        <v>1152</v>
      </c>
      <c r="C396" t="s">
        <v>2327</v>
      </c>
      <c r="D396">
        <v>20.100000000000001</v>
      </c>
      <c r="E396" s="1" t="str">
        <f t="shared" si="6"/>
        <v>enormous</v>
      </c>
      <c r="F396" t="s">
        <v>2326</v>
      </c>
      <c r="G396" t="s">
        <v>1153</v>
      </c>
      <c r="H396" t="s">
        <v>190</v>
      </c>
      <c r="I396">
        <v>0</v>
      </c>
    </row>
    <row r="397" spans="1:10" x14ac:dyDescent="0.25">
      <c r="A397">
        <v>396</v>
      </c>
      <c r="B397" t="s">
        <v>1154</v>
      </c>
      <c r="C397" t="s">
        <v>32</v>
      </c>
      <c r="D397">
        <v>20.100000000000001</v>
      </c>
      <c r="E397" s="1" t="str">
        <f t="shared" si="6"/>
        <v>enormous</v>
      </c>
      <c r="F397" t="s">
        <v>2326</v>
      </c>
      <c r="G397" t="s">
        <v>1155</v>
      </c>
      <c r="H397">
        <v>493</v>
      </c>
      <c r="I397">
        <v>0</v>
      </c>
      <c r="J397" t="s">
        <v>35</v>
      </c>
    </row>
    <row r="398" spans="1:10" x14ac:dyDescent="0.25">
      <c r="A398">
        <v>397</v>
      </c>
      <c r="B398" t="s">
        <v>1156</v>
      </c>
      <c r="C398" t="s">
        <v>2327</v>
      </c>
      <c r="D398">
        <v>20.100000000000001</v>
      </c>
      <c r="E398" s="1" t="str">
        <f t="shared" si="6"/>
        <v>enormous</v>
      </c>
      <c r="F398" t="s">
        <v>175</v>
      </c>
      <c r="G398" t="s">
        <v>1157</v>
      </c>
      <c r="H398" t="s">
        <v>45</v>
      </c>
      <c r="I398">
        <v>0</v>
      </c>
    </row>
    <row r="399" spans="1:10" x14ac:dyDescent="0.25">
      <c r="A399">
        <v>398</v>
      </c>
      <c r="B399" t="s">
        <v>1158</v>
      </c>
      <c r="C399" t="s">
        <v>959</v>
      </c>
      <c r="D399">
        <v>20.100000000000001</v>
      </c>
      <c r="E399" s="1" t="str">
        <f t="shared" si="6"/>
        <v>enormous</v>
      </c>
      <c r="F399" t="s">
        <v>18</v>
      </c>
      <c r="G399" t="s">
        <v>88</v>
      </c>
      <c r="H399">
        <v>516</v>
      </c>
      <c r="I399">
        <v>20</v>
      </c>
    </row>
    <row r="400" spans="1:10" x14ac:dyDescent="0.25">
      <c r="A400">
        <v>399</v>
      </c>
      <c r="B400" t="s">
        <v>1159</v>
      </c>
      <c r="C400" t="s">
        <v>2327</v>
      </c>
      <c r="D400">
        <v>20.100000000000001</v>
      </c>
      <c r="E400" s="1" t="str">
        <f t="shared" si="6"/>
        <v>enormous</v>
      </c>
      <c r="F400" t="s">
        <v>175</v>
      </c>
      <c r="G400" t="s">
        <v>1160</v>
      </c>
      <c r="H400" t="s">
        <v>190</v>
      </c>
      <c r="I400">
        <v>31</v>
      </c>
    </row>
    <row r="401" spans="1:10" x14ac:dyDescent="0.25">
      <c r="A401">
        <v>400</v>
      </c>
      <c r="B401" t="s">
        <v>1161</v>
      </c>
      <c r="C401" t="s">
        <v>22</v>
      </c>
      <c r="D401">
        <v>20</v>
      </c>
      <c r="E401" s="1" t="str">
        <f t="shared" si="6"/>
        <v>big</v>
      </c>
      <c r="F401" t="s">
        <v>18</v>
      </c>
      <c r="G401" t="s">
        <v>1163</v>
      </c>
      <c r="H401" t="s">
        <v>318</v>
      </c>
      <c r="I401">
        <v>363</v>
      </c>
    </row>
    <row r="402" spans="1:10" x14ac:dyDescent="0.25">
      <c r="A402">
        <v>401</v>
      </c>
      <c r="B402" t="s">
        <v>1164</v>
      </c>
      <c r="C402" t="s">
        <v>10</v>
      </c>
      <c r="D402">
        <v>20</v>
      </c>
      <c r="E402" s="1" t="str">
        <f t="shared" si="6"/>
        <v>big</v>
      </c>
      <c r="F402" t="s">
        <v>216</v>
      </c>
      <c r="G402" t="s">
        <v>1165</v>
      </c>
      <c r="H402" t="s">
        <v>390</v>
      </c>
      <c r="I402">
        <v>29</v>
      </c>
      <c r="J402" t="s">
        <v>41</v>
      </c>
    </row>
    <row r="403" spans="1:10" x14ac:dyDescent="0.25">
      <c r="A403">
        <v>402</v>
      </c>
      <c r="B403" t="s">
        <v>1166</v>
      </c>
      <c r="C403" t="s">
        <v>2327</v>
      </c>
      <c r="D403">
        <v>19.899999999999999</v>
      </c>
      <c r="E403" s="1" t="str">
        <f t="shared" si="6"/>
        <v>big</v>
      </c>
      <c r="F403" t="s">
        <v>160</v>
      </c>
      <c r="G403" t="s">
        <v>1168</v>
      </c>
      <c r="H403">
        <v>587</v>
      </c>
      <c r="I403">
        <v>23</v>
      </c>
    </row>
    <row r="404" spans="1:10" x14ac:dyDescent="0.25">
      <c r="A404">
        <v>403</v>
      </c>
      <c r="B404" t="s">
        <v>1169</v>
      </c>
      <c r="C404" t="s">
        <v>2327</v>
      </c>
      <c r="D404">
        <v>19.8</v>
      </c>
      <c r="E404" s="1" t="str">
        <f t="shared" si="6"/>
        <v>big</v>
      </c>
      <c r="F404" t="s">
        <v>18</v>
      </c>
      <c r="G404" t="s">
        <v>1171</v>
      </c>
      <c r="H404" t="s">
        <v>318</v>
      </c>
      <c r="I404">
        <v>44</v>
      </c>
    </row>
    <row r="405" spans="1:10" x14ac:dyDescent="0.25">
      <c r="A405">
        <v>404</v>
      </c>
      <c r="B405" t="s">
        <v>1172</v>
      </c>
      <c r="C405" t="s">
        <v>2327</v>
      </c>
      <c r="D405">
        <v>19.7</v>
      </c>
      <c r="E405" s="1" t="str">
        <f t="shared" si="6"/>
        <v>big</v>
      </c>
      <c r="F405" t="s">
        <v>12</v>
      </c>
      <c r="G405" t="s">
        <v>1174</v>
      </c>
      <c r="H405">
        <v>71</v>
      </c>
      <c r="I405">
        <v>1</v>
      </c>
    </row>
    <row r="406" spans="1:10" x14ac:dyDescent="0.25">
      <c r="A406">
        <v>405</v>
      </c>
      <c r="B406" t="s">
        <v>1175</v>
      </c>
      <c r="C406" t="s">
        <v>2327</v>
      </c>
      <c r="D406">
        <v>19.7</v>
      </c>
      <c r="E406" s="1" t="str">
        <f t="shared" si="6"/>
        <v>big</v>
      </c>
      <c r="F406" t="s">
        <v>12</v>
      </c>
      <c r="G406" t="s">
        <v>393</v>
      </c>
      <c r="H406">
        <v>144</v>
      </c>
      <c r="I406">
        <v>4</v>
      </c>
    </row>
    <row r="407" spans="1:10" x14ac:dyDescent="0.25">
      <c r="A407">
        <v>406</v>
      </c>
      <c r="B407" t="s">
        <v>1176</v>
      </c>
      <c r="C407" t="s">
        <v>2327</v>
      </c>
      <c r="D407">
        <v>19.7</v>
      </c>
      <c r="E407" s="1" t="str">
        <f t="shared" si="6"/>
        <v>big</v>
      </c>
      <c r="F407" t="s">
        <v>18</v>
      </c>
      <c r="G407" t="s">
        <v>130</v>
      </c>
      <c r="H407" t="s">
        <v>1128</v>
      </c>
      <c r="I407">
        <v>984</v>
      </c>
    </row>
    <row r="408" spans="1:10" x14ac:dyDescent="0.25">
      <c r="A408">
        <v>407</v>
      </c>
      <c r="B408" t="s">
        <v>1177</v>
      </c>
      <c r="C408" t="s">
        <v>2327</v>
      </c>
      <c r="D408">
        <v>19.7</v>
      </c>
      <c r="E408" s="1" t="str">
        <f t="shared" si="6"/>
        <v>big</v>
      </c>
      <c r="F408" t="s">
        <v>12</v>
      </c>
      <c r="G408" t="s">
        <v>917</v>
      </c>
      <c r="H408" t="s">
        <v>1178</v>
      </c>
      <c r="I408">
        <v>275</v>
      </c>
    </row>
    <row r="409" spans="1:10" x14ac:dyDescent="0.25">
      <c r="A409">
        <v>408</v>
      </c>
      <c r="B409" t="s">
        <v>1179</v>
      </c>
      <c r="C409" t="s">
        <v>41</v>
      </c>
      <c r="D409">
        <v>19.7</v>
      </c>
      <c r="E409" s="1" t="str">
        <f t="shared" si="6"/>
        <v>big</v>
      </c>
      <c r="F409" t="s">
        <v>175</v>
      </c>
      <c r="G409" t="s">
        <v>1180</v>
      </c>
      <c r="H409" t="s">
        <v>1181</v>
      </c>
      <c r="I409">
        <v>42</v>
      </c>
      <c r="J409" t="s">
        <v>32</v>
      </c>
    </row>
    <row r="410" spans="1:10" x14ac:dyDescent="0.25">
      <c r="A410">
        <v>409</v>
      </c>
      <c r="B410" t="s">
        <v>1182</v>
      </c>
      <c r="C410" t="s">
        <v>2327</v>
      </c>
      <c r="D410">
        <v>19.7</v>
      </c>
      <c r="E410" s="1" t="str">
        <f t="shared" si="6"/>
        <v>big</v>
      </c>
      <c r="F410" t="s">
        <v>473</v>
      </c>
      <c r="G410" t="s">
        <v>1183</v>
      </c>
      <c r="H410" t="s">
        <v>1184</v>
      </c>
      <c r="I410" t="s">
        <v>213</v>
      </c>
    </row>
    <row r="411" spans="1:10" x14ac:dyDescent="0.25">
      <c r="A411">
        <v>410</v>
      </c>
      <c r="B411" t="s">
        <v>1185</v>
      </c>
      <c r="C411" t="s">
        <v>41</v>
      </c>
      <c r="D411">
        <v>19.7</v>
      </c>
      <c r="E411" s="1" t="str">
        <f t="shared" si="6"/>
        <v>big</v>
      </c>
      <c r="F411" t="s">
        <v>12</v>
      </c>
      <c r="G411" t="s">
        <v>1119</v>
      </c>
      <c r="H411">
        <v>128</v>
      </c>
      <c r="I411">
        <v>5</v>
      </c>
    </row>
    <row r="412" spans="1:10" x14ac:dyDescent="0.25">
      <c r="A412">
        <v>411</v>
      </c>
      <c r="B412" t="s">
        <v>1186</v>
      </c>
      <c r="C412" t="s">
        <v>32</v>
      </c>
      <c r="D412">
        <v>19.600000000000001</v>
      </c>
      <c r="E412" s="1" t="str">
        <f t="shared" si="6"/>
        <v>big</v>
      </c>
      <c r="F412" t="s">
        <v>18</v>
      </c>
      <c r="G412" t="s">
        <v>38</v>
      </c>
      <c r="H412" t="s">
        <v>1188</v>
      </c>
      <c r="I412" t="s">
        <v>572</v>
      </c>
      <c r="J412" t="s">
        <v>22</v>
      </c>
    </row>
    <row r="413" spans="1:10" x14ac:dyDescent="0.25">
      <c r="A413">
        <v>412</v>
      </c>
      <c r="B413" t="s">
        <v>1189</v>
      </c>
      <c r="C413" t="s">
        <v>35</v>
      </c>
      <c r="D413">
        <v>19.600000000000001</v>
      </c>
      <c r="E413" s="1" t="str">
        <f t="shared" si="6"/>
        <v>big</v>
      </c>
      <c r="F413" t="s">
        <v>2326</v>
      </c>
      <c r="G413" t="s">
        <v>1190</v>
      </c>
      <c r="H413" t="s">
        <v>305</v>
      </c>
      <c r="I413">
        <v>0</v>
      </c>
    </row>
    <row r="414" spans="1:10" x14ac:dyDescent="0.25">
      <c r="A414">
        <v>413</v>
      </c>
      <c r="B414" t="s">
        <v>1191</v>
      </c>
      <c r="C414" t="s">
        <v>10</v>
      </c>
      <c r="D414">
        <v>19.600000000000001</v>
      </c>
      <c r="E414" s="1" t="str">
        <f t="shared" si="6"/>
        <v>big</v>
      </c>
      <c r="F414" t="s">
        <v>12</v>
      </c>
      <c r="G414" t="s">
        <v>185</v>
      </c>
      <c r="H414">
        <v>237</v>
      </c>
      <c r="I414">
        <v>23</v>
      </c>
      <c r="J414" t="s">
        <v>32</v>
      </c>
    </row>
    <row r="415" spans="1:10" x14ac:dyDescent="0.25">
      <c r="A415">
        <v>414</v>
      </c>
      <c r="B415" t="s">
        <v>1192</v>
      </c>
      <c r="C415" t="s">
        <v>1060</v>
      </c>
      <c r="D415">
        <v>19.5</v>
      </c>
      <c r="E415" s="1" t="str">
        <f t="shared" si="6"/>
        <v>big</v>
      </c>
      <c r="F415" t="s">
        <v>18</v>
      </c>
      <c r="G415" t="s">
        <v>1194</v>
      </c>
      <c r="H415" t="s">
        <v>1195</v>
      </c>
      <c r="I415">
        <v>369</v>
      </c>
    </row>
    <row r="416" spans="1:10" x14ac:dyDescent="0.25">
      <c r="A416">
        <v>415</v>
      </c>
      <c r="B416" t="s">
        <v>1196</v>
      </c>
      <c r="C416" t="s">
        <v>2327</v>
      </c>
      <c r="D416">
        <v>19.5</v>
      </c>
      <c r="E416" s="1" t="str">
        <f t="shared" si="6"/>
        <v>big</v>
      </c>
      <c r="F416" t="s">
        <v>2326</v>
      </c>
      <c r="G416" t="s">
        <v>1197</v>
      </c>
      <c r="H416" t="s">
        <v>207</v>
      </c>
      <c r="I416">
        <v>0</v>
      </c>
    </row>
    <row r="417" spans="1:10" x14ac:dyDescent="0.25">
      <c r="A417">
        <v>416</v>
      </c>
      <c r="B417" t="s">
        <v>1198</v>
      </c>
      <c r="C417" t="s">
        <v>41</v>
      </c>
      <c r="D417">
        <v>19.5</v>
      </c>
      <c r="E417" s="1" t="str">
        <f t="shared" si="6"/>
        <v>big</v>
      </c>
      <c r="F417" t="s">
        <v>18</v>
      </c>
      <c r="G417">
        <v>0</v>
      </c>
      <c r="H417">
        <v>0</v>
      </c>
      <c r="I417">
        <v>0</v>
      </c>
      <c r="J417" t="s">
        <v>32</v>
      </c>
    </row>
    <row r="418" spans="1:10" x14ac:dyDescent="0.25">
      <c r="A418">
        <v>417</v>
      </c>
      <c r="B418" t="s">
        <v>1199</v>
      </c>
      <c r="C418" t="s">
        <v>2327</v>
      </c>
      <c r="D418">
        <v>19.5</v>
      </c>
      <c r="E418" s="1" t="str">
        <f t="shared" si="6"/>
        <v>big</v>
      </c>
      <c r="F418" t="s">
        <v>216</v>
      </c>
      <c r="G418" t="s">
        <v>261</v>
      </c>
      <c r="H418">
        <v>464</v>
      </c>
      <c r="I418">
        <v>9</v>
      </c>
    </row>
    <row r="419" spans="1:10" x14ac:dyDescent="0.25">
      <c r="A419">
        <v>418</v>
      </c>
      <c r="B419" t="s">
        <v>1200</v>
      </c>
      <c r="C419" t="s">
        <v>41</v>
      </c>
      <c r="D419">
        <v>19.5</v>
      </c>
      <c r="E419" s="1" t="str">
        <f t="shared" si="6"/>
        <v>big</v>
      </c>
      <c r="F419" t="s">
        <v>12</v>
      </c>
      <c r="G419" t="s">
        <v>1201</v>
      </c>
      <c r="H419">
        <v>576</v>
      </c>
      <c r="I419">
        <v>6</v>
      </c>
      <c r="J419" t="s">
        <v>32</v>
      </c>
    </row>
    <row r="420" spans="1:10" x14ac:dyDescent="0.25">
      <c r="A420">
        <v>419</v>
      </c>
      <c r="B420" t="s">
        <v>1202</v>
      </c>
      <c r="C420" t="s">
        <v>1203</v>
      </c>
      <c r="D420">
        <v>19.5</v>
      </c>
      <c r="E420" s="1" t="str">
        <f t="shared" si="6"/>
        <v>big</v>
      </c>
      <c r="F420" t="s">
        <v>163</v>
      </c>
      <c r="G420">
        <v>0</v>
      </c>
      <c r="H420">
        <v>0</v>
      </c>
      <c r="I420">
        <v>0</v>
      </c>
      <c r="J420" t="s">
        <v>35</v>
      </c>
    </row>
    <row r="421" spans="1:10" x14ac:dyDescent="0.25">
      <c r="A421">
        <v>420</v>
      </c>
      <c r="B421" t="s">
        <v>1204</v>
      </c>
      <c r="C421" t="s">
        <v>284</v>
      </c>
      <c r="D421">
        <v>19.5</v>
      </c>
      <c r="E421" s="1" t="str">
        <f t="shared" si="6"/>
        <v>big</v>
      </c>
      <c r="F421" t="s">
        <v>2326</v>
      </c>
      <c r="G421" t="s">
        <v>1205</v>
      </c>
      <c r="H421">
        <v>122</v>
      </c>
      <c r="I421">
        <v>0</v>
      </c>
    </row>
    <row r="422" spans="1:10" x14ac:dyDescent="0.25">
      <c r="A422">
        <v>421</v>
      </c>
      <c r="B422" t="s">
        <v>1206</v>
      </c>
      <c r="C422" t="s">
        <v>2327</v>
      </c>
      <c r="D422">
        <v>19.399999999999999</v>
      </c>
      <c r="E422" s="1" t="str">
        <f t="shared" si="6"/>
        <v>big</v>
      </c>
      <c r="F422" t="s">
        <v>12</v>
      </c>
      <c r="G422" t="s">
        <v>1208</v>
      </c>
      <c r="H422" t="s">
        <v>1209</v>
      </c>
      <c r="I422">
        <v>74</v>
      </c>
    </row>
    <row r="423" spans="1:10" x14ac:dyDescent="0.25">
      <c r="A423">
        <v>422</v>
      </c>
      <c r="B423" t="s">
        <v>1210</v>
      </c>
      <c r="C423" t="s">
        <v>41</v>
      </c>
      <c r="D423">
        <v>19.399999999999999</v>
      </c>
      <c r="E423" s="1" t="str">
        <f t="shared" si="6"/>
        <v>big</v>
      </c>
      <c r="F423" t="s">
        <v>18</v>
      </c>
      <c r="G423" t="s">
        <v>1094</v>
      </c>
      <c r="H423" t="s">
        <v>1211</v>
      </c>
      <c r="I423" t="s">
        <v>1058</v>
      </c>
      <c r="J423" t="s">
        <v>32</v>
      </c>
    </row>
    <row r="424" spans="1:10" x14ac:dyDescent="0.25">
      <c r="A424">
        <v>423</v>
      </c>
      <c r="B424" t="s">
        <v>1212</v>
      </c>
      <c r="C424" t="s">
        <v>2327</v>
      </c>
      <c r="D424">
        <v>19.399999999999999</v>
      </c>
      <c r="E424" s="1" t="str">
        <f t="shared" si="6"/>
        <v>big</v>
      </c>
      <c r="F424" t="s">
        <v>12</v>
      </c>
      <c r="G424" t="s">
        <v>1213</v>
      </c>
      <c r="H424" t="s">
        <v>1214</v>
      </c>
      <c r="I424">
        <v>45</v>
      </c>
    </row>
    <row r="425" spans="1:10" x14ac:dyDescent="0.25">
      <c r="A425">
        <v>424</v>
      </c>
      <c r="B425" t="s">
        <v>1215</v>
      </c>
      <c r="C425" t="s">
        <v>10</v>
      </c>
      <c r="D425">
        <v>19.399999999999999</v>
      </c>
      <c r="E425" s="1" t="str">
        <f t="shared" si="6"/>
        <v>big</v>
      </c>
      <c r="F425" t="s">
        <v>296</v>
      </c>
      <c r="G425" t="s">
        <v>169</v>
      </c>
      <c r="H425">
        <v>184</v>
      </c>
      <c r="I425">
        <v>4</v>
      </c>
    </row>
    <row r="426" spans="1:10" x14ac:dyDescent="0.25">
      <c r="A426">
        <v>425</v>
      </c>
      <c r="B426" t="s">
        <v>1216</v>
      </c>
      <c r="C426" t="s">
        <v>32</v>
      </c>
      <c r="D426">
        <v>19.399999999999999</v>
      </c>
      <c r="E426" s="1" t="str">
        <f t="shared" si="6"/>
        <v>big</v>
      </c>
      <c r="F426" t="s">
        <v>2326</v>
      </c>
      <c r="G426" t="s">
        <v>1217</v>
      </c>
      <c r="H426">
        <v>246</v>
      </c>
      <c r="I426">
        <v>0</v>
      </c>
    </row>
    <row r="427" spans="1:10" x14ac:dyDescent="0.25">
      <c r="A427">
        <v>426</v>
      </c>
      <c r="B427" t="s">
        <v>1218</v>
      </c>
      <c r="C427" t="s">
        <v>24</v>
      </c>
      <c r="D427">
        <v>19.3</v>
      </c>
      <c r="E427" s="1" t="str">
        <f t="shared" si="6"/>
        <v>big</v>
      </c>
      <c r="F427" t="s">
        <v>2326</v>
      </c>
      <c r="G427" t="s">
        <v>1220</v>
      </c>
      <c r="H427" t="s">
        <v>190</v>
      </c>
      <c r="I427">
        <v>0</v>
      </c>
      <c r="J427" t="s">
        <v>35</v>
      </c>
    </row>
    <row r="428" spans="1:10" x14ac:dyDescent="0.25">
      <c r="A428">
        <v>427</v>
      </c>
      <c r="B428" t="s">
        <v>1221</v>
      </c>
      <c r="C428" t="s">
        <v>16</v>
      </c>
      <c r="D428">
        <v>19.3</v>
      </c>
      <c r="E428" s="1" t="str">
        <f t="shared" si="6"/>
        <v>big</v>
      </c>
      <c r="F428" t="s">
        <v>163</v>
      </c>
      <c r="G428" t="s">
        <v>1222</v>
      </c>
      <c r="H428" t="s">
        <v>1223</v>
      </c>
      <c r="I428" t="s">
        <v>96</v>
      </c>
    </row>
    <row r="429" spans="1:10" x14ac:dyDescent="0.25">
      <c r="A429">
        <v>428</v>
      </c>
      <c r="B429" t="s">
        <v>1224</v>
      </c>
      <c r="C429" t="s">
        <v>2327</v>
      </c>
      <c r="D429">
        <v>19.3</v>
      </c>
      <c r="E429" s="1" t="str">
        <f t="shared" si="6"/>
        <v>big</v>
      </c>
      <c r="F429" t="s">
        <v>175</v>
      </c>
      <c r="G429" t="s">
        <v>20</v>
      </c>
      <c r="H429" t="s">
        <v>1225</v>
      </c>
      <c r="I429">
        <v>988</v>
      </c>
    </row>
    <row r="430" spans="1:10" x14ac:dyDescent="0.25">
      <c r="A430">
        <v>429</v>
      </c>
      <c r="B430" t="s">
        <v>1226</v>
      </c>
      <c r="C430" t="s">
        <v>41</v>
      </c>
      <c r="D430">
        <v>19.3</v>
      </c>
      <c r="E430" s="1" t="str">
        <f t="shared" si="6"/>
        <v>big</v>
      </c>
      <c r="F430" t="s">
        <v>18</v>
      </c>
      <c r="G430" t="s">
        <v>1227</v>
      </c>
      <c r="H430" t="s">
        <v>948</v>
      </c>
      <c r="I430">
        <v>270</v>
      </c>
      <c r="J430" t="s">
        <v>22</v>
      </c>
    </row>
    <row r="431" spans="1:10" x14ac:dyDescent="0.25">
      <c r="A431">
        <v>430</v>
      </c>
      <c r="B431" t="s">
        <v>1228</v>
      </c>
      <c r="C431" t="s">
        <v>41</v>
      </c>
      <c r="D431">
        <v>19.3</v>
      </c>
      <c r="E431" s="1" t="str">
        <f t="shared" si="6"/>
        <v>big</v>
      </c>
      <c r="F431" t="s">
        <v>18</v>
      </c>
      <c r="G431" t="s">
        <v>38</v>
      </c>
      <c r="H431" t="s">
        <v>1229</v>
      </c>
      <c r="I431">
        <v>177</v>
      </c>
    </row>
    <row r="432" spans="1:10" x14ac:dyDescent="0.25">
      <c r="A432">
        <v>431</v>
      </c>
      <c r="B432" t="s">
        <v>1230</v>
      </c>
      <c r="C432" t="s">
        <v>10</v>
      </c>
      <c r="D432">
        <v>19.3</v>
      </c>
      <c r="E432" s="1" t="str">
        <f t="shared" si="6"/>
        <v>big</v>
      </c>
      <c r="F432" t="s">
        <v>18</v>
      </c>
      <c r="G432" t="s">
        <v>1231</v>
      </c>
      <c r="H432" t="s">
        <v>190</v>
      </c>
      <c r="I432">
        <v>76</v>
      </c>
    </row>
    <row r="433" spans="1:10" x14ac:dyDescent="0.25">
      <c r="A433">
        <v>432</v>
      </c>
      <c r="B433" t="s">
        <v>1232</v>
      </c>
      <c r="C433" t="s">
        <v>10</v>
      </c>
      <c r="D433">
        <v>19.3</v>
      </c>
      <c r="E433" s="1" t="str">
        <f t="shared" si="6"/>
        <v>big</v>
      </c>
      <c r="F433" t="s">
        <v>2326</v>
      </c>
      <c r="G433" t="s">
        <v>716</v>
      </c>
      <c r="H433">
        <v>299</v>
      </c>
      <c r="I433">
        <v>16</v>
      </c>
    </row>
    <row r="434" spans="1:10" x14ac:dyDescent="0.25">
      <c r="A434">
        <v>433</v>
      </c>
      <c r="B434" t="s">
        <v>1233</v>
      </c>
      <c r="C434" t="s">
        <v>10</v>
      </c>
      <c r="D434">
        <v>19.2</v>
      </c>
      <c r="E434" s="1" t="str">
        <f t="shared" si="6"/>
        <v>big</v>
      </c>
      <c r="F434" t="s">
        <v>18</v>
      </c>
      <c r="G434" t="s">
        <v>1235</v>
      </c>
      <c r="H434" t="s">
        <v>595</v>
      </c>
      <c r="I434">
        <v>596</v>
      </c>
    </row>
    <row r="435" spans="1:10" x14ac:dyDescent="0.25">
      <c r="A435">
        <v>434</v>
      </c>
      <c r="B435" t="s">
        <v>1236</v>
      </c>
      <c r="C435" t="s">
        <v>41</v>
      </c>
      <c r="D435">
        <v>19.100000000000001</v>
      </c>
      <c r="E435" s="1" t="str">
        <f t="shared" si="6"/>
        <v>big</v>
      </c>
      <c r="F435" t="s">
        <v>216</v>
      </c>
      <c r="G435" t="s">
        <v>497</v>
      </c>
      <c r="H435" t="s">
        <v>340</v>
      </c>
      <c r="I435">
        <v>82</v>
      </c>
    </row>
    <row r="436" spans="1:10" x14ac:dyDescent="0.25">
      <c r="A436">
        <v>435</v>
      </c>
      <c r="B436" t="s">
        <v>1238</v>
      </c>
      <c r="C436" t="s">
        <v>24</v>
      </c>
      <c r="D436">
        <v>19</v>
      </c>
      <c r="E436" s="1" t="str">
        <f t="shared" si="6"/>
        <v>big</v>
      </c>
      <c r="F436" t="s">
        <v>2326</v>
      </c>
      <c r="G436" t="s">
        <v>1240</v>
      </c>
      <c r="H436">
        <v>745</v>
      </c>
      <c r="I436">
        <v>0</v>
      </c>
    </row>
    <row r="437" spans="1:10" x14ac:dyDescent="0.25">
      <c r="A437">
        <v>436</v>
      </c>
      <c r="B437" t="s">
        <v>1241</v>
      </c>
      <c r="C437" t="s">
        <v>2327</v>
      </c>
      <c r="D437">
        <v>18.899999999999999</v>
      </c>
      <c r="E437" s="1" t="str">
        <f t="shared" si="6"/>
        <v>big</v>
      </c>
      <c r="F437" t="s">
        <v>2326</v>
      </c>
      <c r="G437" t="s">
        <v>1243</v>
      </c>
      <c r="H437">
        <v>0</v>
      </c>
      <c r="I437">
        <v>6</v>
      </c>
    </row>
    <row r="438" spans="1:10" x14ac:dyDescent="0.25">
      <c r="A438">
        <v>437</v>
      </c>
      <c r="B438" t="s">
        <v>1244</v>
      </c>
      <c r="C438" t="s">
        <v>2327</v>
      </c>
      <c r="D438">
        <v>18.899999999999999</v>
      </c>
      <c r="E438" s="1" t="str">
        <f t="shared" si="6"/>
        <v>big</v>
      </c>
      <c r="F438" t="s">
        <v>18</v>
      </c>
      <c r="G438" t="s">
        <v>26</v>
      </c>
      <c r="H438" t="s">
        <v>1245</v>
      </c>
      <c r="I438" t="s">
        <v>247</v>
      </c>
    </row>
    <row r="439" spans="1:10" x14ac:dyDescent="0.25">
      <c r="A439">
        <v>438</v>
      </c>
      <c r="B439" t="s">
        <v>1246</v>
      </c>
      <c r="C439" t="s">
        <v>41</v>
      </c>
      <c r="D439">
        <v>18.899999999999999</v>
      </c>
      <c r="E439" s="1" t="str">
        <f t="shared" si="6"/>
        <v>big</v>
      </c>
      <c r="F439" t="s">
        <v>18</v>
      </c>
      <c r="G439" t="s">
        <v>1247</v>
      </c>
      <c r="H439" t="s">
        <v>1248</v>
      </c>
      <c r="I439" t="s">
        <v>1249</v>
      </c>
    </row>
    <row r="440" spans="1:10" x14ac:dyDescent="0.25">
      <c r="A440">
        <v>439</v>
      </c>
      <c r="B440" t="s">
        <v>1250</v>
      </c>
      <c r="C440" t="s">
        <v>10</v>
      </c>
      <c r="D440">
        <v>18.899999999999999</v>
      </c>
      <c r="E440" s="1" t="str">
        <f t="shared" si="6"/>
        <v>big</v>
      </c>
      <c r="F440" t="s">
        <v>296</v>
      </c>
      <c r="G440" t="s">
        <v>276</v>
      </c>
      <c r="H440">
        <v>68</v>
      </c>
      <c r="I440">
        <v>4</v>
      </c>
    </row>
    <row r="441" spans="1:10" x14ac:dyDescent="0.25">
      <c r="A441">
        <v>440</v>
      </c>
      <c r="B441" t="s">
        <v>1251</v>
      </c>
      <c r="C441" t="s">
        <v>2327</v>
      </c>
      <c r="D441">
        <v>18.899999999999999</v>
      </c>
      <c r="E441" s="1" t="str">
        <f t="shared" si="6"/>
        <v>big</v>
      </c>
      <c r="F441" t="s">
        <v>2326</v>
      </c>
      <c r="G441">
        <v>0</v>
      </c>
      <c r="H441">
        <v>0</v>
      </c>
      <c r="I441">
        <v>0</v>
      </c>
    </row>
    <row r="442" spans="1:10" x14ac:dyDescent="0.25">
      <c r="A442">
        <v>441</v>
      </c>
      <c r="B442" t="s">
        <v>1252</v>
      </c>
      <c r="C442" t="s">
        <v>32</v>
      </c>
      <c r="D442">
        <v>18.899999999999999</v>
      </c>
      <c r="E442" s="1" t="str">
        <f t="shared" si="6"/>
        <v>big</v>
      </c>
      <c r="F442" t="s">
        <v>163</v>
      </c>
      <c r="G442" t="s">
        <v>1253</v>
      </c>
      <c r="H442" t="s">
        <v>1254</v>
      </c>
      <c r="I442" t="s">
        <v>1255</v>
      </c>
      <c r="J442" t="s">
        <v>16</v>
      </c>
    </row>
    <row r="443" spans="1:10" x14ac:dyDescent="0.25">
      <c r="A443">
        <v>442</v>
      </c>
      <c r="B443" t="s">
        <v>1256</v>
      </c>
      <c r="C443" t="s">
        <v>32</v>
      </c>
      <c r="D443">
        <v>18.899999999999999</v>
      </c>
      <c r="E443" s="1" t="str">
        <f t="shared" si="6"/>
        <v>big</v>
      </c>
      <c r="F443" t="s">
        <v>18</v>
      </c>
      <c r="G443" t="s">
        <v>1257</v>
      </c>
      <c r="H443" t="s">
        <v>345</v>
      </c>
      <c r="I443">
        <v>389</v>
      </c>
      <c r="J443" t="s">
        <v>16</v>
      </c>
    </row>
    <row r="444" spans="1:10" x14ac:dyDescent="0.25">
      <c r="A444">
        <v>443</v>
      </c>
      <c r="B444" t="s">
        <v>1258</v>
      </c>
      <c r="C444" t="s">
        <v>108</v>
      </c>
      <c r="D444">
        <v>18.8</v>
      </c>
      <c r="E444" s="1" t="str">
        <f t="shared" si="6"/>
        <v>big</v>
      </c>
      <c r="F444" t="s">
        <v>296</v>
      </c>
      <c r="G444" t="s">
        <v>819</v>
      </c>
      <c r="H444">
        <v>164</v>
      </c>
      <c r="I444">
        <v>4</v>
      </c>
    </row>
    <row r="445" spans="1:10" x14ac:dyDescent="0.25">
      <c r="A445">
        <v>444</v>
      </c>
      <c r="B445" t="s">
        <v>1260</v>
      </c>
      <c r="C445" t="s">
        <v>2327</v>
      </c>
      <c r="D445">
        <v>18.8</v>
      </c>
      <c r="E445" s="1" t="str">
        <f t="shared" si="6"/>
        <v>big</v>
      </c>
      <c r="F445" t="s">
        <v>2326</v>
      </c>
      <c r="G445" t="s">
        <v>955</v>
      </c>
      <c r="H445" t="s">
        <v>742</v>
      </c>
      <c r="I445">
        <v>4</v>
      </c>
    </row>
    <row r="446" spans="1:10" x14ac:dyDescent="0.25">
      <c r="A446">
        <v>445</v>
      </c>
      <c r="B446" t="s">
        <v>1261</v>
      </c>
      <c r="C446" t="s">
        <v>41</v>
      </c>
      <c r="D446">
        <v>18.8</v>
      </c>
      <c r="E446" s="1" t="str">
        <f t="shared" si="6"/>
        <v>big</v>
      </c>
      <c r="F446" t="s">
        <v>2326</v>
      </c>
      <c r="G446" t="s">
        <v>1262</v>
      </c>
      <c r="H446">
        <v>0</v>
      </c>
      <c r="I446">
        <v>0</v>
      </c>
    </row>
    <row r="447" spans="1:10" x14ac:dyDescent="0.25">
      <c r="A447">
        <v>446</v>
      </c>
      <c r="B447" t="s">
        <v>1263</v>
      </c>
      <c r="C447" t="s">
        <v>10</v>
      </c>
      <c r="D447">
        <v>18.8</v>
      </c>
      <c r="E447" s="1" t="str">
        <f t="shared" si="6"/>
        <v>big</v>
      </c>
      <c r="F447" t="s">
        <v>2326</v>
      </c>
      <c r="G447" t="s">
        <v>202</v>
      </c>
      <c r="H447" t="s">
        <v>1264</v>
      </c>
      <c r="I447">
        <v>0</v>
      </c>
      <c r="J447" t="s">
        <v>32</v>
      </c>
    </row>
    <row r="448" spans="1:10" x14ac:dyDescent="0.25">
      <c r="A448">
        <v>447</v>
      </c>
      <c r="B448" t="s">
        <v>1265</v>
      </c>
      <c r="C448" t="s">
        <v>10</v>
      </c>
      <c r="D448">
        <v>18.7</v>
      </c>
      <c r="E448" s="1" t="str">
        <f t="shared" si="6"/>
        <v>big</v>
      </c>
      <c r="F448" t="s">
        <v>12</v>
      </c>
      <c r="G448" t="s">
        <v>742</v>
      </c>
      <c r="H448">
        <v>100</v>
      </c>
      <c r="I448">
        <v>2</v>
      </c>
      <c r="J448" t="s">
        <v>32</v>
      </c>
    </row>
    <row r="449" spans="1:10" x14ac:dyDescent="0.25">
      <c r="A449">
        <v>448</v>
      </c>
      <c r="B449" t="s">
        <v>1267</v>
      </c>
      <c r="C449" t="s">
        <v>2327</v>
      </c>
      <c r="D449">
        <v>18.7</v>
      </c>
      <c r="E449" s="1" t="str">
        <f t="shared" si="6"/>
        <v>big</v>
      </c>
      <c r="F449" t="s">
        <v>286</v>
      </c>
      <c r="G449" t="s">
        <v>1268</v>
      </c>
      <c r="H449" t="s">
        <v>1269</v>
      </c>
      <c r="I449">
        <v>55</v>
      </c>
    </row>
    <row r="450" spans="1:10" x14ac:dyDescent="0.25">
      <c r="A450">
        <v>449</v>
      </c>
      <c r="B450" t="s">
        <v>1270</v>
      </c>
      <c r="C450" t="s">
        <v>10</v>
      </c>
      <c r="D450">
        <v>18.7</v>
      </c>
      <c r="E450" s="1" t="str">
        <f t="shared" si="6"/>
        <v>big</v>
      </c>
      <c r="F450" t="s">
        <v>18</v>
      </c>
      <c r="G450" t="s">
        <v>119</v>
      </c>
      <c r="H450" t="s">
        <v>1271</v>
      </c>
      <c r="I450" t="s">
        <v>1272</v>
      </c>
      <c r="J450" t="s">
        <v>22</v>
      </c>
    </row>
    <row r="451" spans="1:10" x14ac:dyDescent="0.25">
      <c r="A451">
        <v>450</v>
      </c>
      <c r="B451" t="s">
        <v>1273</v>
      </c>
      <c r="C451" t="s">
        <v>10</v>
      </c>
      <c r="D451">
        <v>18.7</v>
      </c>
      <c r="E451" s="1" t="str">
        <f t="shared" ref="E451:E514" si="7">IF(D451&gt;20,"enormous",IF(D451&gt;15,"big","large"))</f>
        <v>big</v>
      </c>
      <c r="F451" t="s">
        <v>94</v>
      </c>
      <c r="G451" t="s">
        <v>1174</v>
      </c>
      <c r="H451">
        <v>584</v>
      </c>
      <c r="I451">
        <v>7</v>
      </c>
    </row>
    <row r="452" spans="1:10" x14ac:dyDescent="0.25">
      <c r="A452">
        <v>451</v>
      </c>
      <c r="B452" t="s">
        <v>1274</v>
      </c>
      <c r="C452" t="s">
        <v>959</v>
      </c>
      <c r="D452">
        <v>18.7</v>
      </c>
      <c r="E452" s="1" t="str">
        <f t="shared" si="7"/>
        <v>big</v>
      </c>
      <c r="F452" t="s">
        <v>18</v>
      </c>
      <c r="G452" t="s">
        <v>1275</v>
      </c>
      <c r="H452" t="s">
        <v>498</v>
      </c>
      <c r="I452">
        <v>697</v>
      </c>
    </row>
    <row r="453" spans="1:10" x14ac:dyDescent="0.25">
      <c r="A453">
        <v>452</v>
      </c>
      <c r="B453" t="s">
        <v>1276</v>
      </c>
      <c r="C453" t="s">
        <v>2327</v>
      </c>
      <c r="D453">
        <v>18.7</v>
      </c>
      <c r="E453" s="1" t="str">
        <f t="shared" si="7"/>
        <v>big</v>
      </c>
      <c r="F453" t="s">
        <v>216</v>
      </c>
      <c r="G453" t="s">
        <v>1277</v>
      </c>
      <c r="H453" t="s">
        <v>53</v>
      </c>
      <c r="I453">
        <v>0</v>
      </c>
    </row>
    <row r="454" spans="1:10" x14ac:dyDescent="0.25">
      <c r="A454">
        <v>453</v>
      </c>
      <c r="B454" t="s">
        <v>1278</v>
      </c>
      <c r="C454" t="s">
        <v>10</v>
      </c>
      <c r="D454">
        <v>18.600000000000001</v>
      </c>
      <c r="E454" s="1" t="str">
        <f t="shared" si="7"/>
        <v>big</v>
      </c>
      <c r="F454" t="s">
        <v>18</v>
      </c>
      <c r="G454" t="s">
        <v>291</v>
      </c>
      <c r="H454" t="s">
        <v>1280</v>
      </c>
      <c r="I454" t="s">
        <v>408</v>
      </c>
      <c r="J454" t="s">
        <v>22</v>
      </c>
    </row>
    <row r="455" spans="1:10" x14ac:dyDescent="0.25">
      <c r="A455">
        <v>454</v>
      </c>
      <c r="B455" t="s">
        <v>1281</v>
      </c>
      <c r="C455" t="s">
        <v>2327</v>
      </c>
      <c r="D455">
        <v>18.600000000000001</v>
      </c>
      <c r="E455" s="1" t="str">
        <f t="shared" si="7"/>
        <v>big</v>
      </c>
      <c r="F455" t="s">
        <v>12</v>
      </c>
      <c r="G455" t="s">
        <v>793</v>
      </c>
      <c r="H455" t="s">
        <v>464</v>
      </c>
      <c r="I455">
        <v>262</v>
      </c>
    </row>
    <row r="456" spans="1:10" x14ac:dyDescent="0.25">
      <c r="A456">
        <v>455</v>
      </c>
      <c r="B456" t="s">
        <v>1282</v>
      </c>
      <c r="C456" t="s">
        <v>10</v>
      </c>
      <c r="D456">
        <v>18.5</v>
      </c>
      <c r="E456" s="1" t="str">
        <f t="shared" si="7"/>
        <v>big</v>
      </c>
      <c r="F456" t="s">
        <v>216</v>
      </c>
      <c r="G456" t="s">
        <v>793</v>
      </c>
      <c r="H456" t="s">
        <v>1087</v>
      </c>
      <c r="I456">
        <v>91</v>
      </c>
      <c r="J456" t="s">
        <v>22</v>
      </c>
    </row>
    <row r="457" spans="1:10" x14ac:dyDescent="0.25">
      <c r="A457">
        <v>456</v>
      </c>
      <c r="B457" t="s">
        <v>1284</v>
      </c>
      <c r="C457" t="s">
        <v>2327</v>
      </c>
      <c r="D457">
        <v>18.5</v>
      </c>
      <c r="E457" s="1" t="str">
        <f t="shared" si="7"/>
        <v>big</v>
      </c>
      <c r="F457" t="s">
        <v>296</v>
      </c>
      <c r="G457" t="s">
        <v>1285</v>
      </c>
      <c r="H457" t="s">
        <v>881</v>
      </c>
      <c r="I457">
        <v>568</v>
      </c>
    </row>
    <row r="458" spans="1:10" x14ac:dyDescent="0.25">
      <c r="A458">
        <v>457</v>
      </c>
      <c r="B458" t="s">
        <v>1286</v>
      </c>
      <c r="C458" t="s">
        <v>41</v>
      </c>
      <c r="D458">
        <v>18.5</v>
      </c>
      <c r="E458" s="1" t="str">
        <f t="shared" si="7"/>
        <v>big</v>
      </c>
      <c r="F458" t="s">
        <v>175</v>
      </c>
      <c r="G458" t="s">
        <v>1287</v>
      </c>
      <c r="H458" t="s">
        <v>467</v>
      </c>
      <c r="I458">
        <v>81</v>
      </c>
      <c r="J458" t="s">
        <v>32</v>
      </c>
    </row>
    <row r="459" spans="1:10" x14ac:dyDescent="0.25">
      <c r="A459">
        <v>458</v>
      </c>
      <c r="B459" t="s">
        <v>1288</v>
      </c>
      <c r="C459" t="s">
        <v>32</v>
      </c>
      <c r="D459">
        <v>18.5</v>
      </c>
      <c r="E459" s="1" t="str">
        <f t="shared" si="7"/>
        <v>big</v>
      </c>
      <c r="F459" t="s">
        <v>2326</v>
      </c>
      <c r="G459" t="s">
        <v>1289</v>
      </c>
      <c r="H459" t="s">
        <v>1058</v>
      </c>
      <c r="I459">
        <v>0</v>
      </c>
      <c r="J459" t="s">
        <v>35</v>
      </c>
    </row>
    <row r="460" spans="1:10" x14ac:dyDescent="0.25">
      <c r="A460">
        <v>459</v>
      </c>
      <c r="B460" t="s">
        <v>1290</v>
      </c>
      <c r="C460" t="s">
        <v>35</v>
      </c>
      <c r="D460">
        <v>18.5</v>
      </c>
      <c r="E460" s="1" t="str">
        <f t="shared" si="7"/>
        <v>big</v>
      </c>
      <c r="F460" t="s">
        <v>2326</v>
      </c>
      <c r="G460" t="s">
        <v>1291</v>
      </c>
      <c r="H460">
        <v>865</v>
      </c>
      <c r="I460">
        <v>0</v>
      </c>
      <c r="J460" t="s">
        <v>1292</v>
      </c>
    </row>
    <row r="461" spans="1:10" x14ac:dyDescent="0.25">
      <c r="A461">
        <v>460</v>
      </c>
      <c r="B461" t="s">
        <v>1293</v>
      </c>
      <c r="C461" t="s">
        <v>284</v>
      </c>
      <c r="D461">
        <v>18.5</v>
      </c>
      <c r="E461" s="1" t="str">
        <f t="shared" si="7"/>
        <v>big</v>
      </c>
      <c r="F461" t="s">
        <v>2326</v>
      </c>
      <c r="G461" t="s">
        <v>1294</v>
      </c>
      <c r="H461">
        <v>250</v>
      </c>
      <c r="I461">
        <v>0</v>
      </c>
    </row>
    <row r="462" spans="1:10" x14ac:dyDescent="0.25">
      <c r="A462">
        <v>461</v>
      </c>
      <c r="B462" t="s">
        <v>1295</v>
      </c>
      <c r="C462" t="s">
        <v>32</v>
      </c>
      <c r="D462">
        <v>18.5</v>
      </c>
      <c r="E462" s="1" t="str">
        <f t="shared" si="7"/>
        <v>big</v>
      </c>
      <c r="F462" t="s">
        <v>175</v>
      </c>
      <c r="G462">
        <v>0</v>
      </c>
      <c r="H462">
        <v>0</v>
      </c>
      <c r="I462">
        <v>0</v>
      </c>
      <c r="J462" t="s">
        <v>22</v>
      </c>
    </row>
    <row r="463" spans="1:10" x14ac:dyDescent="0.25">
      <c r="A463">
        <v>462</v>
      </c>
      <c r="B463" t="s">
        <v>1296</v>
      </c>
      <c r="C463" t="s">
        <v>10</v>
      </c>
      <c r="D463">
        <v>18.5</v>
      </c>
      <c r="E463" s="1" t="str">
        <f t="shared" si="7"/>
        <v>big</v>
      </c>
      <c r="F463" t="s">
        <v>216</v>
      </c>
      <c r="G463" t="s">
        <v>917</v>
      </c>
      <c r="H463" t="s">
        <v>282</v>
      </c>
      <c r="I463" t="s">
        <v>305</v>
      </c>
    </row>
    <row r="464" spans="1:10" x14ac:dyDescent="0.25">
      <c r="A464">
        <v>463</v>
      </c>
      <c r="B464" t="s">
        <v>1297</v>
      </c>
      <c r="C464" t="s">
        <v>41</v>
      </c>
      <c r="D464">
        <v>18.399999999999999</v>
      </c>
      <c r="E464" s="1" t="str">
        <f t="shared" si="7"/>
        <v>big</v>
      </c>
      <c r="F464" t="s">
        <v>1299</v>
      </c>
      <c r="G464" t="s">
        <v>380</v>
      </c>
      <c r="H464" t="s">
        <v>207</v>
      </c>
      <c r="I464">
        <v>11</v>
      </c>
      <c r="J464" t="s">
        <v>32</v>
      </c>
    </row>
    <row r="465" spans="1:10" x14ac:dyDescent="0.25">
      <c r="A465">
        <v>464</v>
      </c>
      <c r="B465" t="s">
        <v>1300</v>
      </c>
      <c r="C465" t="s">
        <v>1060</v>
      </c>
      <c r="D465">
        <v>18.399999999999999</v>
      </c>
      <c r="E465" s="1" t="str">
        <f t="shared" si="7"/>
        <v>big</v>
      </c>
      <c r="F465" t="s">
        <v>94</v>
      </c>
      <c r="G465" t="s">
        <v>1301</v>
      </c>
      <c r="H465" t="s">
        <v>1302</v>
      </c>
      <c r="I465">
        <v>378</v>
      </c>
    </row>
    <row r="466" spans="1:10" x14ac:dyDescent="0.25">
      <c r="A466">
        <v>465</v>
      </c>
      <c r="B466" t="s">
        <v>1303</v>
      </c>
      <c r="C466" t="s">
        <v>2327</v>
      </c>
      <c r="D466">
        <v>18.399999999999999</v>
      </c>
      <c r="E466" s="1" t="str">
        <f t="shared" si="7"/>
        <v>big</v>
      </c>
      <c r="F466" t="s">
        <v>1304</v>
      </c>
      <c r="G466" t="s">
        <v>374</v>
      </c>
      <c r="H466" t="s">
        <v>1305</v>
      </c>
      <c r="I466" t="s">
        <v>1306</v>
      </c>
    </row>
    <row r="467" spans="1:10" x14ac:dyDescent="0.25">
      <c r="A467">
        <v>466</v>
      </c>
      <c r="B467" t="s">
        <v>1307</v>
      </c>
      <c r="C467" t="s">
        <v>2327</v>
      </c>
      <c r="D467">
        <v>18.399999999999999</v>
      </c>
      <c r="E467" s="1" t="str">
        <f t="shared" si="7"/>
        <v>big</v>
      </c>
      <c r="F467" t="s">
        <v>94</v>
      </c>
      <c r="G467" t="s">
        <v>917</v>
      </c>
      <c r="H467" t="s">
        <v>1308</v>
      </c>
      <c r="I467">
        <v>142</v>
      </c>
    </row>
    <row r="468" spans="1:10" x14ac:dyDescent="0.25">
      <c r="A468">
        <v>467</v>
      </c>
      <c r="B468" t="s">
        <v>1309</v>
      </c>
      <c r="C468" t="s">
        <v>2327</v>
      </c>
      <c r="D468">
        <v>18.3</v>
      </c>
      <c r="E468" s="1" t="str">
        <f t="shared" si="7"/>
        <v>big</v>
      </c>
      <c r="F468" t="s">
        <v>2326</v>
      </c>
      <c r="G468" t="s">
        <v>1306</v>
      </c>
      <c r="H468">
        <v>375</v>
      </c>
      <c r="I468">
        <v>11</v>
      </c>
    </row>
    <row r="469" spans="1:10" x14ac:dyDescent="0.25">
      <c r="A469">
        <v>468</v>
      </c>
      <c r="B469" t="s">
        <v>1311</v>
      </c>
      <c r="C469" t="s">
        <v>10</v>
      </c>
      <c r="D469">
        <v>18.3</v>
      </c>
      <c r="E469" s="1" t="str">
        <f t="shared" si="7"/>
        <v>big</v>
      </c>
      <c r="F469" t="s">
        <v>333</v>
      </c>
      <c r="G469" t="s">
        <v>1312</v>
      </c>
      <c r="H469" t="s">
        <v>1313</v>
      </c>
      <c r="I469">
        <v>690</v>
      </c>
    </row>
    <row r="470" spans="1:10" x14ac:dyDescent="0.25">
      <c r="A470">
        <v>469</v>
      </c>
      <c r="B470" t="s">
        <v>1314</v>
      </c>
      <c r="C470" t="s">
        <v>1060</v>
      </c>
      <c r="D470">
        <v>18.3</v>
      </c>
      <c r="E470" s="1" t="str">
        <f t="shared" si="7"/>
        <v>big</v>
      </c>
      <c r="F470" t="s">
        <v>18</v>
      </c>
      <c r="G470" t="s">
        <v>401</v>
      </c>
      <c r="H470" t="s">
        <v>1315</v>
      </c>
      <c r="I470" t="s">
        <v>1069</v>
      </c>
    </row>
    <row r="471" spans="1:10" x14ac:dyDescent="0.25">
      <c r="A471">
        <v>470</v>
      </c>
      <c r="B471" t="s">
        <v>1316</v>
      </c>
      <c r="C471" t="s">
        <v>284</v>
      </c>
      <c r="D471">
        <v>18.3</v>
      </c>
      <c r="E471" s="1" t="str">
        <f t="shared" si="7"/>
        <v>big</v>
      </c>
      <c r="F471" t="s">
        <v>12</v>
      </c>
      <c r="G471" t="s">
        <v>1317</v>
      </c>
      <c r="H471" t="s">
        <v>595</v>
      </c>
      <c r="I471">
        <v>24</v>
      </c>
    </row>
    <row r="472" spans="1:10" x14ac:dyDescent="0.25">
      <c r="A472">
        <v>471</v>
      </c>
      <c r="B472" t="s">
        <v>1318</v>
      </c>
      <c r="C472" t="s">
        <v>41</v>
      </c>
      <c r="D472">
        <v>18.3</v>
      </c>
      <c r="E472" s="1" t="str">
        <f t="shared" si="7"/>
        <v>big</v>
      </c>
      <c r="F472" t="s">
        <v>1299</v>
      </c>
      <c r="G472" t="s">
        <v>1319</v>
      </c>
      <c r="H472" t="s">
        <v>1320</v>
      </c>
      <c r="I472">
        <v>575</v>
      </c>
      <c r="J472" t="s">
        <v>16</v>
      </c>
    </row>
    <row r="473" spans="1:10" x14ac:dyDescent="0.25">
      <c r="A473">
        <v>472</v>
      </c>
      <c r="B473" t="s">
        <v>1321</v>
      </c>
      <c r="C473" t="s">
        <v>41</v>
      </c>
      <c r="D473">
        <v>18.3</v>
      </c>
      <c r="E473" s="1" t="str">
        <f t="shared" si="7"/>
        <v>big</v>
      </c>
      <c r="F473" t="s">
        <v>473</v>
      </c>
      <c r="G473" t="s">
        <v>1322</v>
      </c>
      <c r="H473" t="s">
        <v>1323</v>
      </c>
      <c r="I473">
        <v>332</v>
      </c>
      <c r="J473" t="s">
        <v>32</v>
      </c>
    </row>
    <row r="474" spans="1:10" x14ac:dyDescent="0.25">
      <c r="A474">
        <v>473</v>
      </c>
      <c r="B474" t="s">
        <v>1324</v>
      </c>
      <c r="C474" t="s">
        <v>2327</v>
      </c>
      <c r="D474">
        <v>18.2</v>
      </c>
      <c r="E474" s="1" t="str">
        <f t="shared" si="7"/>
        <v>big</v>
      </c>
      <c r="F474" t="s">
        <v>12</v>
      </c>
      <c r="G474" t="s">
        <v>176</v>
      </c>
      <c r="H474" t="s">
        <v>730</v>
      </c>
      <c r="I474">
        <v>24</v>
      </c>
    </row>
    <row r="475" spans="1:10" x14ac:dyDescent="0.25">
      <c r="A475">
        <v>474</v>
      </c>
      <c r="B475" t="s">
        <v>1326</v>
      </c>
      <c r="C475" t="s">
        <v>2327</v>
      </c>
      <c r="D475">
        <v>18.2</v>
      </c>
      <c r="E475" s="1" t="str">
        <f t="shared" si="7"/>
        <v>big</v>
      </c>
      <c r="F475" t="s">
        <v>2326</v>
      </c>
      <c r="G475" t="s">
        <v>1327</v>
      </c>
      <c r="H475">
        <v>425</v>
      </c>
      <c r="I475">
        <v>0</v>
      </c>
    </row>
    <row r="476" spans="1:10" x14ac:dyDescent="0.25">
      <c r="A476">
        <v>475</v>
      </c>
      <c r="B476" t="s">
        <v>1328</v>
      </c>
      <c r="C476" t="s">
        <v>10</v>
      </c>
      <c r="D476">
        <v>18.2</v>
      </c>
      <c r="E476" s="1" t="str">
        <f t="shared" si="7"/>
        <v>big</v>
      </c>
      <c r="F476" t="s">
        <v>1304</v>
      </c>
      <c r="G476" t="s">
        <v>176</v>
      </c>
      <c r="H476" t="s">
        <v>441</v>
      </c>
      <c r="I476" t="s">
        <v>53</v>
      </c>
    </row>
    <row r="477" spans="1:10" x14ac:dyDescent="0.25">
      <c r="A477">
        <v>476</v>
      </c>
      <c r="B477" t="s">
        <v>1329</v>
      </c>
      <c r="C477" t="s">
        <v>108</v>
      </c>
      <c r="D477">
        <v>18.100000000000001</v>
      </c>
      <c r="E477" s="1" t="str">
        <f t="shared" si="7"/>
        <v>big</v>
      </c>
      <c r="F477" t="s">
        <v>12</v>
      </c>
      <c r="G477" t="s">
        <v>891</v>
      </c>
      <c r="H477">
        <v>105</v>
      </c>
      <c r="I477">
        <v>1</v>
      </c>
    </row>
    <row r="478" spans="1:10" x14ac:dyDescent="0.25">
      <c r="A478">
        <v>477</v>
      </c>
      <c r="B478" t="s">
        <v>1331</v>
      </c>
      <c r="C478" t="s">
        <v>16</v>
      </c>
      <c r="D478">
        <v>18.100000000000001</v>
      </c>
      <c r="E478" s="1" t="str">
        <f t="shared" si="7"/>
        <v>big</v>
      </c>
      <c r="F478" t="s">
        <v>1299</v>
      </c>
      <c r="G478" t="s">
        <v>444</v>
      </c>
      <c r="H478" t="s">
        <v>1332</v>
      </c>
      <c r="I478">
        <v>187</v>
      </c>
    </row>
    <row r="479" spans="1:10" x14ac:dyDescent="0.25">
      <c r="A479">
        <v>478</v>
      </c>
      <c r="B479" t="s">
        <v>1333</v>
      </c>
      <c r="C479" t="s">
        <v>2327</v>
      </c>
      <c r="D479">
        <v>18.100000000000001</v>
      </c>
      <c r="E479" s="1" t="str">
        <f t="shared" si="7"/>
        <v>big</v>
      </c>
      <c r="F479" t="s">
        <v>2326</v>
      </c>
      <c r="G479" t="s">
        <v>1334</v>
      </c>
      <c r="H479" t="s">
        <v>45</v>
      </c>
      <c r="I479">
        <v>9</v>
      </c>
    </row>
    <row r="480" spans="1:10" x14ac:dyDescent="0.25">
      <c r="A480">
        <v>479</v>
      </c>
      <c r="B480" t="s">
        <v>1335</v>
      </c>
      <c r="C480" t="s">
        <v>24</v>
      </c>
      <c r="D480">
        <v>18</v>
      </c>
      <c r="E480" s="1" t="str">
        <f t="shared" si="7"/>
        <v>big</v>
      </c>
      <c r="F480" t="s">
        <v>2326</v>
      </c>
      <c r="G480" t="s">
        <v>1337</v>
      </c>
      <c r="H480">
        <v>729</v>
      </c>
      <c r="I480">
        <v>0</v>
      </c>
      <c r="J480" t="s">
        <v>35</v>
      </c>
    </row>
    <row r="481" spans="1:10" x14ac:dyDescent="0.25">
      <c r="A481">
        <v>480</v>
      </c>
      <c r="B481" t="s">
        <v>1338</v>
      </c>
      <c r="C481" t="s">
        <v>32</v>
      </c>
      <c r="D481">
        <v>18</v>
      </c>
      <c r="E481" s="1" t="str">
        <f t="shared" si="7"/>
        <v>big</v>
      </c>
      <c r="F481" t="s">
        <v>163</v>
      </c>
      <c r="G481" t="s">
        <v>43</v>
      </c>
      <c r="H481" t="s">
        <v>1339</v>
      </c>
      <c r="I481" t="s">
        <v>578</v>
      </c>
      <c r="J481" t="s">
        <v>16</v>
      </c>
    </row>
    <row r="482" spans="1:10" x14ac:dyDescent="0.25">
      <c r="A482">
        <v>481</v>
      </c>
      <c r="B482" t="s">
        <v>1340</v>
      </c>
      <c r="C482" t="s">
        <v>2327</v>
      </c>
      <c r="D482">
        <v>17.899999999999999</v>
      </c>
      <c r="E482" s="1" t="str">
        <f t="shared" si="7"/>
        <v>big</v>
      </c>
      <c r="F482" t="s">
        <v>12</v>
      </c>
      <c r="G482" t="s">
        <v>1342</v>
      </c>
      <c r="H482" t="s">
        <v>269</v>
      </c>
      <c r="I482">
        <v>6</v>
      </c>
    </row>
    <row r="483" spans="1:10" x14ac:dyDescent="0.25">
      <c r="A483">
        <v>482</v>
      </c>
      <c r="B483" t="s">
        <v>1343</v>
      </c>
      <c r="C483" t="s">
        <v>32</v>
      </c>
      <c r="D483">
        <v>17.899999999999999</v>
      </c>
      <c r="E483" s="1" t="str">
        <f t="shared" si="7"/>
        <v>big</v>
      </c>
      <c r="F483" t="s">
        <v>18</v>
      </c>
      <c r="G483" t="s">
        <v>1344</v>
      </c>
      <c r="H483" t="s">
        <v>14</v>
      </c>
      <c r="I483">
        <v>264</v>
      </c>
      <c r="J483" t="s">
        <v>16</v>
      </c>
    </row>
    <row r="484" spans="1:10" x14ac:dyDescent="0.25">
      <c r="A484">
        <v>483</v>
      </c>
      <c r="B484" t="s">
        <v>1345</v>
      </c>
      <c r="C484" t="s">
        <v>108</v>
      </c>
      <c r="D484">
        <v>17.899999999999999</v>
      </c>
      <c r="E484" s="1" t="str">
        <f t="shared" si="7"/>
        <v>big</v>
      </c>
      <c r="F484" t="s">
        <v>18</v>
      </c>
      <c r="G484" t="s">
        <v>1346</v>
      </c>
      <c r="H484" t="s">
        <v>662</v>
      </c>
      <c r="I484">
        <v>102</v>
      </c>
    </row>
    <row r="485" spans="1:10" x14ac:dyDescent="0.25">
      <c r="A485">
        <v>484</v>
      </c>
      <c r="B485" t="s">
        <v>1347</v>
      </c>
      <c r="C485" t="s">
        <v>41</v>
      </c>
      <c r="D485">
        <v>17.899999999999999</v>
      </c>
      <c r="E485" s="1" t="str">
        <f t="shared" si="7"/>
        <v>big</v>
      </c>
      <c r="F485" t="s">
        <v>94</v>
      </c>
      <c r="G485" t="s">
        <v>1348</v>
      </c>
      <c r="H485" t="s">
        <v>376</v>
      </c>
      <c r="I485">
        <v>159</v>
      </c>
      <c r="J485" t="s">
        <v>32</v>
      </c>
    </row>
    <row r="486" spans="1:10" x14ac:dyDescent="0.25">
      <c r="A486">
        <v>485</v>
      </c>
      <c r="B486" t="s">
        <v>1349</v>
      </c>
      <c r="C486" t="s">
        <v>2327</v>
      </c>
      <c r="D486">
        <v>17.899999999999999</v>
      </c>
      <c r="E486" s="1" t="str">
        <f t="shared" si="7"/>
        <v>big</v>
      </c>
      <c r="F486" t="s">
        <v>18</v>
      </c>
      <c r="G486" t="s">
        <v>1350</v>
      </c>
      <c r="H486" t="s">
        <v>305</v>
      </c>
      <c r="I486">
        <v>89</v>
      </c>
    </row>
    <row r="487" spans="1:10" x14ac:dyDescent="0.25">
      <c r="A487">
        <v>486</v>
      </c>
      <c r="B487" t="s">
        <v>1351</v>
      </c>
      <c r="C487" t="s">
        <v>16</v>
      </c>
      <c r="D487">
        <v>17.899999999999999</v>
      </c>
      <c r="E487" s="1" t="str">
        <f t="shared" si="7"/>
        <v>big</v>
      </c>
      <c r="F487" t="s">
        <v>18</v>
      </c>
      <c r="G487">
        <v>517</v>
      </c>
      <c r="H487">
        <v>127</v>
      </c>
      <c r="I487">
        <v>11</v>
      </c>
      <c r="J487" t="s">
        <v>22</v>
      </c>
    </row>
    <row r="488" spans="1:10" x14ac:dyDescent="0.25">
      <c r="A488">
        <v>487</v>
      </c>
      <c r="B488" t="s">
        <v>1352</v>
      </c>
      <c r="C488" t="s">
        <v>2327</v>
      </c>
      <c r="D488">
        <v>17.899999999999999</v>
      </c>
      <c r="E488" s="1" t="str">
        <f t="shared" si="7"/>
        <v>big</v>
      </c>
      <c r="F488" t="s">
        <v>18</v>
      </c>
      <c r="G488" t="s">
        <v>396</v>
      </c>
      <c r="H488" t="s">
        <v>1353</v>
      </c>
      <c r="I488" t="s">
        <v>190</v>
      </c>
    </row>
    <row r="489" spans="1:10" x14ac:dyDescent="0.25">
      <c r="A489">
        <v>488</v>
      </c>
      <c r="B489" t="s">
        <v>1354</v>
      </c>
      <c r="C489" t="s">
        <v>41</v>
      </c>
      <c r="D489">
        <v>17.899999999999999</v>
      </c>
      <c r="E489" s="1" t="str">
        <f t="shared" si="7"/>
        <v>big</v>
      </c>
      <c r="F489" t="s">
        <v>18</v>
      </c>
      <c r="G489" t="s">
        <v>1355</v>
      </c>
      <c r="H489" t="s">
        <v>1356</v>
      </c>
      <c r="I489">
        <v>86</v>
      </c>
      <c r="J489" t="s">
        <v>22</v>
      </c>
    </row>
    <row r="490" spans="1:10" x14ac:dyDescent="0.25">
      <c r="A490">
        <v>489</v>
      </c>
      <c r="B490" t="s">
        <v>1357</v>
      </c>
      <c r="C490" t="s">
        <v>10</v>
      </c>
      <c r="D490">
        <v>17.899999999999999</v>
      </c>
      <c r="E490" s="1" t="str">
        <f t="shared" si="7"/>
        <v>big</v>
      </c>
      <c r="F490" t="s">
        <v>12</v>
      </c>
      <c r="G490" t="s">
        <v>714</v>
      </c>
      <c r="H490">
        <v>222</v>
      </c>
      <c r="I490">
        <v>5</v>
      </c>
    </row>
    <row r="491" spans="1:10" x14ac:dyDescent="0.25">
      <c r="A491">
        <v>490</v>
      </c>
      <c r="B491" t="s">
        <v>1358</v>
      </c>
      <c r="C491" t="s">
        <v>35</v>
      </c>
      <c r="D491">
        <v>17.899999999999999</v>
      </c>
      <c r="E491" s="1" t="str">
        <f t="shared" si="7"/>
        <v>big</v>
      </c>
      <c r="F491" t="s">
        <v>2326</v>
      </c>
      <c r="G491" t="s">
        <v>1359</v>
      </c>
      <c r="H491">
        <v>19</v>
      </c>
      <c r="I491">
        <v>0</v>
      </c>
      <c r="J491" t="s">
        <v>1292</v>
      </c>
    </row>
    <row r="492" spans="1:10" x14ac:dyDescent="0.25">
      <c r="A492">
        <v>491</v>
      </c>
      <c r="B492" t="s">
        <v>1360</v>
      </c>
      <c r="C492" t="s">
        <v>284</v>
      </c>
      <c r="D492">
        <v>17.8</v>
      </c>
      <c r="E492" s="1" t="str">
        <f t="shared" si="7"/>
        <v>big</v>
      </c>
      <c r="F492" t="s">
        <v>216</v>
      </c>
      <c r="G492" t="s">
        <v>1362</v>
      </c>
      <c r="H492" t="s">
        <v>430</v>
      </c>
      <c r="I492">
        <v>169</v>
      </c>
    </row>
    <row r="493" spans="1:10" x14ac:dyDescent="0.25">
      <c r="A493">
        <v>492</v>
      </c>
      <c r="B493" t="s">
        <v>1363</v>
      </c>
      <c r="C493" t="s">
        <v>41</v>
      </c>
      <c r="D493">
        <v>17.8</v>
      </c>
      <c r="E493" s="1" t="str">
        <f t="shared" si="7"/>
        <v>big</v>
      </c>
      <c r="F493" t="s">
        <v>12</v>
      </c>
      <c r="G493" t="s">
        <v>891</v>
      </c>
      <c r="H493">
        <v>132</v>
      </c>
      <c r="I493">
        <v>0</v>
      </c>
    </row>
    <row r="494" spans="1:10" x14ac:dyDescent="0.25">
      <c r="A494">
        <v>493</v>
      </c>
      <c r="B494" t="s">
        <v>1364</v>
      </c>
      <c r="C494" t="s">
        <v>10</v>
      </c>
      <c r="D494">
        <v>17.8</v>
      </c>
      <c r="E494" s="1" t="str">
        <f t="shared" si="7"/>
        <v>big</v>
      </c>
      <c r="F494" t="s">
        <v>12</v>
      </c>
      <c r="G494" t="s">
        <v>603</v>
      </c>
      <c r="H494">
        <v>144</v>
      </c>
      <c r="I494">
        <v>7</v>
      </c>
    </row>
    <row r="495" spans="1:10" x14ac:dyDescent="0.25">
      <c r="A495">
        <v>494</v>
      </c>
      <c r="B495" t="s">
        <v>1365</v>
      </c>
      <c r="C495" t="s">
        <v>24</v>
      </c>
      <c r="D495">
        <v>17.7</v>
      </c>
      <c r="E495" s="1" t="str">
        <f t="shared" si="7"/>
        <v>big</v>
      </c>
      <c r="F495" t="s">
        <v>2326</v>
      </c>
      <c r="G495" t="s">
        <v>1367</v>
      </c>
      <c r="H495">
        <v>379</v>
      </c>
      <c r="I495">
        <v>0</v>
      </c>
    </row>
    <row r="496" spans="1:10" x14ac:dyDescent="0.25">
      <c r="A496">
        <v>495</v>
      </c>
      <c r="B496" t="s">
        <v>1368</v>
      </c>
      <c r="C496" t="s">
        <v>10</v>
      </c>
      <c r="D496">
        <v>17.7</v>
      </c>
      <c r="E496" s="1" t="str">
        <f t="shared" si="7"/>
        <v>big</v>
      </c>
      <c r="F496" t="s">
        <v>175</v>
      </c>
      <c r="G496" t="s">
        <v>1369</v>
      </c>
      <c r="H496" t="s">
        <v>213</v>
      </c>
      <c r="I496">
        <v>27</v>
      </c>
      <c r="J496" t="s">
        <v>32</v>
      </c>
    </row>
    <row r="497" spans="1:10" x14ac:dyDescent="0.25">
      <c r="A497">
        <v>496</v>
      </c>
      <c r="B497" t="s">
        <v>1370</v>
      </c>
      <c r="C497" t="s">
        <v>108</v>
      </c>
      <c r="D497">
        <v>17.7</v>
      </c>
      <c r="E497" s="1" t="str">
        <f t="shared" si="7"/>
        <v>big</v>
      </c>
      <c r="F497" t="s">
        <v>12</v>
      </c>
      <c r="G497" t="s">
        <v>1371</v>
      </c>
      <c r="H497">
        <v>0</v>
      </c>
      <c r="I497">
        <v>172</v>
      </c>
    </row>
    <row r="498" spans="1:10" x14ac:dyDescent="0.25">
      <c r="A498">
        <v>497</v>
      </c>
      <c r="B498" t="s">
        <v>1372</v>
      </c>
      <c r="C498" t="s">
        <v>10</v>
      </c>
      <c r="D498">
        <v>17.7</v>
      </c>
      <c r="E498" s="1" t="str">
        <f t="shared" si="7"/>
        <v>big</v>
      </c>
      <c r="F498" t="s">
        <v>2326</v>
      </c>
      <c r="G498" t="s">
        <v>1373</v>
      </c>
      <c r="H498">
        <v>0</v>
      </c>
      <c r="I498">
        <v>0</v>
      </c>
      <c r="J498" t="s">
        <v>41</v>
      </c>
    </row>
    <row r="499" spans="1:10" x14ac:dyDescent="0.25">
      <c r="A499">
        <v>498</v>
      </c>
      <c r="B499" t="s">
        <v>1374</v>
      </c>
      <c r="C499" t="s">
        <v>10</v>
      </c>
      <c r="D499">
        <v>17.7</v>
      </c>
      <c r="E499" s="1" t="str">
        <f t="shared" si="7"/>
        <v>big</v>
      </c>
      <c r="F499" t="s">
        <v>18</v>
      </c>
      <c r="G499" t="s">
        <v>592</v>
      </c>
      <c r="H499" t="s">
        <v>1375</v>
      </c>
      <c r="I499" t="s">
        <v>785</v>
      </c>
    </row>
    <row r="500" spans="1:10" x14ac:dyDescent="0.25">
      <c r="A500">
        <v>499</v>
      </c>
      <c r="B500" t="s">
        <v>1376</v>
      </c>
      <c r="C500" t="s">
        <v>10</v>
      </c>
      <c r="D500">
        <v>17.7</v>
      </c>
      <c r="E500" s="1" t="str">
        <f t="shared" si="7"/>
        <v>big</v>
      </c>
      <c r="F500" t="s">
        <v>373</v>
      </c>
      <c r="G500" t="s">
        <v>1377</v>
      </c>
      <c r="H500">
        <v>811</v>
      </c>
      <c r="I500">
        <v>66</v>
      </c>
    </row>
    <row r="501" spans="1:10" x14ac:dyDescent="0.25">
      <c r="A501">
        <v>500</v>
      </c>
      <c r="B501" t="s">
        <v>1378</v>
      </c>
      <c r="C501" t="s">
        <v>108</v>
      </c>
      <c r="D501">
        <v>17.7</v>
      </c>
      <c r="E501" s="1" t="str">
        <f t="shared" si="7"/>
        <v>big</v>
      </c>
      <c r="F501" t="s">
        <v>12</v>
      </c>
      <c r="G501" t="s">
        <v>57</v>
      </c>
      <c r="H501">
        <v>204</v>
      </c>
      <c r="I501">
        <v>5</v>
      </c>
    </row>
    <row r="502" spans="1:10" x14ac:dyDescent="0.25">
      <c r="A502">
        <v>501</v>
      </c>
      <c r="B502" t="s">
        <v>1379</v>
      </c>
      <c r="C502" t="s">
        <v>41</v>
      </c>
      <c r="D502">
        <v>17.7</v>
      </c>
      <c r="E502" s="1" t="str">
        <f t="shared" si="7"/>
        <v>big</v>
      </c>
      <c r="F502" t="s">
        <v>12</v>
      </c>
      <c r="G502" t="s">
        <v>1380</v>
      </c>
      <c r="H502" t="s">
        <v>977</v>
      </c>
      <c r="I502" t="s">
        <v>1058</v>
      </c>
      <c r="J502" t="s">
        <v>32</v>
      </c>
    </row>
    <row r="503" spans="1:10" x14ac:dyDescent="0.25">
      <c r="A503">
        <v>502</v>
      </c>
      <c r="B503" t="s">
        <v>1381</v>
      </c>
      <c r="C503" t="s">
        <v>16</v>
      </c>
      <c r="D503">
        <v>17.7</v>
      </c>
      <c r="E503" s="1" t="str">
        <f t="shared" si="7"/>
        <v>big</v>
      </c>
      <c r="F503" t="s">
        <v>163</v>
      </c>
      <c r="G503" t="s">
        <v>396</v>
      </c>
      <c r="H503" t="s">
        <v>1382</v>
      </c>
      <c r="I503" t="s">
        <v>355</v>
      </c>
      <c r="J503" t="s">
        <v>22</v>
      </c>
    </row>
    <row r="504" spans="1:10" x14ac:dyDescent="0.25">
      <c r="A504">
        <v>503</v>
      </c>
      <c r="B504" t="s">
        <v>1383</v>
      </c>
      <c r="C504" t="s">
        <v>22</v>
      </c>
      <c r="D504">
        <v>17.600000000000001</v>
      </c>
      <c r="E504" s="1" t="str">
        <f t="shared" si="7"/>
        <v>big</v>
      </c>
      <c r="F504" t="s">
        <v>18</v>
      </c>
      <c r="G504" t="s">
        <v>469</v>
      </c>
      <c r="H504" t="s">
        <v>1385</v>
      </c>
      <c r="I504" t="s">
        <v>364</v>
      </c>
    </row>
    <row r="505" spans="1:10" x14ac:dyDescent="0.25">
      <c r="A505">
        <v>504</v>
      </c>
      <c r="B505" t="s">
        <v>1386</v>
      </c>
      <c r="C505" t="s">
        <v>2327</v>
      </c>
      <c r="D505">
        <v>17.600000000000001</v>
      </c>
      <c r="E505" s="1" t="str">
        <f t="shared" si="7"/>
        <v>big</v>
      </c>
      <c r="F505" t="s">
        <v>12</v>
      </c>
      <c r="G505" t="s">
        <v>1387</v>
      </c>
      <c r="H505" t="s">
        <v>1388</v>
      </c>
      <c r="I505">
        <v>56</v>
      </c>
    </row>
    <row r="506" spans="1:10" x14ac:dyDescent="0.25">
      <c r="A506">
        <v>505</v>
      </c>
      <c r="B506" t="s">
        <v>1389</v>
      </c>
      <c r="C506" t="s">
        <v>10</v>
      </c>
      <c r="D506">
        <v>17.600000000000001</v>
      </c>
      <c r="E506" s="1" t="str">
        <f t="shared" si="7"/>
        <v>big</v>
      </c>
      <c r="F506" t="s">
        <v>1390</v>
      </c>
      <c r="G506" t="s">
        <v>1391</v>
      </c>
      <c r="H506" t="s">
        <v>74</v>
      </c>
      <c r="I506">
        <v>626</v>
      </c>
    </row>
    <row r="507" spans="1:10" x14ac:dyDescent="0.25">
      <c r="A507">
        <v>506</v>
      </c>
      <c r="B507" t="s">
        <v>1392</v>
      </c>
      <c r="C507" t="s">
        <v>10</v>
      </c>
      <c r="D507">
        <v>17.600000000000001</v>
      </c>
      <c r="E507" s="1" t="str">
        <f t="shared" si="7"/>
        <v>big</v>
      </c>
      <c r="F507" t="s">
        <v>94</v>
      </c>
      <c r="G507" t="s">
        <v>1393</v>
      </c>
      <c r="H507" t="s">
        <v>428</v>
      </c>
      <c r="I507">
        <v>635</v>
      </c>
    </row>
    <row r="508" spans="1:10" x14ac:dyDescent="0.25">
      <c r="A508">
        <v>507</v>
      </c>
      <c r="B508" t="s">
        <v>1394</v>
      </c>
      <c r="C508" t="s">
        <v>41</v>
      </c>
      <c r="D508">
        <v>17.600000000000001</v>
      </c>
      <c r="E508" s="1" t="str">
        <f t="shared" si="7"/>
        <v>big</v>
      </c>
      <c r="F508" t="s">
        <v>216</v>
      </c>
      <c r="G508">
        <v>584</v>
      </c>
      <c r="H508">
        <v>6</v>
      </c>
      <c r="I508">
        <v>1</v>
      </c>
    </row>
    <row r="509" spans="1:10" x14ac:dyDescent="0.25">
      <c r="A509">
        <v>508</v>
      </c>
      <c r="B509" t="s">
        <v>1395</v>
      </c>
      <c r="C509" t="s">
        <v>32</v>
      </c>
      <c r="D509">
        <v>17.600000000000001</v>
      </c>
      <c r="E509" s="1" t="str">
        <f t="shared" si="7"/>
        <v>big</v>
      </c>
      <c r="F509" t="s">
        <v>94</v>
      </c>
      <c r="G509" t="s">
        <v>1396</v>
      </c>
      <c r="H509" t="s">
        <v>213</v>
      </c>
      <c r="I509">
        <v>0</v>
      </c>
    </row>
    <row r="510" spans="1:10" x14ac:dyDescent="0.25">
      <c r="A510">
        <v>509</v>
      </c>
      <c r="B510" t="s">
        <v>1397</v>
      </c>
      <c r="C510" t="s">
        <v>2327</v>
      </c>
      <c r="D510">
        <v>17.600000000000001</v>
      </c>
      <c r="E510" s="1" t="str">
        <f t="shared" si="7"/>
        <v>big</v>
      </c>
      <c r="F510" t="s">
        <v>12</v>
      </c>
      <c r="G510" t="s">
        <v>218</v>
      </c>
      <c r="H510">
        <v>206</v>
      </c>
      <c r="I510">
        <v>1</v>
      </c>
    </row>
    <row r="511" spans="1:10" x14ac:dyDescent="0.25">
      <c r="A511">
        <v>510</v>
      </c>
      <c r="B511" t="s">
        <v>1398</v>
      </c>
      <c r="C511" t="s">
        <v>1026</v>
      </c>
      <c r="D511">
        <v>17.5</v>
      </c>
      <c r="E511" s="1" t="str">
        <f t="shared" si="7"/>
        <v>big</v>
      </c>
      <c r="F511" t="s">
        <v>18</v>
      </c>
      <c r="G511" t="s">
        <v>1400</v>
      </c>
      <c r="H511" t="s">
        <v>662</v>
      </c>
      <c r="I511">
        <v>231</v>
      </c>
    </row>
    <row r="512" spans="1:10" x14ac:dyDescent="0.25">
      <c r="A512">
        <v>511</v>
      </c>
      <c r="B512" t="s">
        <v>1401</v>
      </c>
      <c r="C512" t="s">
        <v>2327</v>
      </c>
      <c r="D512">
        <v>17.5</v>
      </c>
      <c r="E512" s="1" t="str">
        <f t="shared" si="7"/>
        <v>big</v>
      </c>
      <c r="F512" t="s">
        <v>2326</v>
      </c>
      <c r="G512" t="s">
        <v>1402</v>
      </c>
      <c r="H512" t="s">
        <v>1403</v>
      </c>
      <c r="I512">
        <v>779</v>
      </c>
    </row>
    <row r="513" spans="1:10" x14ac:dyDescent="0.25">
      <c r="A513">
        <v>512</v>
      </c>
      <c r="B513" t="s">
        <v>1404</v>
      </c>
      <c r="C513" t="s">
        <v>10</v>
      </c>
      <c r="D513">
        <v>17.5</v>
      </c>
      <c r="E513" s="1" t="str">
        <f t="shared" si="7"/>
        <v>big</v>
      </c>
      <c r="F513" t="s">
        <v>12</v>
      </c>
      <c r="G513" t="s">
        <v>478</v>
      </c>
      <c r="H513">
        <v>285</v>
      </c>
      <c r="I513">
        <v>2</v>
      </c>
    </row>
    <row r="514" spans="1:10" x14ac:dyDescent="0.25">
      <c r="A514">
        <v>513</v>
      </c>
      <c r="B514" t="s">
        <v>1405</v>
      </c>
      <c r="C514" t="s">
        <v>2327</v>
      </c>
      <c r="D514">
        <v>17.5</v>
      </c>
      <c r="E514" s="1" t="str">
        <f t="shared" si="7"/>
        <v>big</v>
      </c>
      <c r="F514" t="s">
        <v>12</v>
      </c>
      <c r="G514" t="s">
        <v>398</v>
      </c>
      <c r="H514">
        <v>451</v>
      </c>
      <c r="I514">
        <v>1</v>
      </c>
    </row>
    <row r="515" spans="1:10" x14ac:dyDescent="0.25">
      <c r="A515">
        <v>514</v>
      </c>
      <c r="B515" t="s">
        <v>1406</v>
      </c>
      <c r="C515" t="s">
        <v>284</v>
      </c>
      <c r="D515">
        <v>17.5</v>
      </c>
      <c r="E515" s="1" t="str">
        <f t="shared" ref="E515:E578" si="8">IF(D515&gt;20,"enormous",IF(D515&gt;15,"big","large"))</f>
        <v>big</v>
      </c>
      <c r="F515" t="s">
        <v>333</v>
      </c>
      <c r="G515">
        <v>0</v>
      </c>
      <c r="H515">
        <v>0</v>
      </c>
      <c r="I515">
        <v>0</v>
      </c>
    </row>
    <row r="516" spans="1:10" x14ac:dyDescent="0.25">
      <c r="A516">
        <v>515</v>
      </c>
      <c r="B516" t="s">
        <v>1407</v>
      </c>
      <c r="C516" t="s">
        <v>41</v>
      </c>
      <c r="D516">
        <v>17.399999999999999</v>
      </c>
      <c r="E516" s="1" t="str">
        <f t="shared" si="8"/>
        <v>big</v>
      </c>
      <c r="F516" t="s">
        <v>198</v>
      </c>
      <c r="G516" t="s">
        <v>367</v>
      </c>
      <c r="H516" t="s">
        <v>1409</v>
      </c>
      <c r="I516" t="s">
        <v>776</v>
      </c>
      <c r="J516" t="s">
        <v>22</v>
      </c>
    </row>
    <row r="517" spans="1:10" x14ac:dyDescent="0.25">
      <c r="A517">
        <v>516</v>
      </c>
      <c r="B517" t="s">
        <v>1410</v>
      </c>
      <c r="C517" t="s">
        <v>2327</v>
      </c>
      <c r="D517">
        <v>17.399999999999999</v>
      </c>
      <c r="E517" s="1" t="str">
        <f t="shared" si="8"/>
        <v>big</v>
      </c>
      <c r="F517" t="s">
        <v>12</v>
      </c>
      <c r="G517" t="s">
        <v>1096</v>
      </c>
      <c r="H517">
        <v>150</v>
      </c>
      <c r="I517">
        <v>2</v>
      </c>
    </row>
    <row r="518" spans="1:10" x14ac:dyDescent="0.25">
      <c r="A518">
        <v>517</v>
      </c>
      <c r="B518" t="s">
        <v>1411</v>
      </c>
      <c r="C518" t="s">
        <v>10</v>
      </c>
      <c r="D518">
        <v>17.399999999999999</v>
      </c>
      <c r="E518" s="1" t="str">
        <f t="shared" si="8"/>
        <v>big</v>
      </c>
      <c r="F518" t="s">
        <v>18</v>
      </c>
      <c r="G518" t="s">
        <v>1412</v>
      </c>
      <c r="H518" t="s">
        <v>696</v>
      </c>
      <c r="I518">
        <v>165</v>
      </c>
      <c r="J518" t="s">
        <v>41</v>
      </c>
    </row>
    <row r="519" spans="1:10" x14ac:dyDescent="0.25">
      <c r="A519">
        <v>518</v>
      </c>
      <c r="B519" t="s">
        <v>1413</v>
      </c>
      <c r="C519" t="s">
        <v>2327</v>
      </c>
      <c r="D519">
        <v>17.399999999999999</v>
      </c>
      <c r="E519" s="1" t="str">
        <f t="shared" si="8"/>
        <v>big</v>
      </c>
      <c r="F519" t="s">
        <v>18</v>
      </c>
      <c r="G519" t="s">
        <v>26</v>
      </c>
      <c r="H519" t="s">
        <v>1414</v>
      </c>
      <c r="I519">
        <v>746</v>
      </c>
    </row>
    <row r="520" spans="1:10" x14ac:dyDescent="0.25">
      <c r="A520">
        <v>519</v>
      </c>
      <c r="B520" t="s">
        <v>1415</v>
      </c>
      <c r="C520" t="s">
        <v>32</v>
      </c>
      <c r="D520">
        <v>17.399999999999999</v>
      </c>
      <c r="E520" s="1" t="str">
        <f t="shared" si="8"/>
        <v>big</v>
      </c>
      <c r="F520" t="s">
        <v>18</v>
      </c>
      <c r="G520" t="s">
        <v>1416</v>
      </c>
      <c r="H520" t="s">
        <v>1417</v>
      </c>
      <c r="I520">
        <v>267</v>
      </c>
    </row>
    <row r="521" spans="1:10" x14ac:dyDescent="0.25">
      <c r="A521">
        <v>520</v>
      </c>
      <c r="B521" t="s">
        <v>1418</v>
      </c>
      <c r="C521" t="s">
        <v>2327</v>
      </c>
      <c r="D521">
        <v>17.399999999999999</v>
      </c>
      <c r="E521" s="1" t="str">
        <f t="shared" si="8"/>
        <v>big</v>
      </c>
      <c r="F521" t="s">
        <v>175</v>
      </c>
      <c r="G521" t="s">
        <v>311</v>
      </c>
      <c r="H521" t="s">
        <v>1157</v>
      </c>
      <c r="I521" t="s">
        <v>53</v>
      </c>
    </row>
    <row r="522" spans="1:10" x14ac:dyDescent="0.25">
      <c r="A522">
        <v>521</v>
      </c>
      <c r="B522" t="s">
        <v>1419</v>
      </c>
      <c r="C522" t="s">
        <v>32</v>
      </c>
      <c r="D522">
        <v>17.399999999999999</v>
      </c>
      <c r="E522" s="1" t="str">
        <f t="shared" si="8"/>
        <v>big</v>
      </c>
      <c r="F522" t="s">
        <v>18</v>
      </c>
      <c r="G522" t="s">
        <v>1420</v>
      </c>
      <c r="H522">
        <v>0</v>
      </c>
      <c r="I522">
        <v>0</v>
      </c>
      <c r="J522" t="s">
        <v>35</v>
      </c>
    </row>
    <row r="523" spans="1:10" x14ac:dyDescent="0.25">
      <c r="A523">
        <v>522</v>
      </c>
      <c r="B523" t="s">
        <v>1421</v>
      </c>
      <c r="C523" t="s">
        <v>108</v>
      </c>
      <c r="D523">
        <v>17.399999999999999</v>
      </c>
      <c r="E523" s="1" t="str">
        <f t="shared" si="8"/>
        <v>big</v>
      </c>
      <c r="F523" t="s">
        <v>296</v>
      </c>
      <c r="G523" t="s">
        <v>1422</v>
      </c>
      <c r="H523">
        <v>169</v>
      </c>
      <c r="I523">
        <v>7</v>
      </c>
    </row>
    <row r="524" spans="1:10" x14ac:dyDescent="0.25">
      <c r="A524">
        <v>523</v>
      </c>
      <c r="B524" t="s">
        <v>1423</v>
      </c>
      <c r="C524" t="s">
        <v>41</v>
      </c>
      <c r="D524">
        <v>17.399999999999999</v>
      </c>
      <c r="E524" s="1" t="str">
        <f t="shared" si="8"/>
        <v>big</v>
      </c>
      <c r="F524" t="s">
        <v>12</v>
      </c>
      <c r="G524" t="s">
        <v>367</v>
      </c>
      <c r="H524" t="s">
        <v>1424</v>
      </c>
      <c r="I524" t="s">
        <v>364</v>
      </c>
      <c r="J524" t="s">
        <v>22</v>
      </c>
    </row>
    <row r="525" spans="1:10" x14ac:dyDescent="0.25">
      <c r="A525">
        <v>524</v>
      </c>
      <c r="B525" t="s">
        <v>1425</v>
      </c>
      <c r="C525" t="s">
        <v>32</v>
      </c>
      <c r="D525">
        <v>17.3</v>
      </c>
      <c r="E525" s="1" t="str">
        <f t="shared" si="8"/>
        <v>big</v>
      </c>
      <c r="F525" t="s">
        <v>18</v>
      </c>
      <c r="G525" t="s">
        <v>1427</v>
      </c>
      <c r="H525" t="s">
        <v>100</v>
      </c>
      <c r="I525">
        <v>0</v>
      </c>
    </row>
    <row r="526" spans="1:10" x14ac:dyDescent="0.25">
      <c r="A526">
        <v>525</v>
      </c>
      <c r="B526" t="s">
        <v>1428</v>
      </c>
      <c r="C526" t="s">
        <v>2327</v>
      </c>
      <c r="D526">
        <v>17.3</v>
      </c>
      <c r="E526" s="1" t="str">
        <f t="shared" si="8"/>
        <v>big</v>
      </c>
      <c r="F526" t="s">
        <v>1429</v>
      </c>
      <c r="G526" t="s">
        <v>1430</v>
      </c>
      <c r="H526" t="s">
        <v>983</v>
      </c>
      <c r="I526">
        <v>9</v>
      </c>
    </row>
    <row r="527" spans="1:10" x14ac:dyDescent="0.25">
      <c r="A527">
        <v>526</v>
      </c>
      <c r="B527" t="s">
        <v>1431</v>
      </c>
      <c r="C527" t="s">
        <v>2327</v>
      </c>
      <c r="D527">
        <v>17.3</v>
      </c>
      <c r="E527" s="1" t="str">
        <f t="shared" si="8"/>
        <v>big</v>
      </c>
      <c r="F527" t="s">
        <v>12</v>
      </c>
      <c r="G527" t="s">
        <v>1432</v>
      </c>
      <c r="H527" t="s">
        <v>305</v>
      </c>
      <c r="I527">
        <v>99</v>
      </c>
    </row>
    <row r="528" spans="1:10" x14ac:dyDescent="0.25">
      <c r="A528">
        <v>527</v>
      </c>
      <c r="B528" t="s">
        <v>1433</v>
      </c>
      <c r="C528" t="s">
        <v>2327</v>
      </c>
      <c r="D528">
        <v>17.2</v>
      </c>
      <c r="E528" s="1" t="str">
        <f t="shared" si="8"/>
        <v>big</v>
      </c>
      <c r="F528" t="s">
        <v>12</v>
      </c>
      <c r="G528" t="s">
        <v>917</v>
      </c>
      <c r="H528" t="s">
        <v>1435</v>
      </c>
      <c r="I528">
        <v>598</v>
      </c>
    </row>
    <row r="529" spans="1:10" x14ac:dyDescent="0.25">
      <c r="A529">
        <v>528</v>
      </c>
      <c r="B529" t="s">
        <v>1436</v>
      </c>
      <c r="C529" t="s">
        <v>32</v>
      </c>
      <c r="D529">
        <v>17.2</v>
      </c>
      <c r="E529" s="1" t="str">
        <f t="shared" si="8"/>
        <v>big</v>
      </c>
      <c r="F529" t="s">
        <v>473</v>
      </c>
      <c r="G529" t="s">
        <v>1437</v>
      </c>
      <c r="H529" t="s">
        <v>355</v>
      </c>
      <c r="I529" t="s">
        <v>100</v>
      </c>
      <c r="J529" t="s">
        <v>16</v>
      </c>
    </row>
    <row r="530" spans="1:10" x14ac:dyDescent="0.25">
      <c r="A530">
        <v>529</v>
      </c>
      <c r="B530" t="s">
        <v>1438</v>
      </c>
      <c r="C530" t="s">
        <v>10</v>
      </c>
      <c r="D530">
        <v>17.2</v>
      </c>
      <c r="E530" s="1" t="str">
        <f t="shared" si="8"/>
        <v>big</v>
      </c>
      <c r="F530" t="s">
        <v>907</v>
      </c>
      <c r="G530" t="s">
        <v>1439</v>
      </c>
      <c r="H530" t="s">
        <v>856</v>
      </c>
      <c r="I530">
        <v>0</v>
      </c>
    </row>
    <row r="531" spans="1:10" x14ac:dyDescent="0.25">
      <c r="A531">
        <v>530</v>
      </c>
      <c r="B531" t="s">
        <v>1440</v>
      </c>
      <c r="C531" t="s">
        <v>10</v>
      </c>
      <c r="D531">
        <v>17.2</v>
      </c>
      <c r="E531" s="1" t="str">
        <f t="shared" si="8"/>
        <v>big</v>
      </c>
      <c r="F531" t="s">
        <v>296</v>
      </c>
      <c r="G531" t="s">
        <v>1181</v>
      </c>
      <c r="H531">
        <v>758</v>
      </c>
      <c r="I531">
        <v>28</v>
      </c>
      <c r="J531" t="s">
        <v>41</v>
      </c>
    </row>
    <row r="532" spans="1:10" x14ac:dyDescent="0.25">
      <c r="A532">
        <v>531</v>
      </c>
      <c r="B532" t="s">
        <v>1441</v>
      </c>
      <c r="C532" t="s">
        <v>2327</v>
      </c>
      <c r="D532">
        <v>17.2</v>
      </c>
      <c r="E532" s="1" t="str">
        <f t="shared" si="8"/>
        <v>big</v>
      </c>
      <c r="F532" t="s">
        <v>18</v>
      </c>
      <c r="G532" t="s">
        <v>493</v>
      </c>
      <c r="H532" t="s">
        <v>1442</v>
      </c>
      <c r="I532">
        <v>333</v>
      </c>
    </row>
    <row r="533" spans="1:10" x14ac:dyDescent="0.25">
      <c r="A533">
        <v>532</v>
      </c>
      <c r="B533" t="s">
        <v>1443</v>
      </c>
      <c r="C533" t="s">
        <v>41</v>
      </c>
      <c r="D533">
        <v>17.2</v>
      </c>
      <c r="E533" s="1" t="str">
        <f t="shared" si="8"/>
        <v>big</v>
      </c>
      <c r="F533" t="s">
        <v>175</v>
      </c>
      <c r="G533" t="s">
        <v>1444</v>
      </c>
      <c r="H533" t="s">
        <v>398</v>
      </c>
      <c r="I533">
        <v>42</v>
      </c>
      <c r="J533" t="s">
        <v>32</v>
      </c>
    </row>
    <row r="534" spans="1:10" x14ac:dyDescent="0.25">
      <c r="A534">
        <v>533</v>
      </c>
      <c r="B534" t="s">
        <v>1445</v>
      </c>
      <c r="C534" t="s">
        <v>2327</v>
      </c>
      <c r="D534">
        <v>17.2</v>
      </c>
      <c r="E534" s="1" t="str">
        <f t="shared" si="8"/>
        <v>big</v>
      </c>
      <c r="F534" t="s">
        <v>296</v>
      </c>
      <c r="G534" t="s">
        <v>572</v>
      </c>
      <c r="H534">
        <v>75</v>
      </c>
      <c r="I534">
        <v>1</v>
      </c>
    </row>
    <row r="535" spans="1:10" x14ac:dyDescent="0.25">
      <c r="A535">
        <v>534</v>
      </c>
      <c r="B535" t="s">
        <v>1446</v>
      </c>
      <c r="C535" t="s">
        <v>2327</v>
      </c>
      <c r="D535">
        <v>17.2</v>
      </c>
      <c r="E535" s="1" t="str">
        <f t="shared" si="8"/>
        <v>big</v>
      </c>
      <c r="F535" t="s">
        <v>12</v>
      </c>
      <c r="G535" t="s">
        <v>1447</v>
      </c>
      <c r="H535">
        <v>869</v>
      </c>
      <c r="I535">
        <v>81</v>
      </c>
    </row>
    <row r="536" spans="1:10" x14ac:dyDescent="0.25">
      <c r="A536">
        <v>535</v>
      </c>
      <c r="B536" t="s">
        <v>1448</v>
      </c>
      <c r="C536" t="s">
        <v>284</v>
      </c>
      <c r="D536">
        <v>17.2</v>
      </c>
      <c r="E536" s="1" t="str">
        <f t="shared" si="8"/>
        <v>big</v>
      </c>
      <c r="F536" t="s">
        <v>12</v>
      </c>
      <c r="G536" t="s">
        <v>793</v>
      </c>
      <c r="H536" t="s">
        <v>1449</v>
      </c>
      <c r="I536">
        <v>97</v>
      </c>
    </row>
    <row r="537" spans="1:10" x14ac:dyDescent="0.25">
      <c r="A537">
        <v>536</v>
      </c>
      <c r="B537" t="s">
        <v>1450</v>
      </c>
      <c r="C537" t="s">
        <v>24</v>
      </c>
      <c r="D537">
        <v>17.100000000000001</v>
      </c>
      <c r="E537" s="1" t="str">
        <f t="shared" si="8"/>
        <v>big</v>
      </c>
      <c r="F537" t="s">
        <v>12</v>
      </c>
      <c r="G537" t="s">
        <v>1452</v>
      </c>
      <c r="H537" t="s">
        <v>312</v>
      </c>
      <c r="I537">
        <v>578</v>
      </c>
    </row>
    <row r="538" spans="1:10" x14ac:dyDescent="0.25">
      <c r="A538">
        <v>537</v>
      </c>
      <c r="B538" t="s">
        <v>1453</v>
      </c>
      <c r="C538" t="s">
        <v>2327</v>
      </c>
      <c r="D538">
        <v>17.100000000000001</v>
      </c>
      <c r="E538" s="1" t="str">
        <f t="shared" si="8"/>
        <v>big</v>
      </c>
      <c r="F538" t="s">
        <v>18</v>
      </c>
      <c r="G538" t="s">
        <v>1454</v>
      </c>
      <c r="H538" t="s">
        <v>1455</v>
      </c>
      <c r="I538" t="s">
        <v>856</v>
      </c>
    </row>
    <row r="539" spans="1:10" x14ac:dyDescent="0.25">
      <c r="A539">
        <v>538</v>
      </c>
      <c r="B539" t="s">
        <v>1456</v>
      </c>
      <c r="C539" t="s">
        <v>10</v>
      </c>
      <c r="D539">
        <v>17.100000000000001</v>
      </c>
      <c r="E539" s="1" t="str">
        <f t="shared" si="8"/>
        <v>big</v>
      </c>
      <c r="F539" t="s">
        <v>12</v>
      </c>
      <c r="G539" t="s">
        <v>1069</v>
      </c>
      <c r="H539">
        <v>298</v>
      </c>
      <c r="I539">
        <v>8</v>
      </c>
    </row>
    <row r="540" spans="1:10" x14ac:dyDescent="0.25">
      <c r="A540">
        <v>539</v>
      </c>
      <c r="B540" t="s">
        <v>1457</v>
      </c>
      <c r="C540" t="s">
        <v>284</v>
      </c>
      <c r="D540">
        <v>17.100000000000001</v>
      </c>
      <c r="E540" s="1" t="str">
        <f t="shared" si="8"/>
        <v>big</v>
      </c>
      <c r="F540" t="s">
        <v>18</v>
      </c>
      <c r="G540" t="s">
        <v>600</v>
      </c>
      <c r="H540">
        <v>0</v>
      </c>
      <c r="I540" t="s">
        <v>572</v>
      </c>
    </row>
    <row r="541" spans="1:10" x14ac:dyDescent="0.25">
      <c r="A541">
        <v>540</v>
      </c>
      <c r="B541" t="s">
        <v>1458</v>
      </c>
      <c r="C541" t="s">
        <v>284</v>
      </c>
      <c r="D541">
        <v>17.100000000000001</v>
      </c>
      <c r="E541" s="1" t="str">
        <f t="shared" si="8"/>
        <v>big</v>
      </c>
      <c r="F541" t="s">
        <v>94</v>
      </c>
      <c r="G541" t="s">
        <v>1459</v>
      </c>
      <c r="H541" t="s">
        <v>778</v>
      </c>
      <c r="I541">
        <v>291</v>
      </c>
    </row>
    <row r="542" spans="1:10" x14ac:dyDescent="0.25">
      <c r="A542">
        <v>541</v>
      </c>
      <c r="B542" t="s">
        <v>1460</v>
      </c>
      <c r="C542" t="s">
        <v>32</v>
      </c>
      <c r="D542">
        <v>17</v>
      </c>
      <c r="E542" s="1" t="str">
        <f t="shared" si="8"/>
        <v>big</v>
      </c>
      <c r="F542" t="s">
        <v>94</v>
      </c>
      <c r="G542" t="s">
        <v>1462</v>
      </c>
      <c r="H542" t="s">
        <v>345</v>
      </c>
      <c r="I542">
        <v>257</v>
      </c>
    </row>
    <row r="543" spans="1:10" x14ac:dyDescent="0.25">
      <c r="A543">
        <v>542</v>
      </c>
      <c r="B543" t="s">
        <v>1463</v>
      </c>
      <c r="C543" t="s">
        <v>32</v>
      </c>
      <c r="D543">
        <v>17</v>
      </c>
      <c r="E543" s="1" t="str">
        <f t="shared" si="8"/>
        <v>big</v>
      </c>
      <c r="F543" t="s">
        <v>2326</v>
      </c>
      <c r="G543" t="s">
        <v>1464</v>
      </c>
      <c r="H543">
        <v>549</v>
      </c>
      <c r="I543">
        <v>0</v>
      </c>
    </row>
    <row r="544" spans="1:10" x14ac:dyDescent="0.25">
      <c r="A544">
        <v>543</v>
      </c>
      <c r="B544" t="s">
        <v>1465</v>
      </c>
      <c r="C544" t="s">
        <v>32</v>
      </c>
      <c r="D544">
        <v>16.899999999999999</v>
      </c>
      <c r="E544" s="1" t="str">
        <f t="shared" si="8"/>
        <v>big</v>
      </c>
      <c r="F544" t="s">
        <v>18</v>
      </c>
      <c r="G544" t="s">
        <v>917</v>
      </c>
      <c r="H544" t="s">
        <v>1467</v>
      </c>
      <c r="I544">
        <v>336</v>
      </c>
      <c r="J544" t="s">
        <v>16</v>
      </c>
    </row>
    <row r="545" spans="1:10" x14ac:dyDescent="0.25">
      <c r="A545">
        <v>544</v>
      </c>
      <c r="B545" t="s">
        <v>1468</v>
      </c>
      <c r="C545" t="s">
        <v>10</v>
      </c>
      <c r="D545">
        <v>16.899999999999999</v>
      </c>
      <c r="E545" s="1" t="str">
        <f t="shared" si="8"/>
        <v>big</v>
      </c>
      <c r="F545" t="s">
        <v>216</v>
      </c>
      <c r="G545">
        <v>931.5</v>
      </c>
      <c r="H545">
        <v>29</v>
      </c>
      <c r="I545">
        <v>0</v>
      </c>
      <c r="J545" t="s">
        <v>41</v>
      </c>
    </row>
    <row r="546" spans="1:10" x14ac:dyDescent="0.25">
      <c r="A546">
        <v>545</v>
      </c>
      <c r="B546" t="s">
        <v>1469</v>
      </c>
      <c r="C546" t="s">
        <v>32</v>
      </c>
      <c r="D546">
        <v>16.8</v>
      </c>
      <c r="E546" s="1" t="str">
        <f t="shared" si="8"/>
        <v>big</v>
      </c>
      <c r="F546" t="s">
        <v>18</v>
      </c>
      <c r="G546" t="s">
        <v>126</v>
      </c>
      <c r="H546" t="s">
        <v>1313</v>
      </c>
      <c r="I546">
        <v>510</v>
      </c>
      <c r="J546" t="s">
        <v>22</v>
      </c>
    </row>
    <row r="547" spans="1:10" x14ac:dyDescent="0.25">
      <c r="A547">
        <v>546</v>
      </c>
      <c r="B547" t="s">
        <v>1471</v>
      </c>
      <c r="C547" t="s">
        <v>2327</v>
      </c>
      <c r="D547">
        <v>16.8</v>
      </c>
      <c r="E547" s="1" t="str">
        <f t="shared" si="8"/>
        <v>big</v>
      </c>
      <c r="F547" t="s">
        <v>459</v>
      </c>
      <c r="G547" t="s">
        <v>1472</v>
      </c>
      <c r="H547" t="s">
        <v>408</v>
      </c>
      <c r="I547">
        <v>23</v>
      </c>
    </row>
    <row r="548" spans="1:10" x14ac:dyDescent="0.25">
      <c r="A548">
        <v>547</v>
      </c>
      <c r="B548" t="s">
        <v>1473</v>
      </c>
      <c r="C548" t="s">
        <v>2327</v>
      </c>
      <c r="D548">
        <v>16.8</v>
      </c>
      <c r="E548" s="1" t="str">
        <f t="shared" si="8"/>
        <v>big</v>
      </c>
      <c r="F548" t="s">
        <v>12</v>
      </c>
      <c r="G548" t="s">
        <v>1474</v>
      </c>
      <c r="H548" t="s">
        <v>1087</v>
      </c>
      <c r="I548">
        <v>46</v>
      </c>
    </row>
    <row r="549" spans="1:10" x14ac:dyDescent="0.25">
      <c r="A549">
        <v>548</v>
      </c>
      <c r="B549" t="s">
        <v>1475</v>
      </c>
      <c r="C549" t="s">
        <v>10</v>
      </c>
      <c r="D549">
        <v>16.8</v>
      </c>
      <c r="E549" s="1" t="str">
        <f t="shared" si="8"/>
        <v>big</v>
      </c>
      <c r="F549" t="s">
        <v>12</v>
      </c>
      <c r="G549" t="s">
        <v>1476</v>
      </c>
      <c r="H549">
        <v>601</v>
      </c>
      <c r="I549">
        <v>66</v>
      </c>
      <c r="J549" t="s">
        <v>41</v>
      </c>
    </row>
    <row r="550" spans="1:10" x14ac:dyDescent="0.25">
      <c r="A550">
        <v>549</v>
      </c>
      <c r="B550" t="s">
        <v>1477</v>
      </c>
      <c r="C550" t="s">
        <v>10</v>
      </c>
      <c r="D550">
        <v>16.8</v>
      </c>
      <c r="E550" s="1" t="str">
        <f t="shared" si="8"/>
        <v>big</v>
      </c>
      <c r="F550" t="s">
        <v>216</v>
      </c>
      <c r="G550" t="s">
        <v>1478</v>
      </c>
      <c r="H550" t="s">
        <v>718</v>
      </c>
      <c r="I550" t="s">
        <v>190</v>
      </c>
      <c r="J550" t="s">
        <v>41</v>
      </c>
    </row>
    <row r="551" spans="1:10" x14ac:dyDescent="0.25">
      <c r="A551">
        <v>550</v>
      </c>
      <c r="B551" t="s">
        <v>1479</v>
      </c>
      <c r="C551" t="s">
        <v>108</v>
      </c>
      <c r="D551">
        <v>16.8</v>
      </c>
      <c r="E551" s="1" t="str">
        <f t="shared" si="8"/>
        <v>big</v>
      </c>
      <c r="F551" t="s">
        <v>175</v>
      </c>
      <c r="G551" t="s">
        <v>1480</v>
      </c>
      <c r="H551" t="s">
        <v>662</v>
      </c>
      <c r="I551">
        <v>152</v>
      </c>
    </row>
    <row r="552" spans="1:10" x14ac:dyDescent="0.25">
      <c r="A552">
        <v>551</v>
      </c>
      <c r="B552" t="s">
        <v>1481</v>
      </c>
      <c r="C552" t="s">
        <v>10</v>
      </c>
      <c r="D552">
        <v>16.8</v>
      </c>
      <c r="E552" s="1" t="str">
        <f t="shared" si="8"/>
        <v>big</v>
      </c>
      <c r="F552" t="s">
        <v>198</v>
      </c>
      <c r="G552" t="s">
        <v>1482</v>
      </c>
      <c r="H552" t="s">
        <v>1483</v>
      </c>
      <c r="I552">
        <v>587</v>
      </c>
      <c r="J552" t="s">
        <v>41</v>
      </c>
    </row>
    <row r="553" spans="1:10" x14ac:dyDescent="0.25">
      <c r="A553">
        <v>552</v>
      </c>
      <c r="B553" t="s">
        <v>1484</v>
      </c>
      <c r="C553" t="s">
        <v>2327</v>
      </c>
      <c r="D553">
        <v>16.8</v>
      </c>
      <c r="E553" s="1" t="str">
        <f t="shared" si="8"/>
        <v>big</v>
      </c>
      <c r="F553" t="s">
        <v>2326</v>
      </c>
      <c r="G553" t="s">
        <v>1485</v>
      </c>
      <c r="H553" t="s">
        <v>454</v>
      </c>
      <c r="I553">
        <v>0</v>
      </c>
    </row>
    <row r="554" spans="1:10" x14ac:dyDescent="0.25">
      <c r="A554">
        <v>553</v>
      </c>
      <c r="B554" t="s">
        <v>1486</v>
      </c>
      <c r="C554" t="s">
        <v>2327</v>
      </c>
      <c r="D554">
        <v>16.7</v>
      </c>
      <c r="E554" s="1" t="str">
        <f t="shared" si="8"/>
        <v>big</v>
      </c>
      <c r="F554" t="s">
        <v>163</v>
      </c>
      <c r="G554" t="s">
        <v>1488</v>
      </c>
      <c r="H554" t="s">
        <v>1313</v>
      </c>
      <c r="I554" t="s">
        <v>1489</v>
      </c>
    </row>
    <row r="555" spans="1:10" x14ac:dyDescent="0.25">
      <c r="A555">
        <v>554</v>
      </c>
      <c r="B555" t="s">
        <v>1490</v>
      </c>
      <c r="C555" t="s">
        <v>32</v>
      </c>
      <c r="D555">
        <v>16.7</v>
      </c>
      <c r="E555" s="1" t="str">
        <f t="shared" si="8"/>
        <v>big</v>
      </c>
      <c r="F555" t="s">
        <v>94</v>
      </c>
      <c r="G555" t="s">
        <v>1491</v>
      </c>
      <c r="H555" t="s">
        <v>1492</v>
      </c>
      <c r="I555" t="s">
        <v>190</v>
      </c>
      <c r="J555" t="s">
        <v>22</v>
      </c>
    </row>
    <row r="556" spans="1:10" x14ac:dyDescent="0.25">
      <c r="A556">
        <v>555</v>
      </c>
      <c r="B556" t="s">
        <v>1493</v>
      </c>
      <c r="C556" t="s">
        <v>2327</v>
      </c>
      <c r="D556">
        <v>16.7</v>
      </c>
      <c r="E556" s="1" t="str">
        <f t="shared" si="8"/>
        <v>big</v>
      </c>
      <c r="F556" t="s">
        <v>12</v>
      </c>
      <c r="G556" t="s">
        <v>130</v>
      </c>
      <c r="H556" t="s">
        <v>1494</v>
      </c>
      <c r="I556">
        <v>48</v>
      </c>
    </row>
    <row r="557" spans="1:10" x14ac:dyDescent="0.25">
      <c r="A557">
        <v>556</v>
      </c>
      <c r="B557" t="s">
        <v>1495</v>
      </c>
      <c r="C557" t="s">
        <v>284</v>
      </c>
      <c r="D557">
        <v>16.7</v>
      </c>
      <c r="E557" s="1" t="str">
        <f t="shared" si="8"/>
        <v>big</v>
      </c>
      <c r="F557" t="s">
        <v>333</v>
      </c>
      <c r="G557" t="s">
        <v>1496</v>
      </c>
      <c r="H557" t="s">
        <v>1497</v>
      </c>
      <c r="I557">
        <v>85</v>
      </c>
    </row>
    <row r="558" spans="1:10" x14ac:dyDescent="0.25">
      <c r="A558">
        <v>557</v>
      </c>
      <c r="B558" t="s">
        <v>1498</v>
      </c>
      <c r="C558" t="s">
        <v>10</v>
      </c>
      <c r="D558">
        <v>16.7</v>
      </c>
      <c r="E558" s="1" t="str">
        <f t="shared" si="8"/>
        <v>big</v>
      </c>
      <c r="F558" t="s">
        <v>2326</v>
      </c>
      <c r="G558" t="s">
        <v>1499</v>
      </c>
      <c r="H558" t="s">
        <v>806</v>
      </c>
      <c r="I558">
        <v>238</v>
      </c>
      <c r="J558" t="s">
        <v>41</v>
      </c>
    </row>
    <row r="559" spans="1:10" x14ac:dyDescent="0.25">
      <c r="A559">
        <v>558</v>
      </c>
      <c r="B559" t="s">
        <v>1500</v>
      </c>
      <c r="C559" t="s">
        <v>10</v>
      </c>
      <c r="D559">
        <v>16.600000000000001</v>
      </c>
      <c r="E559" s="1" t="str">
        <f t="shared" si="8"/>
        <v>big</v>
      </c>
      <c r="F559" t="s">
        <v>94</v>
      </c>
      <c r="G559" t="s">
        <v>778</v>
      </c>
      <c r="H559">
        <v>639</v>
      </c>
      <c r="I559">
        <v>15</v>
      </c>
    </row>
    <row r="560" spans="1:10" x14ac:dyDescent="0.25">
      <c r="A560">
        <v>559</v>
      </c>
      <c r="B560" t="s">
        <v>1502</v>
      </c>
      <c r="C560" t="s">
        <v>41</v>
      </c>
      <c r="D560">
        <v>16.600000000000001</v>
      </c>
      <c r="E560" s="1" t="str">
        <f t="shared" si="8"/>
        <v>big</v>
      </c>
      <c r="F560" t="s">
        <v>175</v>
      </c>
      <c r="G560" t="s">
        <v>902</v>
      </c>
      <c r="H560">
        <v>187</v>
      </c>
      <c r="I560">
        <v>3</v>
      </c>
    </row>
    <row r="561" spans="1:10" x14ac:dyDescent="0.25">
      <c r="A561">
        <v>560</v>
      </c>
      <c r="B561" t="s">
        <v>1503</v>
      </c>
      <c r="C561" t="s">
        <v>10</v>
      </c>
      <c r="D561">
        <v>16.600000000000001</v>
      </c>
      <c r="E561" s="1" t="str">
        <f t="shared" si="8"/>
        <v>big</v>
      </c>
      <c r="F561" t="s">
        <v>18</v>
      </c>
      <c r="G561" t="s">
        <v>1504</v>
      </c>
      <c r="H561">
        <v>979</v>
      </c>
      <c r="I561">
        <v>31</v>
      </c>
      <c r="J561" t="s">
        <v>41</v>
      </c>
    </row>
    <row r="562" spans="1:10" x14ac:dyDescent="0.25">
      <c r="A562">
        <v>561</v>
      </c>
      <c r="B562" t="s">
        <v>1505</v>
      </c>
      <c r="C562" t="s">
        <v>41</v>
      </c>
      <c r="D562">
        <v>16.600000000000001</v>
      </c>
      <c r="E562" s="1" t="str">
        <f t="shared" si="8"/>
        <v>big</v>
      </c>
      <c r="F562" t="s">
        <v>296</v>
      </c>
      <c r="G562">
        <v>0</v>
      </c>
      <c r="H562">
        <v>0</v>
      </c>
      <c r="I562">
        <v>0</v>
      </c>
      <c r="J562" t="s">
        <v>22</v>
      </c>
    </row>
    <row r="563" spans="1:10" x14ac:dyDescent="0.25">
      <c r="A563">
        <v>562</v>
      </c>
      <c r="B563" t="s">
        <v>1506</v>
      </c>
      <c r="C563" t="s">
        <v>32</v>
      </c>
      <c r="D563">
        <v>16.600000000000001</v>
      </c>
      <c r="E563" s="1" t="str">
        <f t="shared" si="8"/>
        <v>big</v>
      </c>
      <c r="F563" t="s">
        <v>12</v>
      </c>
      <c r="G563" t="s">
        <v>130</v>
      </c>
      <c r="H563" t="s">
        <v>364</v>
      </c>
      <c r="I563">
        <v>68</v>
      </c>
      <c r="J563" t="s">
        <v>22</v>
      </c>
    </row>
    <row r="564" spans="1:10" x14ac:dyDescent="0.25">
      <c r="A564">
        <v>563</v>
      </c>
      <c r="B564" t="s">
        <v>1507</v>
      </c>
      <c r="C564" t="s">
        <v>2327</v>
      </c>
      <c r="D564">
        <v>16.600000000000001</v>
      </c>
      <c r="E564" s="1" t="str">
        <f t="shared" si="8"/>
        <v>big</v>
      </c>
      <c r="F564" t="s">
        <v>333</v>
      </c>
      <c r="G564" t="s">
        <v>570</v>
      </c>
      <c r="H564" t="s">
        <v>1508</v>
      </c>
      <c r="I564" t="s">
        <v>856</v>
      </c>
    </row>
    <row r="565" spans="1:10" x14ac:dyDescent="0.25">
      <c r="A565">
        <v>564</v>
      </c>
      <c r="B565" t="s">
        <v>1509</v>
      </c>
      <c r="C565" t="s">
        <v>2327</v>
      </c>
      <c r="D565">
        <v>16.600000000000001</v>
      </c>
      <c r="E565" s="1" t="str">
        <f t="shared" si="8"/>
        <v>big</v>
      </c>
      <c r="F565" t="s">
        <v>12</v>
      </c>
      <c r="G565" t="s">
        <v>444</v>
      </c>
      <c r="H565" t="s">
        <v>1035</v>
      </c>
      <c r="I565">
        <v>165</v>
      </c>
    </row>
    <row r="566" spans="1:10" x14ac:dyDescent="0.25">
      <c r="A566">
        <v>565</v>
      </c>
      <c r="B566" t="s">
        <v>1510</v>
      </c>
      <c r="C566" t="s">
        <v>2327</v>
      </c>
      <c r="D566">
        <v>16.600000000000001</v>
      </c>
      <c r="E566" s="1" t="str">
        <f t="shared" si="8"/>
        <v>big</v>
      </c>
      <c r="F566" t="s">
        <v>216</v>
      </c>
      <c r="G566" t="s">
        <v>1511</v>
      </c>
      <c r="H566">
        <v>0</v>
      </c>
      <c r="I566">
        <v>453</v>
      </c>
    </row>
    <row r="567" spans="1:10" x14ac:dyDescent="0.25">
      <c r="A567">
        <v>566</v>
      </c>
      <c r="B567" t="s">
        <v>1512</v>
      </c>
      <c r="C567" t="s">
        <v>32</v>
      </c>
      <c r="D567">
        <v>16.600000000000001</v>
      </c>
      <c r="E567" s="1" t="str">
        <f t="shared" si="8"/>
        <v>big</v>
      </c>
      <c r="F567" t="s">
        <v>18</v>
      </c>
      <c r="G567" t="s">
        <v>917</v>
      </c>
      <c r="H567" t="s">
        <v>1513</v>
      </c>
      <c r="I567">
        <v>822</v>
      </c>
      <c r="J567" t="s">
        <v>22</v>
      </c>
    </row>
    <row r="568" spans="1:10" x14ac:dyDescent="0.25">
      <c r="A568">
        <v>567</v>
      </c>
      <c r="B568" t="s">
        <v>1514</v>
      </c>
      <c r="C568" t="s">
        <v>10</v>
      </c>
      <c r="D568">
        <v>16.600000000000001</v>
      </c>
      <c r="E568" s="1" t="str">
        <f t="shared" si="8"/>
        <v>big</v>
      </c>
      <c r="F568" t="s">
        <v>94</v>
      </c>
      <c r="G568" t="s">
        <v>1515</v>
      </c>
      <c r="H568" t="s">
        <v>856</v>
      </c>
      <c r="I568">
        <v>75</v>
      </c>
    </row>
    <row r="569" spans="1:10" x14ac:dyDescent="0.25">
      <c r="A569">
        <v>568</v>
      </c>
      <c r="B569" t="s">
        <v>1516</v>
      </c>
      <c r="C569" t="s">
        <v>1026</v>
      </c>
      <c r="D569">
        <v>16.5</v>
      </c>
      <c r="E569" s="1" t="str">
        <f t="shared" si="8"/>
        <v>big</v>
      </c>
      <c r="F569" t="s">
        <v>18</v>
      </c>
      <c r="G569" t="s">
        <v>1518</v>
      </c>
      <c r="H569" t="s">
        <v>595</v>
      </c>
      <c r="I569">
        <v>240</v>
      </c>
    </row>
    <row r="570" spans="1:10" x14ac:dyDescent="0.25">
      <c r="A570">
        <v>569</v>
      </c>
      <c r="B570" t="s">
        <v>1519</v>
      </c>
      <c r="C570" t="s">
        <v>2327</v>
      </c>
      <c r="D570">
        <v>16.5</v>
      </c>
      <c r="E570" s="1" t="str">
        <f t="shared" si="8"/>
        <v>big</v>
      </c>
      <c r="F570" t="s">
        <v>12</v>
      </c>
      <c r="G570" t="s">
        <v>1520</v>
      </c>
      <c r="H570" t="s">
        <v>74</v>
      </c>
      <c r="I570">
        <v>213</v>
      </c>
    </row>
    <row r="571" spans="1:10" x14ac:dyDescent="0.25">
      <c r="A571">
        <v>570</v>
      </c>
      <c r="B571" t="s">
        <v>1521</v>
      </c>
      <c r="C571" t="s">
        <v>2327</v>
      </c>
      <c r="D571">
        <v>16.5</v>
      </c>
      <c r="E571" s="1" t="str">
        <f t="shared" si="8"/>
        <v>big</v>
      </c>
      <c r="F571" t="s">
        <v>18</v>
      </c>
      <c r="G571" t="s">
        <v>1522</v>
      </c>
      <c r="H571" t="s">
        <v>1523</v>
      </c>
      <c r="I571">
        <v>114</v>
      </c>
    </row>
    <row r="572" spans="1:10" x14ac:dyDescent="0.25">
      <c r="A572">
        <v>571</v>
      </c>
      <c r="B572" t="s">
        <v>1524</v>
      </c>
      <c r="C572" t="s">
        <v>10</v>
      </c>
      <c r="D572">
        <v>16.5</v>
      </c>
      <c r="E572" s="1" t="str">
        <f t="shared" si="8"/>
        <v>big</v>
      </c>
      <c r="F572" t="s">
        <v>2326</v>
      </c>
      <c r="G572" t="s">
        <v>1525</v>
      </c>
      <c r="H572" t="s">
        <v>1058</v>
      </c>
      <c r="I572">
        <v>0</v>
      </c>
    </row>
    <row r="573" spans="1:10" x14ac:dyDescent="0.25">
      <c r="A573">
        <v>572</v>
      </c>
      <c r="B573" t="s">
        <v>1526</v>
      </c>
      <c r="C573" t="s">
        <v>10</v>
      </c>
      <c r="D573">
        <v>16.5</v>
      </c>
      <c r="E573" s="1" t="str">
        <f t="shared" si="8"/>
        <v>big</v>
      </c>
      <c r="F573" t="s">
        <v>2326</v>
      </c>
      <c r="G573" t="s">
        <v>116</v>
      </c>
      <c r="H573">
        <v>974</v>
      </c>
      <c r="I573">
        <v>12</v>
      </c>
    </row>
    <row r="574" spans="1:10" x14ac:dyDescent="0.25">
      <c r="A574">
        <v>573</v>
      </c>
      <c r="B574" t="s">
        <v>1527</v>
      </c>
      <c r="C574" t="s">
        <v>2327</v>
      </c>
      <c r="D574">
        <v>16.5</v>
      </c>
      <c r="E574" s="1" t="str">
        <f t="shared" si="8"/>
        <v>big</v>
      </c>
      <c r="F574" t="s">
        <v>198</v>
      </c>
      <c r="G574" t="s">
        <v>917</v>
      </c>
      <c r="H574" t="s">
        <v>696</v>
      </c>
      <c r="I574">
        <v>0</v>
      </c>
    </row>
    <row r="575" spans="1:10" x14ac:dyDescent="0.25">
      <c r="A575">
        <v>574</v>
      </c>
      <c r="B575" t="s">
        <v>1528</v>
      </c>
      <c r="C575" t="s">
        <v>32</v>
      </c>
      <c r="D575">
        <v>16.5</v>
      </c>
      <c r="E575" s="1" t="str">
        <f t="shared" si="8"/>
        <v>big</v>
      </c>
      <c r="F575" t="s">
        <v>175</v>
      </c>
      <c r="G575">
        <v>0</v>
      </c>
      <c r="H575">
        <v>0</v>
      </c>
      <c r="I575">
        <v>0</v>
      </c>
    </row>
    <row r="576" spans="1:10" x14ac:dyDescent="0.25">
      <c r="A576">
        <v>575</v>
      </c>
      <c r="B576" t="s">
        <v>1529</v>
      </c>
      <c r="C576" t="s">
        <v>32</v>
      </c>
      <c r="D576">
        <v>16.5</v>
      </c>
      <c r="E576" s="1" t="str">
        <f t="shared" si="8"/>
        <v>big</v>
      </c>
      <c r="F576" t="s">
        <v>163</v>
      </c>
      <c r="G576" t="s">
        <v>1530</v>
      </c>
      <c r="H576">
        <v>392</v>
      </c>
      <c r="I576">
        <v>24</v>
      </c>
    </row>
    <row r="577" spans="1:10" x14ac:dyDescent="0.25">
      <c r="A577">
        <v>576</v>
      </c>
      <c r="B577" t="s">
        <v>1531</v>
      </c>
      <c r="C577" t="s">
        <v>32</v>
      </c>
      <c r="D577">
        <v>16.5</v>
      </c>
      <c r="E577" s="1" t="str">
        <f t="shared" si="8"/>
        <v>big</v>
      </c>
      <c r="F577" t="s">
        <v>2326</v>
      </c>
      <c r="G577" t="s">
        <v>1532</v>
      </c>
      <c r="H577">
        <v>104</v>
      </c>
      <c r="I577">
        <v>0</v>
      </c>
      <c r="J577" t="s">
        <v>35</v>
      </c>
    </row>
    <row r="578" spans="1:10" x14ac:dyDescent="0.25">
      <c r="A578">
        <v>577</v>
      </c>
      <c r="B578" t="s">
        <v>1533</v>
      </c>
      <c r="C578" t="s">
        <v>2327</v>
      </c>
      <c r="D578">
        <v>16.399999999999999</v>
      </c>
      <c r="E578" s="1" t="str">
        <f t="shared" si="8"/>
        <v>big</v>
      </c>
      <c r="F578" t="s">
        <v>333</v>
      </c>
      <c r="G578" t="s">
        <v>1535</v>
      </c>
      <c r="H578" t="s">
        <v>408</v>
      </c>
      <c r="I578">
        <v>590</v>
      </c>
    </row>
    <row r="579" spans="1:10" x14ac:dyDescent="0.25">
      <c r="A579">
        <v>578</v>
      </c>
      <c r="B579" t="s">
        <v>1536</v>
      </c>
      <c r="C579" t="s">
        <v>108</v>
      </c>
      <c r="D579">
        <v>16.399999999999999</v>
      </c>
      <c r="E579" s="1" t="str">
        <f t="shared" ref="E579:E642" si="9">IF(D579&gt;20,"enormous",IF(D579&gt;15,"big","large"))</f>
        <v>big</v>
      </c>
      <c r="F579" t="s">
        <v>934</v>
      </c>
      <c r="G579" t="s">
        <v>1537</v>
      </c>
      <c r="H579">
        <v>626</v>
      </c>
      <c r="I579">
        <v>30</v>
      </c>
    </row>
    <row r="580" spans="1:10" x14ac:dyDescent="0.25">
      <c r="A580">
        <v>579</v>
      </c>
      <c r="B580" t="s">
        <v>1538</v>
      </c>
      <c r="C580" t="s">
        <v>2327</v>
      </c>
      <c r="D580">
        <v>16.399999999999999</v>
      </c>
      <c r="E580" s="1" t="str">
        <f t="shared" si="9"/>
        <v>big</v>
      </c>
      <c r="F580" t="s">
        <v>12</v>
      </c>
      <c r="G580" t="s">
        <v>1253</v>
      </c>
      <c r="H580" t="s">
        <v>1539</v>
      </c>
      <c r="I580">
        <v>560</v>
      </c>
    </row>
    <row r="581" spans="1:10" x14ac:dyDescent="0.25">
      <c r="A581">
        <v>580</v>
      </c>
      <c r="B581" t="s">
        <v>1540</v>
      </c>
      <c r="C581" t="s">
        <v>2327</v>
      </c>
      <c r="D581">
        <v>16.399999999999999</v>
      </c>
      <c r="E581" s="1" t="str">
        <f t="shared" si="9"/>
        <v>big</v>
      </c>
      <c r="F581" t="s">
        <v>94</v>
      </c>
      <c r="G581" t="s">
        <v>1541</v>
      </c>
      <c r="H581" t="s">
        <v>1542</v>
      </c>
      <c r="I581">
        <v>589</v>
      </c>
    </row>
    <row r="582" spans="1:10" x14ac:dyDescent="0.25">
      <c r="A582">
        <v>581</v>
      </c>
      <c r="B582" t="s">
        <v>1543</v>
      </c>
      <c r="C582" t="s">
        <v>32</v>
      </c>
      <c r="D582">
        <v>16.399999999999999</v>
      </c>
      <c r="E582" s="1" t="str">
        <f t="shared" si="9"/>
        <v>big</v>
      </c>
      <c r="F582" t="s">
        <v>163</v>
      </c>
      <c r="G582" t="s">
        <v>130</v>
      </c>
      <c r="H582" t="s">
        <v>1544</v>
      </c>
      <c r="I582" t="s">
        <v>151</v>
      </c>
      <c r="J582" t="s">
        <v>16</v>
      </c>
    </row>
    <row r="583" spans="1:10" x14ac:dyDescent="0.25">
      <c r="A583">
        <v>582</v>
      </c>
      <c r="B583" t="s">
        <v>1545</v>
      </c>
      <c r="C583" t="s">
        <v>959</v>
      </c>
      <c r="D583">
        <v>16.399999999999999</v>
      </c>
      <c r="E583" s="1" t="str">
        <f t="shared" si="9"/>
        <v>big</v>
      </c>
      <c r="F583" t="s">
        <v>18</v>
      </c>
      <c r="G583" t="s">
        <v>130</v>
      </c>
      <c r="H583" t="s">
        <v>1350</v>
      </c>
      <c r="I583" t="s">
        <v>390</v>
      </c>
    </row>
    <row r="584" spans="1:10" x14ac:dyDescent="0.25">
      <c r="A584">
        <v>583</v>
      </c>
      <c r="B584" t="s">
        <v>1546</v>
      </c>
      <c r="C584" t="s">
        <v>2327</v>
      </c>
      <c r="D584">
        <v>16.399999999999999</v>
      </c>
      <c r="E584" s="1" t="str">
        <f t="shared" si="9"/>
        <v>big</v>
      </c>
      <c r="F584" t="s">
        <v>18</v>
      </c>
      <c r="G584" t="s">
        <v>1547</v>
      </c>
      <c r="H584" t="s">
        <v>430</v>
      </c>
      <c r="I584">
        <v>150</v>
      </c>
    </row>
    <row r="585" spans="1:10" x14ac:dyDescent="0.25">
      <c r="A585">
        <v>584</v>
      </c>
      <c r="B585" t="s">
        <v>1548</v>
      </c>
      <c r="C585" t="s">
        <v>2327</v>
      </c>
      <c r="D585">
        <v>16.399999999999999</v>
      </c>
      <c r="E585" s="1" t="str">
        <f t="shared" si="9"/>
        <v>big</v>
      </c>
      <c r="F585" t="s">
        <v>12</v>
      </c>
      <c r="G585" t="s">
        <v>1549</v>
      </c>
      <c r="H585" t="s">
        <v>390</v>
      </c>
      <c r="I585">
        <v>16</v>
      </c>
    </row>
    <row r="586" spans="1:10" x14ac:dyDescent="0.25">
      <c r="A586">
        <v>585</v>
      </c>
      <c r="B586" t="s">
        <v>1550</v>
      </c>
      <c r="C586" t="s">
        <v>2327</v>
      </c>
      <c r="D586">
        <v>16.399999999999999</v>
      </c>
      <c r="E586" s="1" t="str">
        <f t="shared" si="9"/>
        <v>big</v>
      </c>
      <c r="F586" t="s">
        <v>2326</v>
      </c>
      <c r="G586" t="s">
        <v>700</v>
      </c>
      <c r="H586">
        <v>930</v>
      </c>
      <c r="I586">
        <v>0</v>
      </c>
    </row>
    <row r="587" spans="1:10" x14ac:dyDescent="0.25">
      <c r="A587">
        <v>586</v>
      </c>
      <c r="B587" t="s">
        <v>1551</v>
      </c>
      <c r="C587" t="s">
        <v>108</v>
      </c>
      <c r="D587">
        <v>16.399999999999999</v>
      </c>
      <c r="E587" s="1" t="str">
        <f t="shared" si="9"/>
        <v>big</v>
      </c>
      <c r="F587" t="s">
        <v>216</v>
      </c>
      <c r="G587" t="s">
        <v>127</v>
      </c>
      <c r="H587">
        <v>29</v>
      </c>
      <c r="I587">
        <v>16</v>
      </c>
    </row>
    <row r="588" spans="1:10" x14ac:dyDescent="0.25">
      <c r="A588">
        <v>587</v>
      </c>
      <c r="B588" t="s">
        <v>1552</v>
      </c>
      <c r="C588" t="s">
        <v>2327</v>
      </c>
      <c r="D588">
        <v>16.3</v>
      </c>
      <c r="E588" s="1" t="str">
        <f t="shared" si="9"/>
        <v>big</v>
      </c>
      <c r="F588" t="s">
        <v>12</v>
      </c>
      <c r="G588" t="s">
        <v>943</v>
      </c>
      <c r="H588" t="s">
        <v>199</v>
      </c>
      <c r="I588">
        <v>4</v>
      </c>
    </row>
    <row r="589" spans="1:10" x14ac:dyDescent="0.25">
      <c r="A589">
        <v>588</v>
      </c>
      <c r="B589" t="s">
        <v>1554</v>
      </c>
      <c r="C589" t="s">
        <v>41</v>
      </c>
      <c r="D589">
        <v>16.3</v>
      </c>
      <c r="E589" s="1" t="str">
        <f t="shared" si="9"/>
        <v>big</v>
      </c>
      <c r="F589" t="s">
        <v>216</v>
      </c>
      <c r="G589" t="s">
        <v>272</v>
      </c>
      <c r="H589" t="s">
        <v>305</v>
      </c>
      <c r="I589">
        <v>62</v>
      </c>
      <c r="J589" t="s">
        <v>32</v>
      </c>
    </row>
    <row r="590" spans="1:10" x14ac:dyDescent="0.25">
      <c r="A590">
        <v>589</v>
      </c>
      <c r="B590" t="s">
        <v>1555</v>
      </c>
      <c r="C590" t="s">
        <v>41</v>
      </c>
      <c r="D590">
        <v>16.2</v>
      </c>
      <c r="E590" s="1" t="str">
        <f t="shared" si="9"/>
        <v>big</v>
      </c>
      <c r="F590" t="s">
        <v>12</v>
      </c>
      <c r="G590" t="s">
        <v>45</v>
      </c>
      <c r="H590">
        <v>27</v>
      </c>
      <c r="I590">
        <v>1</v>
      </c>
      <c r="J590" t="s">
        <v>22</v>
      </c>
    </row>
    <row r="591" spans="1:10" x14ac:dyDescent="0.25">
      <c r="A591">
        <v>590</v>
      </c>
      <c r="B591" t="s">
        <v>1557</v>
      </c>
      <c r="C591" t="s">
        <v>10</v>
      </c>
      <c r="D591">
        <v>16.2</v>
      </c>
      <c r="E591" s="1" t="str">
        <f t="shared" si="9"/>
        <v>big</v>
      </c>
      <c r="F591" t="s">
        <v>12</v>
      </c>
      <c r="G591" t="s">
        <v>74</v>
      </c>
      <c r="H591">
        <v>185</v>
      </c>
      <c r="I591">
        <v>23</v>
      </c>
    </row>
    <row r="592" spans="1:10" x14ac:dyDescent="0.25">
      <c r="A592">
        <v>591</v>
      </c>
      <c r="B592" t="s">
        <v>1558</v>
      </c>
      <c r="C592" t="s">
        <v>10</v>
      </c>
      <c r="D592">
        <v>16.2</v>
      </c>
      <c r="E592" s="1" t="str">
        <f t="shared" si="9"/>
        <v>big</v>
      </c>
      <c r="F592" t="s">
        <v>12</v>
      </c>
      <c r="G592" t="s">
        <v>1559</v>
      </c>
      <c r="H592" t="s">
        <v>1560</v>
      </c>
      <c r="I592">
        <v>190</v>
      </c>
    </row>
    <row r="593" spans="1:10" x14ac:dyDescent="0.25">
      <c r="A593">
        <v>592</v>
      </c>
      <c r="B593" t="s">
        <v>1561</v>
      </c>
      <c r="C593" t="s">
        <v>108</v>
      </c>
      <c r="D593">
        <v>16.2</v>
      </c>
      <c r="E593" s="1" t="str">
        <f t="shared" si="9"/>
        <v>big</v>
      </c>
      <c r="F593" t="s">
        <v>12</v>
      </c>
      <c r="G593" t="s">
        <v>412</v>
      </c>
      <c r="H593">
        <v>566</v>
      </c>
      <c r="I593">
        <v>14</v>
      </c>
    </row>
    <row r="594" spans="1:10" x14ac:dyDescent="0.25">
      <c r="A594">
        <v>593</v>
      </c>
      <c r="B594" t="s">
        <v>1562</v>
      </c>
      <c r="C594" t="s">
        <v>2327</v>
      </c>
      <c r="D594">
        <v>16.2</v>
      </c>
      <c r="E594" s="1" t="str">
        <f t="shared" si="9"/>
        <v>big</v>
      </c>
      <c r="F594" t="s">
        <v>2326</v>
      </c>
      <c r="G594" t="s">
        <v>493</v>
      </c>
      <c r="H594" t="s">
        <v>1563</v>
      </c>
      <c r="I594">
        <v>16</v>
      </c>
    </row>
    <row r="595" spans="1:10" x14ac:dyDescent="0.25">
      <c r="A595">
        <v>594</v>
      </c>
      <c r="B595" t="s">
        <v>1564</v>
      </c>
      <c r="C595" t="s">
        <v>10</v>
      </c>
      <c r="D595">
        <v>16.2</v>
      </c>
      <c r="E595" s="1" t="str">
        <f t="shared" si="9"/>
        <v>big</v>
      </c>
      <c r="F595" t="s">
        <v>333</v>
      </c>
      <c r="G595" t="s">
        <v>1565</v>
      </c>
      <c r="H595" t="s">
        <v>948</v>
      </c>
      <c r="I595">
        <v>63</v>
      </c>
    </row>
    <row r="596" spans="1:10" x14ac:dyDescent="0.25">
      <c r="A596">
        <v>595</v>
      </c>
      <c r="B596" t="s">
        <v>1566</v>
      </c>
      <c r="C596" t="s">
        <v>2327</v>
      </c>
      <c r="D596">
        <v>16.100000000000001</v>
      </c>
      <c r="E596" s="1" t="str">
        <f t="shared" si="9"/>
        <v>big</v>
      </c>
      <c r="F596" t="s">
        <v>12</v>
      </c>
      <c r="G596" t="s">
        <v>334</v>
      </c>
      <c r="H596">
        <v>68</v>
      </c>
      <c r="I596">
        <v>2</v>
      </c>
    </row>
    <row r="597" spans="1:10" x14ac:dyDescent="0.25">
      <c r="A597">
        <v>596</v>
      </c>
      <c r="B597" t="s">
        <v>1568</v>
      </c>
      <c r="C597" t="s">
        <v>32</v>
      </c>
      <c r="D597">
        <v>16.100000000000001</v>
      </c>
      <c r="E597" s="1" t="str">
        <f t="shared" si="9"/>
        <v>big</v>
      </c>
      <c r="F597" t="s">
        <v>18</v>
      </c>
      <c r="G597" t="s">
        <v>1094</v>
      </c>
      <c r="H597" t="s">
        <v>517</v>
      </c>
      <c r="I597">
        <v>487</v>
      </c>
      <c r="J597" t="s">
        <v>22</v>
      </c>
    </row>
    <row r="598" spans="1:10" x14ac:dyDescent="0.25">
      <c r="A598">
        <v>597</v>
      </c>
      <c r="B598" t="s">
        <v>1569</v>
      </c>
      <c r="C598" t="s">
        <v>2327</v>
      </c>
      <c r="D598">
        <v>16.100000000000001</v>
      </c>
      <c r="E598" s="1" t="str">
        <f t="shared" si="9"/>
        <v>big</v>
      </c>
      <c r="F598" t="s">
        <v>12</v>
      </c>
      <c r="G598" t="s">
        <v>1570</v>
      </c>
      <c r="H598" t="s">
        <v>342</v>
      </c>
      <c r="I598">
        <v>78</v>
      </c>
    </row>
    <row r="599" spans="1:10" x14ac:dyDescent="0.25">
      <c r="A599">
        <v>598</v>
      </c>
      <c r="B599" t="s">
        <v>1571</v>
      </c>
      <c r="C599" t="s">
        <v>2327</v>
      </c>
      <c r="D599">
        <v>16.100000000000001</v>
      </c>
      <c r="E599" s="1" t="str">
        <f t="shared" si="9"/>
        <v>big</v>
      </c>
      <c r="F599" t="s">
        <v>12</v>
      </c>
      <c r="G599" t="s">
        <v>1572</v>
      </c>
      <c r="H599">
        <v>0</v>
      </c>
      <c r="I599">
        <v>10</v>
      </c>
    </row>
    <row r="600" spans="1:10" x14ac:dyDescent="0.25">
      <c r="A600">
        <v>599</v>
      </c>
      <c r="B600" t="s">
        <v>1573</v>
      </c>
      <c r="C600" t="s">
        <v>2327</v>
      </c>
      <c r="D600">
        <v>16.100000000000001</v>
      </c>
      <c r="E600" s="1" t="str">
        <f t="shared" si="9"/>
        <v>big</v>
      </c>
      <c r="F600" t="s">
        <v>12</v>
      </c>
      <c r="G600" t="s">
        <v>1574</v>
      </c>
      <c r="H600" t="s">
        <v>1575</v>
      </c>
      <c r="I600">
        <v>52</v>
      </c>
    </row>
    <row r="601" spans="1:10" x14ac:dyDescent="0.25">
      <c r="A601">
        <v>600</v>
      </c>
      <c r="B601" t="s">
        <v>1576</v>
      </c>
      <c r="C601" t="s">
        <v>2327</v>
      </c>
      <c r="D601">
        <v>16.100000000000001</v>
      </c>
      <c r="E601" s="1" t="str">
        <f t="shared" si="9"/>
        <v>big</v>
      </c>
      <c r="F601" t="s">
        <v>12</v>
      </c>
      <c r="G601" t="s">
        <v>740</v>
      </c>
      <c r="H601">
        <v>45</v>
      </c>
      <c r="I601">
        <v>6</v>
      </c>
    </row>
    <row r="602" spans="1:10" x14ac:dyDescent="0.25">
      <c r="A602">
        <v>601</v>
      </c>
      <c r="B602" t="s">
        <v>1577</v>
      </c>
      <c r="C602" t="s">
        <v>41</v>
      </c>
      <c r="D602">
        <v>16</v>
      </c>
      <c r="E602" s="1" t="str">
        <f t="shared" si="9"/>
        <v>big</v>
      </c>
      <c r="F602" t="s">
        <v>18</v>
      </c>
      <c r="G602" t="s">
        <v>130</v>
      </c>
      <c r="H602" t="s">
        <v>1035</v>
      </c>
      <c r="I602">
        <v>560</v>
      </c>
      <c r="J602" t="s">
        <v>22</v>
      </c>
    </row>
    <row r="603" spans="1:10" x14ac:dyDescent="0.25">
      <c r="A603">
        <v>602</v>
      </c>
      <c r="B603" t="s">
        <v>1579</v>
      </c>
      <c r="C603" t="s">
        <v>284</v>
      </c>
      <c r="D603">
        <v>16</v>
      </c>
      <c r="E603" s="1" t="str">
        <f t="shared" si="9"/>
        <v>big</v>
      </c>
      <c r="F603" t="s">
        <v>18</v>
      </c>
      <c r="G603" t="s">
        <v>1580</v>
      </c>
      <c r="H603" t="s">
        <v>1581</v>
      </c>
      <c r="I603" t="s">
        <v>213</v>
      </c>
    </row>
    <row r="604" spans="1:10" x14ac:dyDescent="0.25">
      <c r="A604">
        <v>603</v>
      </c>
      <c r="B604" t="s">
        <v>1582</v>
      </c>
      <c r="C604" t="s">
        <v>2327</v>
      </c>
      <c r="D604">
        <v>16</v>
      </c>
      <c r="E604" s="1" t="str">
        <f t="shared" si="9"/>
        <v>big</v>
      </c>
      <c r="F604" t="s">
        <v>12</v>
      </c>
      <c r="G604" t="s">
        <v>176</v>
      </c>
      <c r="H604" t="s">
        <v>1583</v>
      </c>
      <c r="I604">
        <v>786</v>
      </c>
    </row>
    <row r="605" spans="1:10" x14ac:dyDescent="0.25">
      <c r="A605">
        <v>604</v>
      </c>
      <c r="B605" t="s">
        <v>1584</v>
      </c>
      <c r="C605" t="s">
        <v>2327</v>
      </c>
      <c r="D605">
        <v>16</v>
      </c>
      <c r="E605" s="1" t="str">
        <f t="shared" si="9"/>
        <v>big</v>
      </c>
      <c r="F605" t="s">
        <v>2326</v>
      </c>
      <c r="G605" t="s">
        <v>1585</v>
      </c>
      <c r="H605" t="s">
        <v>157</v>
      </c>
      <c r="I605">
        <v>312</v>
      </c>
    </row>
    <row r="606" spans="1:10" x14ac:dyDescent="0.25">
      <c r="A606">
        <v>605</v>
      </c>
      <c r="B606" t="s">
        <v>1586</v>
      </c>
      <c r="C606" t="s">
        <v>2327</v>
      </c>
      <c r="D606">
        <v>16</v>
      </c>
      <c r="E606" s="1" t="str">
        <f t="shared" si="9"/>
        <v>big</v>
      </c>
      <c r="F606" t="s">
        <v>1587</v>
      </c>
      <c r="G606" t="s">
        <v>1588</v>
      </c>
      <c r="H606" t="s">
        <v>983</v>
      </c>
      <c r="I606">
        <v>30</v>
      </c>
    </row>
    <row r="607" spans="1:10" x14ac:dyDescent="0.25">
      <c r="A607">
        <v>606</v>
      </c>
      <c r="B607" t="s">
        <v>1589</v>
      </c>
      <c r="C607" t="s">
        <v>2327</v>
      </c>
      <c r="D607">
        <v>16</v>
      </c>
      <c r="E607" s="1" t="str">
        <f t="shared" si="9"/>
        <v>big</v>
      </c>
      <c r="F607" t="s">
        <v>18</v>
      </c>
      <c r="G607" t="s">
        <v>1590</v>
      </c>
      <c r="H607" t="s">
        <v>178</v>
      </c>
      <c r="I607">
        <v>3</v>
      </c>
    </row>
    <row r="608" spans="1:10" x14ac:dyDescent="0.25">
      <c r="A608">
        <v>607</v>
      </c>
      <c r="B608" t="s">
        <v>1591</v>
      </c>
      <c r="C608" t="s">
        <v>2327</v>
      </c>
      <c r="D608">
        <v>16</v>
      </c>
      <c r="E608" s="1" t="str">
        <f t="shared" si="9"/>
        <v>big</v>
      </c>
      <c r="F608" t="s">
        <v>175</v>
      </c>
      <c r="G608" t="s">
        <v>1592</v>
      </c>
      <c r="H608" t="s">
        <v>730</v>
      </c>
      <c r="I608">
        <v>220</v>
      </c>
    </row>
    <row r="609" spans="1:10" x14ac:dyDescent="0.25">
      <c r="A609">
        <v>608</v>
      </c>
      <c r="B609" t="s">
        <v>1593</v>
      </c>
      <c r="C609" t="s">
        <v>108</v>
      </c>
      <c r="D609">
        <v>16</v>
      </c>
      <c r="E609" s="1" t="str">
        <f t="shared" si="9"/>
        <v>big</v>
      </c>
      <c r="F609" t="s">
        <v>1594</v>
      </c>
      <c r="G609" t="s">
        <v>265</v>
      </c>
      <c r="H609">
        <v>452</v>
      </c>
      <c r="I609">
        <v>33</v>
      </c>
    </row>
    <row r="610" spans="1:10" x14ac:dyDescent="0.25">
      <c r="A610">
        <v>609</v>
      </c>
      <c r="B610" t="s">
        <v>1595</v>
      </c>
      <c r="C610" t="s">
        <v>24</v>
      </c>
      <c r="D610">
        <v>16</v>
      </c>
      <c r="E610" s="1" t="str">
        <f t="shared" si="9"/>
        <v>big</v>
      </c>
      <c r="F610" t="s">
        <v>12</v>
      </c>
      <c r="G610" t="s">
        <v>572</v>
      </c>
      <c r="H610">
        <v>78</v>
      </c>
      <c r="I610">
        <v>4</v>
      </c>
    </row>
    <row r="611" spans="1:10" x14ac:dyDescent="0.25">
      <c r="A611">
        <v>610</v>
      </c>
      <c r="B611" t="s">
        <v>1596</v>
      </c>
      <c r="C611" t="s">
        <v>2327</v>
      </c>
      <c r="D611">
        <v>16</v>
      </c>
      <c r="E611" s="1" t="str">
        <f t="shared" si="9"/>
        <v>big</v>
      </c>
      <c r="F611" t="s">
        <v>2326</v>
      </c>
      <c r="G611" t="s">
        <v>1597</v>
      </c>
      <c r="H611" t="s">
        <v>190</v>
      </c>
      <c r="I611">
        <v>0</v>
      </c>
    </row>
    <row r="612" spans="1:10" x14ac:dyDescent="0.25">
      <c r="A612">
        <v>611</v>
      </c>
      <c r="B612" t="s">
        <v>1598</v>
      </c>
      <c r="C612" t="s">
        <v>32</v>
      </c>
      <c r="D612">
        <v>16</v>
      </c>
      <c r="E612" s="1" t="str">
        <f t="shared" si="9"/>
        <v>big</v>
      </c>
      <c r="F612" t="s">
        <v>216</v>
      </c>
      <c r="G612" t="s">
        <v>1599</v>
      </c>
      <c r="H612" t="s">
        <v>655</v>
      </c>
      <c r="I612">
        <v>351</v>
      </c>
      <c r="J612" t="s">
        <v>16</v>
      </c>
    </row>
    <row r="613" spans="1:10" x14ac:dyDescent="0.25">
      <c r="A613">
        <v>612</v>
      </c>
      <c r="B613" t="s">
        <v>1600</v>
      </c>
      <c r="C613" t="s">
        <v>2327</v>
      </c>
      <c r="D613">
        <v>15.9</v>
      </c>
      <c r="E613" s="1" t="str">
        <f t="shared" si="9"/>
        <v>big</v>
      </c>
      <c r="F613" t="s">
        <v>18</v>
      </c>
      <c r="G613" t="s">
        <v>1602</v>
      </c>
      <c r="H613" t="s">
        <v>408</v>
      </c>
      <c r="I613">
        <v>134</v>
      </c>
    </row>
    <row r="614" spans="1:10" x14ac:dyDescent="0.25">
      <c r="A614">
        <v>613</v>
      </c>
      <c r="B614" t="s">
        <v>1603</v>
      </c>
      <c r="C614" t="s">
        <v>2327</v>
      </c>
      <c r="D614">
        <v>15.9</v>
      </c>
      <c r="E614" s="1" t="str">
        <f t="shared" si="9"/>
        <v>big</v>
      </c>
      <c r="F614" t="s">
        <v>2326</v>
      </c>
      <c r="G614" t="s">
        <v>364</v>
      </c>
      <c r="H614">
        <v>129</v>
      </c>
      <c r="I614">
        <v>0</v>
      </c>
    </row>
    <row r="615" spans="1:10" x14ac:dyDescent="0.25">
      <c r="A615">
        <v>614</v>
      </c>
      <c r="B615" t="s">
        <v>1604</v>
      </c>
      <c r="C615" t="s">
        <v>10</v>
      </c>
      <c r="D615">
        <v>15.9</v>
      </c>
      <c r="E615" s="1" t="str">
        <f t="shared" si="9"/>
        <v>big</v>
      </c>
      <c r="F615" t="s">
        <v>18</v>
      </c>
      <c r="G615" t="s">
        <v>1605</v>
      </c>
      <c r="H615" t="s">
        <v>856</v>
      </c>
      <c r="I615" t="s">
        <v>96</v>
      </c>
      <c r="J615" t="s">
        <v>32</v>
      </c>
    </row>
    <row r="616" spans="1:10" x14ac:dyDescent="0.25">
      <c r="A616">
        <v>615</v>
      </c>
      <c r="B616" t="s">
        <v>1606</v>
      </c>
      <c r="C616" t="s">
        <v>32</v>
      </c>
      <c r="D616">
        <v>15.9</v>
      </c>
      <c r="E616" s="1" t="str">
        <f t="shared" si="9"/>
        <v>big</v>
      </c>
      <c r="F616" t="s">
        <v>2326</v>
      </c>
      <c r="G616" t="s">
        <v>1607</v>
      </c>
      <c r="H616">
        <v>150</v>
      </c>
      <c r="I616">
        <v>0</v>
      </c>
      <c r="J616" t="s">
        <v>22</v>
      </c>
    </row>
    <row r="617" spans="1:10" x14ac:dyDescent="0.25">
      <c r="A617">
        <v>616</v>
      </c>
      <c r="B617" t="s">
        <v>1608</v>
      </c>
      <c r="C617" t="s">
        <v>41</v>
      </c>
      <c r="D617">
        <v>15.8</v>
      </c>
      <c r="E617" s="1" t="str">
        <f t="shared" si="9"/>
        <v>big</v>
      </c>
      <c r="F617" t="s">
        <v>1610</v>
      </c>
      <c r="G617" t="s">
        <v>1611</v>
      </c>
      <c r="H617">
        <v>112</v>
      </c>
      <c r="I617">
        <v>5</v>
      </c>
    </row>
    <row r="618" spans="1:10" x14ac:dyDescent="0.25">
      <c r="A618">
        <v>617</v>
      </c>
      <c r="B618" t="s">
        <v>1612</v>
      </c>
      <c r="C618" t="s">
        <v>10</v>
      </c>
      <c r="D618">
        <v>15.8</v>
      </c>
      <c r="E618" s="1" t="str">
        <f t="shared" si="9"/>
        <v>big</v>
      </c>
      <c r="F618" t="s">
        <v>216</v>
      </c>
      <c r="G618">
        <v>825</v>
      </c>
      <c r="H618">
        <v>26</v>
      </c>
      <c r="I618">
        <v>0</v>
      </c>
      <c r="J618" t="s">
        <v>41</v>
      </c>
    </row>
    <row r="619" spans="1:10" x14ac:dyDescent="0.25">
      <c r="A619">
        <v>618</v>
      </c>
      <c r="B619" t="s">
        <v>1613</v>
      </c>
      <c r="C619" t="s">
        <v>10</v>
      </c>
      <c r="D619">
        <v>15.8</v>
      </c>
      <c r="E619" s="1" t="str">
        <f t="shared" si="9"/>
        <v>big</v>
      </c>
      <c r="F619" t="s">
        <v>94</v>
      </c>
      <c r="G619" t="s">
        <v>1614</v>
      </c>
      <c r="H619" t="s">
        <v>1615</v>
      </c>
      <c r="I619">
        <v>223</v>
      </c>
    </row>
    <row r="620" spans="1:10" x14ac:dyDescent="0.25">
      <c r="A620">
        <v>619</v>
      </c>
      <c r="B620" t="s">
        <v>1616</v>
      </c>
      <c r="C620" t="s">
        <v>108</v>
      </c>
      <c r="D620">
        <v>15.8</v>
      </c>
      <c r="E620" s="1" t="str">
        <f t="shared" si="9"/>
        <v>big</v>
      </c>
      <c r="F620" t="s">
        <v>18</v>
      </c>
      <c r="G620" t="s">
        <v>1617</v>
      </c>
      <c r="H620">
        <v>468</v>
      </c>
      <c r="I620">
        <v>47</v>
      </c>
    </row>
    <row r="621" spans="1:10" x14ac:dyDescent="0.25">
      <c r="A621">
        <v>620</v>
      </c>
      <c r="B621" t="s">
        <v>1618</v>
      </c>
      <c r="C621" t="s">
        <v>41</v>
      </c>
      <c r="D621">
        <v>15.8</v>
      </c>
      <c r="E621" s="1" t="str">
        <f t="shared" si="9"/>
        <v>big</v>
      </c>
      <c r="F621" t="s">
        <v>18</v>
      </c>
      <c r="G621" t="s">
        <v>1619</v>
      </c>
      <c r="H621">
        <v>466</v>
      </c>
      <c r="I621">
        <v>53</v>
      </c>
      <c r="J621" t="s">
        <v>32</v>
      </c>
    </row>
    <row r="622" spans="1:10" x14ac:dyDescent="0.25">
      <c r="A622">
        <v>621</v>
      </c>
      <c r="B622" t="s">
        <v>1620</v>
      </c>
      <c r="C622" t="s">
        <v>2327</v>
      </c>
      <c r="D622">
        <v>15.8</v>
      </c>
      <c r="E622" s="1" t="str">
        <f t="shared" si="9"/>
        <v>big</v>
      </c>
      <c r="F622" t="s">
        <v>12</v>
      </c>
      <c r="G622" t="s">
        <v>719</v>
      </c>
      <c r="H622">
        <v>134</v>
      </c>
      <c r="I622">
        <v>0</v>
      </c>
    </row>
    <row r="623" spans="1:10" x14ac:dyDescent="0.25">
      <c r="A623">
        <v>622</v>
      </c>
      <c r="B623" t="s">
        <v>1621</v>
      </c>
      <c r="C623" t="s">
        <v>32</v>
      </c>
      <c r="D623">
        <v>15.8</v>
      </c>
      <c r="E623" s="1" t="str">
        <f t="shared" si="9"/>
        <v>big</v>
      </c>
      <c r="F623" t="s">
        <v>18</v>
      </c>
      <c r="G623" t="s">
        <v>1622</v>
      </c>
      <c r="H623" t="s">
        <v>1623</v>
      </c>
      <c r="I623">
        <v>188</v>
      </c>
      <c r="J623" t="s">
        <v>22</v>
      </c>
    </row>
    <row r="624" spans="1:10" x14ac:dyDescent="0.25">
      <c r="A624">
        <v>623</v>
      </c>
      <c r="B624" t="s">
        <v>1624</v>
      </c>
      <c r="C624" t="s">
        <v>108</v>
      </c>
      <c r="D624">
        <v>15.8</v>
      </c>
      <c r="E624" s="1" t="str">
        <f t="shared" si="9"/>
        <v>big</v>
      </c>
      <c r="F624" t="s">
        <v>12</v>
      </c>
      <c r="G624" t="s">
        <v>891</v>
      </c>
      <c r="H624">
        <v>95</v>
      </c>
      <c r="I624">
        <v>2</v>
      </c>
    </row>
    <row r="625" spans="1:10" x14ac:dyDescent="0.25">
      <c r="A625">
        <v>624</v>
      </c>
      <c r="B625" t="s">
        <v>1625</v>
      </c>
      <c r="C625" t="s">
        <v>2327</v>
      </c>
      <c r="D625">
        <v>15.8</v>
      </c>
      <c r="E625" s="1" t="str">
        <f t="shared" si="9"/>
        <v>big</v>
      </c>
      <c r="F625" t="s">
        <v>18</v>
      </c>
      <c r="G625" t="s">
        <v>1626</v>
      </c>
      <c r="H625" t="s">
        <v>323</v>
      </c>
      <c r="I625">
        <v>182</v>
      </c>
    </row>
    <row r="626" spans="1:10" x14ac:dyDescent="0.25">
      <c r="A626">
        <v>625</v>
      </c>
      <c r="B626" t="s">
        <v>1627</v>
      </c>
      <c r="C626" t="s">
        <v>35</v>
      </c>
      <c r="D626">
        <v>15.8</v>
      </c>
      <c r="E626" s="1" t="str">
        <f t="shared" si="9"/>
        <v>big</v>
      </c>
      <c r="F626" t="s">
        <v>2326</v>
      </c>
      <c r="G626" t="s">
        <v>130</v>
      </c>
      <c r="H626" t="s">
        <v>157</v>
      </c>
      <c r="I626">
        <v>0</v>
      </c>
    </row>
    <row r="627" spans="1:10" x14ac:dyDescent="0.25">
      <c r="A627">
        <v>626</v>
      </c>
      <c r="B627" t="s">
        <v>1628</v>
      </c>
      <c r="C627" t="s">
        <v>959</v>
      </c>
      <c r="D627">
        <v>15.8</v>
      </c>
      <c r="E627" s="1" t="str">
        <f t="shared" si="9"/>
        <v>big</v>
      </c>
      <c r="F627" t="s">
        <v>175</v>
      </c>
      <c r="G627" t="s">
        <v>1629</v>
      </c>
      <c r="H627" t="s">
        <v>1630</v>
      </c>
      <c r="I627">
        <v>640</v>
      </c>
    </row>
    <row r="628" spans="1:10" x14ac:dyDescent="0.25">
      <c r="A628">
        <v>627</v>
      </c>
      <c r="B628" t="s">
        <v>1631</v>
      </c>
      <c r="C628" t="s">
        <v>284</v>
      </c>
      <c r="D628">
        <v>15.8</v>
      </c>
      <c r="E628" s="1" t="str">
        <f t="shared" si="9"/>
        <v>big</v>
      </c>
      <c r="F628" t="s">
        <v>12</v>
      </c>
      <c r="G628" t="s">
        <v>1632</v>
      </c>
      <c r="H628" t="s">
        <v>247</v>
      </c>
      <c r="I628">
        <v>59</v>
      </c>
    </row>
    <row r="629" spans="1:10" x14ac:dyDescent="0.25">
      <c r="A629">
        <v>628</v>
      </c>
      <c r="B629" t="s">
        <v>1633</v>
      </c>
      <c r="C629" t="s">
        <v>10</v>
      </c>
      <c r="D629">
        <v>15.8</v>
      </c>
      <c r="E629" s="1" t="str">
        <f t="shared" si="9"/>
        <v>big</v>
      </c>
      <c r="F629" t="s">
        <v>296</v>
      </c>
      <c r="G629" t="s">
        <v>1634</v>
      </c>
      <c r="H629" t="s">
        <v>430</v>
      </c>
      <c r="I629">
        <v>99</v>
      </c>
    </row>
    <row r="630" spans="1:10" x14ac:dyDescent="0.25">
      <c r="A630">
        <v>629</v>
      </c>
      <c r="B630" t="s">
        <v>1635</v>
      </c>
      <c r="C630" t="s">
        <v>41</v>
      </c>
      <c r="D630">
        <v>15.8</v>
      </c>
      <c r="E630" s="1" t="str">
        <f t="shared" si="9"/>
        <v>big</v>
      </c>
      <c r="F630" t="s">
        <v>2326</v>
      </c>
      <c r="G630" t="s">
        <v>1636</v>
      </c>
      <c r="H630">
        <v>0</v>
      </c>
      <c r="I630">
        <v>0</v>
      </c>
      <c r="J630" t="s">
        <v>22</v>
      </c>
    </row>
    <row r="631" spans="1:10" x14ac:dyDescent="0.25">
      <c r="A631">
        <v>630</v>
      </c>
      <c r="B631" t="s">
        <v>1637</v>
      </c>
      <c r="C631" t="s">
        <v>16</v>
      </c>
      <c r="D631">
        <v>15.8</v>
      </c>
      <c r="E631" s="1" t="str">
        <f t="shared" si="9"/>
        <v>big</v>
      </c>
      <c r="F631" t="s">
        <v>163</v>
      </c>
      <c r="G631" t="s">
        <v>43</v>
      </c>
      <c r="H631" t="s">
        <v>1638</v>
      </c>
      <c r="I631" t="s">
        <v>467</v>
      </c>
    </row>
    <row r="632" spans="1:10" x14ac:dyDescent="0.25">
      <c r="A632">
        <v>631</v>
      </c>
      <c r="B632" t="s">
        <v>1639</v>
      </c>
      <c r="C632" t="s">
        <v>108</v>
      </c>
      <c r="D632">
        <v>15.8</v>
      </c>
      <c r="E632" s="1" t="str">
        <f t="shared" si="9"/>
        <v>big</v>
      </c>
      <c r="F632" t="s">
        <v>198</v>
      </c>
      <c r="G632" t="s">
        <v>578</v>
      </c>
      <c r="H632">
        <v>23</v>
      </c>
      <c r="I632">
        <v>1</v>
      </c>
    </row>
    <row r="633" spans="1:10" x14ac:dyDescent="0.25">
      <c r="A633">
        <v>632</v>
      </c>
      <c r="B633" t="s">
        <v>1640</v>
      </c>
      <c r="C633" t="s">
        <v>32</v>
      </c>
      <c r="D633">
        <v>15.8</v>
      </c>
      <c r="E633" s="1" t="str">
        <f t="shared" si="9"/>
        <v>big</v>
      </c>
      <c r="F633" t="s">
        <v>18</v>
      </c>
      <c r="G633" t="s">
        <v>1641</v>
      </c>
      <c r="H633">
        <v>297</v>
      </c>
      <c r="I633">
        <v>0</v>
      </c>
      <c r="J633" t="s">
        <v>22</v>
      </c>
    </row>
    <row r="634" spans="1:10" x14ac:dyDescent="0.25">
      <c r="A634">
        <v>633</v>
      </c>
      <c r="B634" t="s">
        <v>1642</v>
      </c>
      <c r="C634" t="s">
        <v>41</v>
      </c>
      <c r="D634">
        <v>15.7</v>
      </c>
      <c r="E634" s="1" t="str">
        <f t="shared" si="9"/>
        <v>big</v>
      </c>
      <c r="F634" t="s">
        <v>175</v>
      </c>
      <c r="G634" t="s">
        <v>1644</v>
      </c>
      <c r="H634" t="s">
        <v>1645</v>
      </c>
      <c r="I634">
        <v>180</v>
      </c>
    </row>
    <row r="635" spans="1:10" x14ac:dyDescent="0.25">
      <c r="A635">
        <v>634</v>
      </c>
      <c r="B635" t="s">
        <v>1646</v>
      </c>
      <c r="C635" t="s">
        <v>2327</v>
      </c>
      <c r="D635">
        <v>15.7</v>
      </c>
      <c r="E635" s="1" t="str">
        <f t="shared" si="9"/>
        <v>big</v>
      </c>
      <c r="F635" t="s">
        <v>2326</v>
      </c>
      <c r="G635" t="s">
        <v>600</v>
      </c>
      <c r="H635" t="s">
        <v>1647</v>
      </c>
      <c r="I635">
        <v>23</v>
      </c>
    </row>
    <row r="636" spans="1:10" x14ac:dyDescent="0.25">
      <c r="A636">
        <v>635</v>
      </c>
      <c r="B636" t="s">
        <v>1648</v>
      </c>
      <c r="C636" t="s">
        <v>2327</v>
      </c>
      <c r="D636">
        <v>15.6</v>
      </c>
      <c r="E636" s="1" t="str">
        <f t="shared" si="9"/>
        <v>big</v>
      </c>
      <c r="F636" t="s">
        <v>12</v>
      </c>
      <c r="G636" t="s">
        <v>1650</v>
      </c>
      <c r="H636" t="s">
        <v>1651</v>
      </c>
      <c r="I636">
        <v>501</v>
      </c>
    </row>
    <row r="637" spans="1:10" x14ac:dyDescent="0.25">
      <c r="A637">
        <v>636</v>
      </c>
      <c r="B637" t="s">
        <v>1652</v>
      </c>
      <c r="C637" t="s">
        <v>1653</v>
      </c>
      <c r="D637">
        <v>15.6</v>
      </c>
      <c r="E637" s="1" t="str">
        <f t="shared" si="9"/>
        <v>big</v>
      </c>
      <c r="F637" t="s">
        <v>18</v>
      </c>
      <c r="G637" t="s">
        <v>1654</v>
      </c>
      <c r="H637" t="s">
        <v>655</v>
      </c>
      <c r="I637">
        <v>129</v>
      </c>
    </row>
    <row r="638" spans="1:10" x14ac:dyDescent="0.25">
      <c r="A638">
        <v>637</v>
      </c>
      <c r="B638" t="s">
        <v>1655</v>
      </c>
      <c r="C638" t="s">
        <v>108</v>
      </c>
      <c r="D638">
        <v>15.6</v>
      </c>
      <c r="E638" s="1" t="str">
        <f t="shared" si="9"/>
        <v>big</v>
      </c>
      <c r="F638" t="s">
        <v>18</v>
      </c>
      <c r="G638" t="s">
        <v>1656</v>
      </c>
      <c r="H638">
        <v>980</v>
      </c>
      <c r="I638">
        <v>349</v>
      </c>
    </row>
    <row r="639" spans="1:10" x14ac:dyDescent="0.25">
      <c r="A639">
        <v>638</v>
      </c>
      <c r="B639" t="s">
        <v>1657</v>
      </c>
      <c r="C639" t="s">
        <v>10</v>
      </c>
      <c r="D639">
        <v>15.6</v>
      </c>
      <c r="E639" s="1" t="str">
        <f t="shared" si="9"/>
        <v>big</v>
      </c>
      <c r="F639" t="s">
        <v>198</v>
      </c>
      <c r="G639" t="s">
        <v>1658</v>
      </c>
      <c r="H639" t="s">
        <v>1356</v>
      </c>
      <c r="I639">
        <v>299</v>
      </c>
    </row>
    <row r="640" spans="1:10" x14ac:dyDescent="0.25">
      <c r="A640">
        <v>639</v>
      </c>
      <c r="B640" t="s">
        <v>1659</v>
      </c>
      <c r="C640" t="s">
        <v>2327</v>
      </c>
      <c r="D640">
        <v>15.6</v>
      </c>
      <c r="E640" s="1" t="str">
        <f t="shared" si="9"/>
        <v>big</v>
      </c>
      <c r="F640" t="s">
        <v>12</v>
      </c>
      <c r="G640" t="s">
        <v>493</v>
      </c>
      <c r="H640" t="s">
        <v>1660</v>
      </c>
      <c r="I640">
        <v>67</v>
      </c>
    </row>
    <row r="641" spans="1:10" x14ac:dyDescent="0.25">
      <c r="A641">
        <v>640</v>
      </c>
      <c r="B641" t="s">
        <v>1661</v>
      </c>
      <c r="C641" t="s">
        <v>41</v>
      </c>
      <c r="D641">
        <v>15.6</v>
      </c>
      <c r="E641" s="1" t="str">
        <f t="shared" si="9"/>
        <v>big</v>
      </c>
      <c r="F641" t="s">
        <v>216</v>
      </c>
      <c r="G641" t="s">
        <v>793</v>
      </c>
      <c r="H641" t="s">
        <v>1662</v>
      </c>
      <c r="I641">
        <v>119</v>
      </c>
      <c r="J641" t="s">
        <v>32</v>
      </c>
    </row>
    <row r="642" spans="1:10" x14ac:dyDescent="0.25">
      <c r="A642">
        <v>641</v>
      </c>
      <c r="B642" t="s">
        <v>1663</v>
      </c>
      <c r="C642" t="s">
        <v>2327</v>
      </c>
      <c r="D642">
        <v>15.6</v>
      </c>
      <c r="E642" s="1" t="str">
        <f t="shared" si="9"/>
        <v>big</v>
      </c>
      <c r="F642" t="s">
        <v>18</v>
      </c>
      <c r="G642" t="s">
        <v>1664</v>
      </c>
      <c r="H642" t="s">
        <v>1245</v>
      </c>
      <c r="I642" t="s">
        <v>213</v>
      </c>
    </row>
    <row r="643" spans="1:10" x14ac:dyDescent="0.25">
      <c r="A643">
        <v>642</v>
      </c>
      <c r="B643" t="s">
        <v>1665</v>
      </c>
      <c r="C643" t="s">
        <v>1292</v>
      </c>
      <c r="D643">
        <v>15.6</v>
      </c>
      <c r="E643" s="1" t="str">
        <f t="shared" ref="E643:E706" si="10">IF(D643&gt;20,"enormous",IF(D643&gt;15,"big","large"))</f>
        <v>big</v>
      </c>
      <c r="F643" t="s">
        <v>175</v>
      </c>
      <c r="G643" t="s">
        <v>126</v>
      </c>
      <c r="H643" t="s">
        <v>1209</v>
      </c>
      <c r="I643">
        <v>281</v>
      </c>
    </row>
    <row r="644" spans="1:10" x14ac:dyDescent="0.25">
      <c r="A644">
        <v>643</v>
      </c>
      <c r="B644" t="s">
        <v>1666</v>
      </c>
      <c r="C644" t="s">
        <v>2327</v>
      </c>
      <c r="D644">
        <v>15.6</v>
      </c>
      <c r="E644" s="1" t="str">
        <f t="shared" si="10"/>
        <v>big</v>
      </c>
      <c r="F644" t="s">
        <v>296</v>
      </c>
      <c r="G644" t="s">
        <v>1667</v>
      </c>
      <c r="H644">
        <v>259</v>
      </c>
      <c r="I644">
        <v>4</v>
      </c>
    </row>
    <row r="645" spans="1:10" x14ac:dyDescent="0.25">
      <c r="A645">
        <v>644</v>
      </c>
      <c r="B645" t="s">
        <v>1668</v>
      </c>
      <c r="C645" t="s">
        <v>10</v>
      </c>
      <c r="D645">
        <v>15.6</v>
      </c>
      <c r="E645" s="1" t="str">
        <f t="shared" si="10"/>
        <v>big</v>
      </c>
      <c r="F645" t="s">
        <v>18</v>
      </c>
      <c r="G645" t="s">
        <v>130</v>
      </c>
      <c r="H645" t="s">
        <v>1669</v>
      </c>
      <c r="I645" t="s">
        <v>742</v>
      </c>
      <c r="J645" t="s">
        <v>41</v>
      </c>
    </row>
    <row r="646" spans="1:10" x14ac:dyDescent="0.25">
      <c r="A646">
        <v>645</v>
      </c>
      <c r="B646" t="s">
        <v>1670</v>
      </c>
      <c r="C646" t="s">
        <v>1060</v>
      </c>
      <c r="D646">
        <v>15.6</v>
      </c>
      <c r="E646" s="1" t="str">
        <f t="shared" si="10"/>
        <v>big</v>
      </c>
      <c r="F646" t="s">
        <v>18</v>
      </c>
      <c r="G646" t="s">
        <v>793</v>
      </c>
      <c r="H646" t="s">
        <v>1671</v>
      </c>
      <c r="I646" t="s">
        <v>269</v>
      </c>
    </row>
    <row r="647" spans="1:10" x14ac:dyDescent="0.25">
      <c r="A647">
        <v>646</v>
      </c>
      <c r="B647" t="s">
        <v>1672</v>
      </c>
      <c r="C647" t="s">
        <v>10</v>
      </c>
      <c r="D647">
        <v>15.6</v>
      </c>
      <c r="E647" s="1" t="str">
        <f t="shared" si="10"/>
        <v>big</v>
      </c>
      <c r="F647" t="s">
        <v>2326</v>
      </c>
      <c r="G647" t="s">
        <v>1673</v>
      </c>
      <c r="H647">
        <v>416</v>
      </c>
      <c r="I647">
        <v>0</v>
      </c>
    </row>
    <row r="648" spans="1:10" x14ac:dyDescent="0.25">
      <c r="A648">
        <v>647</v>
      </c>
      <c r="B648" t="s">
        <v>1674</v>
      </c>
      <c r="C648" t="s">
        <v>2327</v>
      </c>
      <c r="D648">
        <v>15.6</v>
      </c>
      <c r="E648" s="1" t="str">
        <f t="shared" si="10"/>
        <v>big</v>
      </c>
      <c r="F648" t="s">
        <v>216</v>
      </c>
      <c r="G648" t="s">
        <v>1675</v>
      </c>
      <c r="H648">
        <v>769</v>
      </c>
      <c r="I648">
        <v>92</v>
      </c>
    </row>
    <row r="649" spans="1:10" x14ac:dyDescent="0.25">
      <c r="A649">
        <v>648</v>
      </c>
      <c r="B649" t="s">
        <v>1676</v>
      </c>
      <c r="C649" t="s">
        <v>32</v>
      </c>
      <c r="D649">
        <v>15.6</v>
      </c>
      <c r="E649" s="1" t="str">
        <f t="shared" si="10"/>
        <v>big</v>
      </c>
      <c r="F649" t="s">
        <v>2326</v>
      </c>
      <c r="G649" t="s">
        <v>1677</v>
      </c>
      <c r="H649">
        <v>940</v>
      </c>
      <c r="I649">
        <v>0</v>
      </c>
    </row>
    <row r="650" spans="1:10" x14ac:dyDescent="0.25">
      <c r="A650">
        <v>649</v>
      </c>
      <c r="B650" t="s">
        <v>1678</v>
      </c>
      <c r="C650" t="s">
        <v>2327</v>
      </c>
      <c r="D650">
        <v>15.5</v>
      </c>
      <c r="E650" s="1" t="str">
        <f t="shared" si="10"/>
        <v>big</v>
      </c>
      <c r="F650" t="s">
        <v>18</v>
      </c>
      <c r="G650" t="s">
        <v>367</v>
      </c>
      <c r="H650" t="s">
        <v>490</v>
      </c>
      <c r="I650" t="s">
        <v>157</v>
      </c>
    </row>
    <row r="651" spans="1:10" x14ac:dyDescent="0.25">
      <c r="A651">
        <v>650</v>
      </c>
      <c r="B651" t="s">
        <v>1680</v>
      </c>
      <c r="C651" t="s">
        <v>2327</v>
      </c>
      <c r="D651">
        <v>15.5</v>
      </c>
      <c r="E651" s="1" t="str">
        <f t="shared" si="10"/>
        <v>big</v>
      </c>
      <c r="F651" t="s">
        <v>2326</v>
      </c>
      <c r="G651" t="s">
        <v>1681</v>
      </c>
      <c r="H651">
        <v>768</v>
      </c>
      <c r="I651">
        <v>179</v>
      </c>
    </row>
    <row r="652" spans="1:10" x14ac:dyDescent="0.25">
      <c r="A652">
        <v>651</v>
      </c>
      <c r="B652" t="s">
        <v>1682</v>
      </c>
      <c r="C652" t="s">
        <v>41</v>
      </c>
      <c r="D652">
        <v>15.5</v>
      </c>
      <c r="E652" s="1" t="str">
        <f t="shared" si="10"/>
        <v>big</v>
      </c>
      <c r="F652" t="s">
        <v>175</v>
      </c>
      <c r="G652" t="s">
        <v>1683</v>
      </c>
      <c r="H652" t="s">
        <v>1684</v>
      </c>
      <c r="I652">
        <v>584</v>
      </c>
      <c r="J652" t="s">
        <v>16</v>
      </c>
    </row>
    <row r="653" spans="1:10" x14ac:dyDescent="0.25">
      <c r="A653">
        <v>652</v>
      </c>
      <c r="B653" t="s">
        <v>1685</v>
      </c>
      <c r="C653" t="s">
        <v>2327</v>
      </c>
      <c r="D653">
        <v>15.5</v>
      </c>
      <c r="E653" s="1" t="str">
        <f t="shared" si="10"/>
        <v>big</v>
      </c>
      <c r="F653" t="s">
        <v>473</v>
      </c>
      <c r="G653" t="s">
        <v>239</v>
      </c>
      <c r="H653" t="s">
        <v>1686</v>
      </c>
      <c r="I653" t="s">
        <v>96</v>
      </c>
    </row>
    <row r="654" spans="1:10" x14ac:dyDescent="0.25">
      <c r="A654">
        <v>653</v>
      </c>
      <c r="B654" t="s">
        <v>1687</v>
      </c>
      <c r="C654" t="s">
        <v>2327</v>
      </c>
      <c r="D654">
        <v>15.5</v>
      </c>
      <c r="E654" s="1" t="str">
        <f t="shared" si="10"/>
        <v>big</v>
      </c>
      <c r="F654" t="s">
        <v>12</v>
      </c>
      <c r="G654" t="s">
        <v>48</v>
      </c>
      <c r="H654" t="s">
        <v>1688</v>
      </c>
      <c r="I654">
        <v>369</v>
      </c>
    </row>
    <row r="655" spans="1:10" x14ac:dyDescent="0.25">
      <c r="A655">
        <v>654</v>
      </c>
      <c r="B655" t="s">
        <v>1689</v>
      </c>
      <c r="C655" t="s">
        <v>2327</v>
      </c>
      <c r="D655">
        <v>15.5</v>
      </c>
      <c r="E655" s="1" t="str">
        <f t="shared" si="10"/>
        <v>big</v>
      </c>
      <c r="F655" t="s">
        <v>175</v>
      </c>
      <c r="G655" t="s">
        <v>311</v>
      </c>
      <c r="H655" t="s">
        <v>1690</v>
      </c>
      <c r="I655" t="s">
        <v>53</v>
      </c>
    </row>
    <row r="656" spans="1:10" x14ac:dyDescent="0.25">
      <c r="A656">
        <v>655</v>
      </c>
      <c r="B656" t="s">
        <v>1691</v>
      </c>
      <c r="C656" t="s">
        <v>2327</v>
      </c>
      <c r="D656">
        <v>15.5</v>
      </c>
      <c r="E656" s="1" t="str">
        <f t="shared" si="10"/>
        <v>big</v>
      </c>
      <c r="F656" t="s">
        <v>12</v>
      </c>
      <c r="G656" t="s">
        <v>1692</v>
      </c>
      <c r="H656" t="s">
        <v>207</v>
      </c>
      <c r="I656">
        <v>21</v>
      </c>
    </row>
    <row r="657" spans="1:10" x14ac:dyDescent="0.25">
      <c r="A657">
        <v>656</v>
      </c>
      <c r="B657" t="s">
        <v>1693</v>
      </c>
      <c r="C657" t="s">
        <v>2327</v>
      </c>
      <c r="D657">
        <v>15.5</v>
      </c>
      <c r="E657" s="1" t="str">
        <f t="shared" si="10"/>
        <v>big</v>
      </c>
      <c r="F657" t="s">
        <v>216</v>
      </c>
      <c r="G657" t="s">
        <v>1694</v>
      </c>
      <c r="H657">
        <v>48</v>
      </c>
      <c r="I657">
        <v>2</v>
      </c>
    </row>
    <row r="658" spans="1:10" x14ac:dyDescent="0.25">
      <c r="A658">
        <v>657</v>
      </c>
      <c r="B658" t="s">
        <v>1695</v>
      </c>
      <c r="C658" t="s">
        <v>10</v>
      </c>
      <c r="D658">
        <v>15.4</v>
      </c>
      <c r="E658" s="1" t="str">
        <f t="shared" si="10"/>
        <v>big</v>
      </c>
      <c r="F658" t="s">
        <v>1610</v>
      </c>
      <c r="G658" t="s">
        <v>1697</v>
      </c>
      <c r="H658" t="s">
        <v>386</v>
      </c>
      <c r="I658">
        <v>157</v>
      </c>
      <c r="J658" t="s">
        <v>41</v>
      </c>
    </row>
    <row r="659" spans="1:10" x14ac:dyDescent="0.25">
      <c r="A659">
        <v>658</v>
      </c>
      <c r="B659" t="s">
        <v>1698</v>
      </c>
      <c r="C659" t="s">
        <v>41</v>
      </c>
      <c r="D659">
        <v>15.4</v>
      </c>
      <c r="E659" s="1" t="str">
        <f t="shared" si="10"/>
        <v>big</v>
      </c>
      <c r="F659" t="s">
        <v>18</v>
      </c>
      <c r="G659" t="s">
        <v>1699</v>
      </c>
      <c r="H659" t="s">
        <v>1581</v>
      </c>
      <c r="I659">
        <v>190</v>
      </c>
      <c r="J659" t="s">
        <v>22</v>
      </c>
    </row>
    <row r="660" spans="1:10" x14ac:dyDescent="0.25">
      <c r="A660">
        <v>659</v>
      </c>
      <c r="B660" t="s">
        <v>1700</v>
      </c>
      <c r="C660" t="s">
        <v>41</v>
      </c>
      <c r="D660">
        <v>15.4</v>
      </c>
      <c r="E660" s="1" t="str">
        <f t="shared" si="10"/>
        <v>big</v>
      </c>
      <c r="F660" t="s">
        <v>1299</v>
      </c>
      <c r="G660" t="s">
        <v>1513</v>
      </c>
      <c r="H660" t="s">
        <v>696</v>
      </c>
      <c r="I660">
        <v>92</v>
      </c>
      <c r="J660" t="s">
        <v>32</v>
      </c>
    </row>
    <row r="661" spans="1:10" x14ac:dyDescent="0.25">
      <c r="A661">
        <v>660</v>
      </c>
      <c r="B661" t="s">
        <v>1701</v>
      </c>
      <c r="C661" t="s">
        <v>2327</v>
      </c>
      <c r="D661">
        <v>15.4</v>
      </c>
      <c r="E661" s="1" t="str">
        <f t="shared" si="10"/>
        <v>big</v>
      </c>
      <c r="F661" t="s">
        <v>18</v>
      </c>
      <c r="G661" t="s">
        <v>977</v>
      </c>
      <c r="H661" t="s">
        <v>100</v>
      </c>
      <c r="I661">
        <v>115</v>
      </c>
    </row>
    <row r="662" spans="1:10" x14ac:dyDescent="0.25">
      <c r="A662">
        <v>661</v>
      </c>
      <c r="B662" t="s">
        <v>1702</v>
      </c>
      <c r="C662" t="s">
        <v>1026</v>
      </c>
      <c r="D662">
        <v>15.4</v>
      </c>
      <c r="E662" s="1" t="str">
        <f t="shared" si="10"/>
        <v>big</v>
      </c>
      <c r="F662" t="s">
        <v>18</v>
      </c>
      <c r="G662" t="s">
        <v>1703</v>
      </c>
      <c r="H662" t="s">
        <v>1704</v>
      </c>
      <c r="I662">
        <v>31</v>
      </c>
    </row>
    <row r="663" spans="1:10" x14ac:dyDescent="0.25">
      <c r="A663">
        <v>662</v>
      </c>
      <c r="B663" t="s">
        <v>1705</v>
      </c>
      <c r="C663" t="s">
        <v>10</v>
      </c>
      <c r="D663">
        <v>15.4</v>
      </c>
      <c r="E663" s="1" t="str">
        <f t="shared" si="10"/>
        <v>big</v>
      </c>
      <c r="F663" t="s">
        <v>2326</v>
      </c>
      <c r="G663" t="s">
        <v>600</v>
      </c>
      <c r="H663" t="s">
        <v>1706</v>
      </c>
      <c r="I663">
        <v>0</v>
      </c>
      <c r="J663" t="s">
        <v>32</v>
      </c>
    </row>
    <row r="664" spans="1:10" x14ac:dyDescent="0.25">
      <c r="A664">
        <v>663</v>
      </c>
      <c r="B664" t="s">
        <v>1707</v>
      </c>
      <c r="C664" t="s">
        <v>1060</v>
      </c>
      <c r="D664">
        <v>15.4</v>
      </c>
      <c r="E664" s="1" t="str">
        <f t="shared" si="10"/>
        <v>big</v>
      </c>
      <c r="F664" t="s">
        <v>18</v>
      </c>
      <c r="G664" t="s">
        <v>1708</v>
      </c>
      <c r="H664" t="s">
        <v>213</v>
      </c>
      <c r="I664">
        <v>49</v>
      </c>
    </row>
    <row r="665" spans="1:10" x14ac:dyDescent="0.25">
      <c r="A665">
        <v>664</v>
      </c>
      <c r="B665" t="s">
        <v>1709</v>
      </c>
      <c r="C665" t="s">
        <v>41</v>
      </c>
      <c r="D665">
        <v>15.4</v>
      </c>
      <c r="E665" s="1" t="str">
        <f t="shared" si="10"/>
        <v>big</v>
      </c>
      <c r="F665" t="s">
        <v>18</v>
      </c>
      <c r="G665" t="s">
        <v>570</v>
      </c>
      <c r="H665" t="s">
        <v>1710</v>
      </c>
      <c r="I665" t="s">
        <v>467</v>
      </c>
      <c r="J665" t="s">
        <v>32</v>
      </c>
    </row>
    <row r="666" spans="1:10" x14ac:dyDescent="0.25">
      <c r="A666">
        <v>665</v>
      </c>
      <c r="B666" t="s">
        <v>1711</v>
      </c>
      <c r="C666" t="s">
        <v>1712</v>
      </c>
      <c r="D666">
        <v>15.4</v>
      </c>
      <c r="E666" s="1" t="str">
        <f t="shared" si="10"/>
        <v>big</v>
      </c>
      <c r="F666" t="s">
        <v>18</v>
      </c>
      <c r="G666" t="s">
        <v>1713</v>
      </c>
      <c r="H666" t="s">
        <v>1388</v>
      </c>
      <c r="I666">
        <v>564</v>
      </c>
    </row>
    <row r="667" spans="1:10" x14ac:dyDescent="0.25">
      <c r="A667">
        <v>666</v>
      </c>
      <c r="B667" t="s">
        <v>1714</v>
      </c>
      <c r="C667" t="s">
        <v>2327</v>
      </c>
      <c r="D667">
        <v>15.4</v>
      </c>
      <c r="E667" s="1" t="str">
        <f t="shared" si="10"/>
        <v>big</v>
      </c>
      <c r="F667" t="s">
        <v>94</v>
      </c>
      <c r="G667" t="s">
        <v>1615</v>
      </c>
      <c r="H667">
        <v>820</v>
      </c>
      <c r="I667">
        <v>36</v>
      </c>
    </row>
    <row r="668" spans="1:10" x14ac:dyDescent="0.25">
      <c r="A668">
        <v>667</v>
      </c>
      <c r="B668" t="s">
        <v>1715</v>
      </c>
      <c r="C668" t="s">
        <v>16</v>
      </c>
      <c r="D668">
        <v>15.4</v>
      </c>
      <c r="E668" s="1" t="str">
        <f t="shared" si="10"/>
        <v>big</v>
      </c>
      <c r="F668" t="s">
        <v>18</v>
      </c>
      <c r="G668" t="s">
        <v>1716</v>
      </c>
      <c r="H668" t="s">
        <v>1684</v>
      </c>
      <c r="I668">
        <v>42</v>
      </c>
      <c r="J668" t="s">
        <v>22</v>
      </c>
    </row>
    <row r="669" spans="1:10" x14ac:dyDescent="0.25">
      <c r="A669">
        <v>668</v>
      </c>
      <c r="B669" t="s">
        <v>1717</v>
      </c>
      <c r="C669" t="s">
        <v>24</v>
      </c>
      <c r="D669">
        <v>15.4</v>
      </c>
      <c r="E669" s="1" t="str">
        <f t="shared" si="10"/>
        <v>big</v>
      </c>
      <c r="F669" t="s">
        <v>2326</v>
      </c>
      <c r="G669" t="s">
        <v>1718</v>
      </c>
      <c r="H669">
        <v>217</v>
      </c>
      <c r="I669">
        <v>0</v>
      </c>
    </row>
    <row r="670" spans="1:10" x14ac:dyDescent="0.25">
      <c r="A670">
        <v>669</v>
      </c>
      <c r="B670" t="s">
        <v>1719</v>
      </c>
      <c r="C670" t="s">
        <v>32</v>
      </c>
      <c r="D670">
        <v>15.4</v>
      </c>
      <c r="E670" s="1" t="str">
        <f t="shared" si="10"/>
        <v>big</v>
      </c>
      <c r="F670" t="s">
        <v>18</v>
      </c>
      <c r="G670" t="s">
        <v>1720</v>
      </c>
      <c r="H670">
        <v>622</v>
      </c>
      <c r="I670">
        <v>26</v>
      </c>
      <c r="J670" t="s">
        <v>16</v>
      </c>
    </row>
    <row r="671" spans="1:10" x14ac:dyDescent="0.25">
      <c r="A671">
        <v>670</v>
      </c>
      <c r="B671" t="s">
        <v>1721</v>
      </c>
      <c r="C671" t="s">
        <v>2327</v>
      </c>
      <c r="D671">
        <v>15.3</v>
      </c>
      <c r="E671" s="1" t="str">
        <f t="shared" si="10"/>
        <v>big</v>
      </c>
      <c r="F671" t="s">
        <v>2326</v>
      </c>
      <c r="G671" t="s">
        <v>268</v>
      </c>
      <c r="H671">
        <v>0</v>
      </c>
      <c r="I671">
        <v>0</v>
      </c>
    </row>
    <row r="672" spans="1:10" x14ac:dyDescent="0.25">
      <c r="A672">
        <v>671</v>
      </c>
      <c r="B672" t="s">
        <v>1722</v>
      </c>
      <c r="C672" t="s">
        <v>2327</v>
      </c>
      <c r="D672">
        <v>15.3</v>
      </c>
      <c r="E672" s="1" t="str">
        <f t="shared" si="10"/>
        <v>big</v>
      </c>
      <c r="F672" t="s">
        <v>2326</v>
      </c>
      <c r="G672" t="s">
        <v>1723</v>
      </c>
      <c r="H672" t="s">
        <v>226</v>
      </c>
      <c r="I672">
        <v>107</v>
      </c>
    </row>
    <row r="673" spans="1:10" x14ac:dyDescent="0.25">
      <c r="A673">
        <v>672</v>
      </c>
      <c r="B673" t="s">
        <v>1724</v>
      </c>
      <c r="C673" t="s">
        <v>32</v>
      </c>
      <c r="D673">
        <v>15.2</v>
      </c>
      <c r="E673" s="1" t="str">
        <f t="shared" si="10"/>
        <v>big</v>
      </c>
      <c r="F673" t="s">
        <v>18</v>
      </c>
      <c r="G673" t="s">
        <v>493</v>
      </c>
      <c r="H673" t="s">
        <v>1726</v>
      </c>
      <c r="I673" t="s">
        <v>100</v>
      </c>
      <c r="J673" t="s">
        <v>16</v>
      </c>
    </row>
    <row r="674" spans="1:10" x14ac:dyDescent="0.25">
      <c r="A674">
        <v>673</v>
      </c>
      <c r="B674" t="s">
        <v>1727</v>
      </c>
      <c r="C674" t="s">
        <v>41</v>
      </c>
      <c r="D674">
        <v>15.2</v>
      </c>
      <c r="E674" s="1" t="str">
        <f t="shared" si="10"/>
        <v>big</v>
      </c>
      <c r="F674" t="s">
        <v>94</v>
      </c>
      <c r="G674" t="s">
        <v>1728</v>
      </c>
      <c r="H674" t="s">
        <v>1075</v>
      </c>
      <c r="I674">
        <v>463</v>
      </c>
      <c r="J674" t="s">
        <v>22</v>
      </c>
    </row>
    <row r="675" spans="1:10" x14ac:dyDescent="0.25">
      <c r="A675">
        <v>674</v>
      </c>
      <c r="B675" t="s">
        <v>1729</v>
      </c>
      <c r="C675" t="s">
        <v>32</v>
      </c>
      <c r="D675">
        <v>15.2</v>
      </c>
      <c r="E675" s="1" t="str">
        <f t="shared" si="10"/>
        <v>big</v>
      </c>
      <c r="F675" t="s">
        <v>2326</v>
      </c>
      <c r="G675" t="s">
        <v>1730</v>
      </c>
      <c r="H675">
        <v>0</v>
      </c>
      <c r="I675">
        <v>6</v>
      </c>
      <c r="J675" t="s">
        <v>16</v>
      </c>
    </row>
    <row r="676" spans="1:10" x14ac:dyDescent="0.25">
      <c r="A676">
        <v>675</v>
      </c>
      <c r="B676" t="s">
        <v>1731</v>
      </c>
      <c r="C676" t="s">
        <v>2327</v>
      </c>
      <c r="D676">
        <v>15.2</v>
      </c>
      <c r="E676" s="1" t="str">
        <f t="shared" si="10"/>
        <v>big</v>
      </c>
      <c r="F676" t="s">
        <v>175</v>
      </c>
      <c r="G676" t="s">
        <v>1732</v>
      </c>
      <c r="H676">
        <v>574</v>
      </c>
      <c r="I676">
        <v>11</v>
      </c>
    </row>
    <row r="677" spans="1:10" x14ac:dyDescent="0.25">
      <c r="A677">
        <v>676</v>
      </c>
      <c r="B677" t="s">
        <v>1733</v>
      </c>
      <c r="C677" t="s">
        <v>10</v>
      </c>
      <c r="D677">
        <v>15.2</v>
      </c>
      <c r="E677" s="1" t="str">
        <f t="shared" si="10"/>
        <v>big</v>
      </c>
      <c r="F677" t="s">
        <v>2326</v>
      </c>
      <c r="G677" t="s">
        <v>1730</v>
      </c>
      <c r="H677">
        <v>116</v>
      </c>
      <c r="I677">
        <v>0</v>
      </c>
    </row>
    <row r="678" spans="1:10" x14ac:dyDescent="0.25">
      <c r="A678">
        <v>677</v>
      </c>
      <c r="B678" t="s">
        <v>1734</v>
      </c>
      <c r="C678" t="s">
        <v>2327</v>
      </c>
      <c r="D678">
        <v>15.2</v>
      </c>
      <c r="E678" s="1" t="str">
        <f t="shared" si="10"/>
        <v>big</v>
      </c>
      <c r="F678" t="s">
        <v>198</v>
      </c>
      <c r="G678" t="s">
        <v>1735</v>
      </c>
      <c r="H678" t="s">
        <v>1195</v>
      </c>
      <c r="I678">
        <v>195</v>
      </c>
    </row>
    <row r="679" spans="1:10" x14ac:dyDescent="0.25">
      <c r="A679">
        <v>678</v>
      </c>
      <c r="B679" t="s">
        <v>1736</v>
      </c>
      <c r="C679" t="s">
        <v>32</v>
      </c>
      <c r="D679">
        <v>15.2</v>
      </c>
      <c r="E679" s="1" t="str">
        <f t="shared" si="10"/>
        <v>big</v>
      </c>
      <c r="F679" t="s">
        <v>1737</v>
      </c>
      <c r="G679" t="s">
        <v>113</v>
      </c>
      <c r="H679">
        <v>594</v>
      </c>
      <c r="I679">
        <v>5</v>
      </c>
    </row>
    <row r="680" spans="1:10" x14ac:dyDescent="0.25">
      <c r="A680">
        <v>679</v>
      </c>
      <c r="B680" t="s">
        <v>1738</v>
      </c>
      <c r="C680" t="s">
        <v>32</v>
      </c>
      <c r="D680">
        <v>15.2</v>
      </c>
      <c r="E680" s="1" t="str">
        <f t="shared" si="10"/>
        <v>big</v>
      </c>
      <c r="F680" t="s">
        <v>163</v>
      </c>
      <c r="G680" t="s">
        <v>130</v>
      </c>
      <c r="H680" t="s">
        <v>1739</v>
      </c>
      <c r="I680" t="s">
        <v>430</v>
      </c>
      <c r="J680" t="s">
        <v>16</v>
      </c>
    </row>
    <row r="681" spans="1:10" x14ac:dyDescent="0.25">
      <c r="A681">
        <v>680</v>
      </c>
      <c r="B681" t="s">
        <v>1740</v>
      </c>
      <c r="C681" t="s">
        <v>10</v>
      </c>
      <c r="D681">
        <v>15.2</v>
      </c>
      <c r="E681" s="1" t="str">
        <f t="shared" si="10"/>
        <v>big</v>
      </c>
      <c r="F681" t="s">
        <v>18</v>
      </c>
      <c r="G681" t="s">
        <v>511</v>
      </c>
      <c r="H681" t="s">
        <v>1741</v>
      </c>
      <c r="I681" t="s">
        <v>1742</v>
      </c>
    </row>
    <row r="682" spans="1:10" x14ac:dyDescent="0.25">
      <c r="A682">
        <v>681</v>
      </c>
      <c r="B682" t="s">
        <v>1743</v>
      </c>
      <c r="C682" t="s">
        <v>16</v>
      </c>
      <c r="D682">
        <v>15.2</v>
      </c>
      <c r="E682" s="1" t="str">
        <f t="shared" si="10"/>
        <v>big</v>
      </c>
      <c r="F682" t="s">
        <v>12</v>
      </c>
      <c r="G682" t="s">
        <v>1744</v>
      </c>
      <c r="H682" t="s">
        <v>1745</v>
      </c>
      <c r="I682">
        <v>126</v>
      </c>
      <c r="J682" t="s">
        <v>22</v>
      </c>
    </row>
    <row r="683" spans="1:10" x14ac:dyDescent="0.25">
      <c r="A683">
        <v>682</v>
      </c>
      <c r="B683" t="s">
        <v>1746</v>
      </c>
      <c r="C683" t="s">
        <v>10</v>
      </c>
      <c r="D683">
        <v>15.2</v>
      </c>
      <c r="E683" s="1" t="str">
        <f t="shared" si="10"/>
        <v>big</v>
      </c>
      <c r="F683" t="s">
        <v>2326</v>
      </c>
      <c r="G683" t="s">
        <v>1327</v>
      </c>
      <c r="H683" t="s">
        <v>74</v>
      </c>
      <c r="I683">
        <v>340</v>
      </c>
    </row>
    <row r="684" spans="1:10" x14ac:dyDescent="0.25">
      <c r="A684">
        <v>683</v>
      </c>
      <c r="B684" t="s">
        <v>1747</v>
      </c>
      <c r="C684" t="s">
        <v>41</v>
      </c>
      <c r="D684">
        <v>15.2</v>
      </c>
      <c r="E684" s="1" t="str">
        <f t="shared" si="10"/>
        <v>big</v>
      </c>
      <c r="F684" t="s">
        <v>18</v>
      </c>
      <c r="G684" t="s">
        <v>600</v>
      </c>
      <c r="H684" t="s">
        <v>1748</v>
      </c>
      <c r="I684" t="s">
        <v>572</v>
      </c>
      <c r="J684" t="s">
        <v>22</v>
      </c>
    </row>
    <row r="685" spans="1:10" x14ac:dyDescent="0.25">
      <c r="A685">
        <v>684</v>
      </c>
      <c r="B685" t="s">
        <v>1749</v>
      </c>
      <c r="C685" t="s">
        <v>32</v>
      </c>
      <c r="D685">
        <v>15.2</v>
      </c>
      <c r="E685" s="1" t="str">
        <f t="shared" si="10"/>
        <v>big</v>
      </c>
      <c r="F685" t="s">
        <v>94</v>
      </c>
      <c r="G685" t="s">
        <v>1750</v>
      </c>
      <c r="H685" t="s">
        <v>1751</v>
      </c>
      <c r="I685" t="s">
        <v>1080</v>
      </c>
    </row>
    <row r="686" spans="1:10" x14ac:dyDescent="0.25">
      <c r="A686">
        <v>685</v>
      </c>
      <c r="B686" t="s">
        <v>1752</v>
      </c>
      <c r="C686" t="s">
        <v>10</v>
      </c>
      <c r="D686">
        <v>15.2</v>
      </c>
      <c r="E686" s="1" t="str">
        <f t="shared" si="10"/>
        <v>big</v>
      </c>
      <c r="F686" t="s">
        <v>1594</v>
      </c>
      <c r="G686" t="s">
        <v>1753</v>
      </c>
      <c r="H686" t="s">
        <v>1754</v>
      </c>
      <c r="I686" t="s">
        <v>655</v>
      </c>
    </row>
    <row r="687" spans="1:10" x14ac:dyDescent="0.25">
      <c r="A687">
        <v>686</v>
      </c>
      <c r="B687" t="s">
        <v>1755</v>
      </c>
      <c r="C687" t="s">
        <v>32</v>
      </c>
      <c r="D687">
        <v>15.1</v>
      </c>
      <c r="E687" s="1" t="str">
        <f t="shared" si="10"/>
        <v>big</v>
      </c>
      <c r="F687" t="s">
        <v>18</v>
      </c>
      <c r="G687" t="s">
        <v>311</v>
      </c>
      <c r="H687" t="s">
        <v>1757</v>
      </c>
      <c r="I687" t="s">
        <v>430</v>
      </c>
      <c r="J687" t="s">
        <v>22</v>
      </c>
    </row>
    <row r="688" spans="1:10" x14ac:dyDescent="0.25">
      <c r="A688">
        <v>687</v>
      </c>
      <c r="B688" t="s">
        <v>1758</v>
      </c>
      <c r="C688" t="s">
        <v>2327</v>
      </c>
      <c r="D688">
        <v>15.1</v>
      </c>
      <c r="E688" s="1" t="str">
        <f t="shared" si="10"/>
        <v>big</v>
      </c>
      <c r="F688" t="s">
        <v>2326</v>
      </c>
      <c r="G688" t="s">
        <v>1759</v>
      </c>
      <c r="H688" t="s">
        <v>1760</v>
      </c>
      <c r="I688">
        <v>354</v>
      </c>
    </row>
    <row r="689" spans="1:10" x14ac:dyDescent="0.25">
      <c r="A689">
        <v>688</v>
      </c>
      <c r="B689" t="s">
        <v>1761</v>
      </c>
      <c r="C689" t="s">
        <v>41</v>
      </c>
      <c r="D689">
        <v>15.1</v>
      </c>
      <c r="E689" s="1" t="str">
        <f t="shared" si="10"/>
        <v>big</v>
      </c>
      <c r="F689" t="s">
        <v>94</v>
      </c>
      <c r="G689" t="s">
        <v>493</v>
      </c>
      <c r="H689" t="s">
        <v>1762</v>
      </c>
      <c r="I689" t="s">
        <v>742</v>
      </c>
      <c r="J689" t="s">
        <v>32</v>
      </c>
    </row>
    <row r="690" spans="1:10" x14ac:dyDescent="0.25">
      <c r="A690">
        <v>689</v>
      </c>
      <c r="B690" t="s">
        <v>1763</v>
      </c>
      <c r="C690" t="s">
        <v>2327</v>
      </c>
      <c r="D690">
        <v>15</v>
      </c>
      <c r="E690" s="1" t="str">
        <f t="shared" si="10"/>
        <v>large</v>
      </c>
      <c r="F690" t="s">
        <v>12</v>
      </c>
      <c r="G690" t="s">
        <v>778</v>
      </c>
      <c r="H690">
        <v>131</v>
      </c>
      <c r="I690">
        <v>0</v>
      </c>
    </row>
    <row r="691" spans="1:10" x14ac:dyDescent="0.25">
      <c r="A691">
        <v>690</v>
      </c>
      <c r="B691" t="s">
        <v>1765</v>
      </c>
      <c r="C691" t="s">
        <v>10</v>
      </c>
      <c r="D691">
        <v>15</v>
      </c>
      <c r="E691" s="1" t="str">
        <f t="shared" si="10"/>
        <v>large</v>
      </c>
      <c r="F691" t="s">
        <v>18</v>
      </c>
      <c r="G691">
        <v>0</v>
      </c>
      <c r="H691">
        <v>0</v>
      </c>
      <c r="I691">
        <v>0</v>
      </c>
    </row>
    <row r="692" spans="1:10" x14ac:dyDescent="0.25">
      <c r="A692">
        <v>691</v>
      </c>
      <c r="B692" t="s">
        <v>1766</v>
      </c>
      <c r="C692" t="s">
        <v>2327</v>
      </c>
      <c r="D692">
        <v>15</v>
      </c>
      <c r="E692" s="1" t="str">
        <f t="shared" si="10"/>
        <v>large</v>
      </c>
      <c r="F692" t="s">
        <v>18</v>
      </c>
      <c r="G692" t="s">
        <v>1767</v>
      </c>
      <c r="H692" t="s">
        <v>27</v>
      </c>
      <c r="I692" t="s">
        <v>269</v>
      </c>
    </row>
    <row r="693" spans="1:10" x14ac:dyDescent="0.25">
      <c r="A693">
        <v>692</v>
      </c>
      <c r="B693" t="s">
        <v>1768</v>
      </c>
      <c r="C693" t="s">
        <v>32</v>
      </c>
      <c r="D693">
        <v>15</v>
      </c>
      <c r="E693" s="1" t="str">
        <f t="shared" si="10"/>
        <v>large</v>
      </c>
      <c r="F693" t="s">
        <v>18</v>
      </c>
      <c r="G693" t="s">
        <v>1769</v>
      </c>
      <c r="H693" t="s">
        <v>865</v>
      </c>
      <c r="I693">
        <v>281</v>
      </c>
      <c r="J693" t="s">
        <v>16</v>
      </c>
    </row>
    <row r="694" spans="1:10" x14ac:dyDescent="0.25">
      <c r="A694">
        <v>693</v>
      </c>
      <c r="B694" t="s">
        <v>1770</v>
      </c>
      <c r="C694" t="s">
        <v>2327</v>
      </c>
      <c r="D694">
        <v>15</v>
      </c>
      <c r="E694" s="1" t="str">
        <f t="shared" si="10"/>
        <v>large</v>
      </c>
      <c r="F694" t="s">
        <v>473</v>
      </c>
      <c r="G694" t="s">
        <v>494</v>
      </c>
      <c r="H694">
        <v>123</v>
      </c>
      <c r="I694">
        <v>6</v>
      </c>
    </row>
    <row r="695" spans="1:10" x14ac:dyDescent="0.25">
      <c r="A695">
        <v>694</v>
      </c>
      <c r="B695" t="s">
        <v>1771</v>
      </c>
      <c r="C695" t="s">
        <v>16</v>
      </c>
      <c r="D695">
        <v>15</v>
      </c>
      <c r="E695" s="1" t="str">
        <f t="shared" si="10"/>
        <v>large</v>
      </c>
      <c r="F695" t="s">
        <v>2326</v>
      </c>
      <c r="G695" t="s">
        <v>1544</v>
      </c>
      <c r="H695" t="s">
        <v>578</v>
      </c>
      <c r="I695">
        <v>43</v>
      </c>
      <c r="J695" t="s">
        <v>35</v>
      </c>
    </row>
    <row r="696" spans="1:10" x14ac:dyDescent="0.25">
      <c r="A696">
        <v>695</v>
      </c>
      <c r="B696" t="s">
        <v>1772</v>
      </c>
      <c r="C696" t="s">
        <v>32</v>
      </c>
      <c r="D696">
        <v>15</v>
      </c>
      <c r="E696" s="1" t="str">
        <f t="shared" si="10"/>
        <v>large</v>
      </c>
      <c r="F696" t="s">
        <v>175</v>
      </c>
      <c r="G696" t="s">
        <v>1630</v>
      </c>
      <c r="H696" t="s">
        <v>1080</v>
      </c>
      <c r="I696">
        <v>182</v>
      </c>
      <c r="J696" t="s">
        <v>16</v>
      </c>
    </row>
    <row r="697" spans="1:10" x14ac:dyDescent="0.25">
      <c r="A697">
        <v>696</v>
      </c>
      <c r="B697" t="s">
        <v>1773</v>
      </c>
      <c r="C697" t="s">
        <v>32</v>
      </c>
      <c r="D697">
        <v>15</v>
      </c>
      <c r="E697" s="1" t="str">
        <f t="shared" si="10"/>
        <v>large</v>
      </c>
      <c r="F697" t="s">
        <v>18</v>
      </c>
      <c r="G697" t="s">
        <v>1188</v>
      </c>
      <c r="H697" t="s">
        <v>1080</v>
      </c>
      <c r="I697">
        <v>28</v>
      </c>
      <c r="J697" t="s">
        <v>22</v>
      </c>
    </row>
    <row r="698" spans="1:10" x14ac:dyDescent="0.25">
      <c r="A698">
        <v>697</v>
      </c>
      <c r="B698" t="s">
        <v>1774</v>
      </c>
      <c r="C698" t="s">
        <v>2327</v>
      </c>
      <c r="D698">
        <v>15</v>
      </c>
      <c r="E698" s="1" t="str">
        <f t="shared" si="10"/>
        <v>large</v>
      </c>
      <c r="F698" t="s">
        <v>296</v>
      </c>
      <c r="G698" t="s">
        <v>71</v>
      </c>
      <c r="H698">
        <v>65</v>
      </c>
      <c r="I698">
        <v>0</v>
      </c>
    </row>
    <row r="699" spans="1:10" x14ac:dyDescent="0.25">
      <c r="A699">
        <v>698</v>
      </c>
      <c r="B699" t="s">
        <v>1775</v>
      </c>
      <c r="C699" t="s">
        <v>22</v>
      </c>
      <c r="D699">
        <v>15</v>
      </c>
      <c r="E699" s="1" t="str">
        <f t="shared" si="10"/>
        <v>large</v>
      </c>
      <c r="F699" t="s">
        <v>2326</v>
      </c>
      <c r="G699" t="s">
        <v>1776</v>
      </c>
      <c r="H699" t="s">
        <v>96</v>
      </c>
      <c r="I699">
        <v>0</v>
      </c>
    </row>
    <row r="700" spans="1:10" x14ac:dyDescent="0.25">
      <c r="A700">
        <v>699</v>
      </c>
      <c r="B700" t="s">
        <v>1777</v>
      </c>
      <c r="C700" t="s">
        <v>41</v>
      </c>
      <c r="D700">
        <v>15</v>
      </c>
      <c r="E700" s="1" t="str">
        <f t="shared" si="10"/>
        <v>large</v>
      </c>
      <c r="F700" t="s">
        <v>175</v>
      </c>
      <c r="G700" t="s">
        <v>917</v>
      </c>
      <c r="H700" t="s">
        <v>1778</v>
      </c>
      <c r="I700">
        <v>978</v>
      </c>
      <c r="J700" t="s">
        <v>32</v>
      </c>
    </row>
    <row r="701" spans="1:10" x14ac:dyDescent="0.25">
      <c r="A701">
        <v>700</v>
      </c>
      <c r="B701" t="s">
        <v>1779</v>
      </c>
      <c r="C701" t="s">
        <v>10</v>
      </c>
      <c r="D701">
        <v>15</v>
      </c>
      <c r="E701" s="1" t="str">
        <f t="shared" si="10"/>
        <v>large</v>
      </c>
      <c r="F701" t="s">
        <v>12</v>
      </c>
      <c r="G701" t="s">
        <v>1542</v>
      </c>
      <c r="H701">
        <v>838</v>
      </c>
      <c r="I701">
        <v>7</v>
      </c>
    </row>
    <row r="702" spans="1:10" x14ac:dyDescent="0.25">
      <c r="A702">
        <v>701</v>
      </c>
      <c r="B702" t="s">
        <v>1780</v>
      </c>
      <c r="C702" t="s">
        <v>10</v>
      </c>
      <c r="D702">
        <v>15</v>
      </c>
      <c r="E702" s="1" t="str">
        <f t="shared" si="10"/>
        <v>large</v>
      </c>
      <c r="F702" t="s">
        <v>94</v>
      </c>
      <c r="G702" t="s">
        <v>312</v>
      </c>
      <c r="H702" t="s">
        <v>390</v>
      </c>
      <c r="I702">
        <v>75</v>
      </c>
    </row>
    <row r="703" spans="1:10" x14ac:dyDescent="0.25">
      <c r="A703">
        <v>702</v>
      </c>
      <c r="B703" t="s">
        <v>1781</v>
      </c>
      <c r="C703" t="s">
        <v>32</v>
      </c>
      <c r="D703">
        <v>15</v>
      </c>
      <c r="E703" s="1" t="str">
        <f t="shared" si="10"/>
        <v>large</v>
      </c>
      <c r="F703" t="s">
        <v>2326</v>
      </c>
      <c r="G703" t="s">
        <v>1264</v>
      </c>
      <c r="H703">
        <v>0</v>
      </c>
      <c r="I703">
        <v>0</v>
      </c>
      <c r="J703" t="s">
        <v>16</v>
      </c>
    </row>
    <row r="704" spans="1:10" x14ac:dyDescent="0.25">
      <c r="A704">
        <v>703</v>
      </c>
      <c r="B704" t="s">
        <v>1782</v>
      </c>
      <c r="C704" t="s">
        <v>10</v>
      </c>
      <c r="D704">
        <v>15</v>
      </c>
      <c r="E704" s="1" t="str">
        <f t="shared" si="10"/>
        <v>large</v>
      </c>
      <c r="F704" t="s">
        <v>18</v>
      </c>
      <c r="G704" t="s">
        <v>1783</v>
      </c>
      <c r="H704" t="s">
        <v>508</v>
      </c>
      <c r="I704">
        <v>95</v>
      </c>
      <c r="J704" t="s">
        <v>32</v>
      </c>
    </row>
    <row r="705" spans="1:10" x14ac:dyDescent="0.25">
      <c r="A705">
        <v>704</v>
      </c>
      <c r="B705" t="s">
        <v>1784</v>
      </c>
      <c r="C705" t="s">
        <v>41</v>
      </c>
      <c r="D705">
        <v>15</v>
      </c>
      <c r="E705" s="1" t="str">
        <f t="shared" si="10"/>
        <v>large</v>
      </c>
      <c r="F705" t="s">
        <v>94</v>
      </c>
      <c r="G705" t="s">
        <v>1785</v>
      </c>
      <c r="H705" t="s">
        <v>330</v>
      </c>
      <c r="I705">
        <v>165</v>
      </c>
      <c r="J705" t="s">
        <v>32</v>
      </c>
    </row>
    <row r="706" spans="1:10" x14ac:dyDescent="0.25">
      <c r="A706">
        <v>705</v>
      </c>
      <c r="B706" t="s">
        <v>1786</v>
      </c>
      <c r="C706" t="s">
        <v>2327</v>
      </c>
      <c r="D706">
        <v>15</v>
      </c>
      <c r="E706" s="1" t="str">
        <f t="shared" si="10"/>
        <v>large</v>
      </c>
      <c r="F706" t="s">
        <v>12</v>
      </c>
      <c r="G706" t="s">
        <v>178</v>
      </c>
      <c r="H706">
        <v>45</v>
      </c>
      <c r="I706">
        <v>1</v>
      </c>
    </row>
    <row r="707" spans="1:10" x14ac:dyDescent="0.25">
      <c r="A707">
        <v>706</v>
      </c>
      <c r="B707" t="s">
        <v>1787</v>
      </c>
      <c r="C707" t="s">
        <v>108</v>
      </c>
      <c r="D707">
        <v>14.9</v>
      </c>
      <c r="E707" s="1" t="str">
        <f t="shared" ref="E707:E770" si="11">IF(D707&gt;20,"enormous",IF(D707&gt;15,"big","large"))</f>
        <v>large</v>
      </c>
      <c r="F707" t="s">
        <v>18</v>
      </c>
      <c r="G707" t="s">
        <v>261</v>
      </c>
      <c r="H707">
        <v>231</v>
      </c>
      <c r="I707">
        <v>12</v>
      </c>
    </row>
    <row r="708" spans="1:10" x14ac:dyDescent="0.25">
      <c r="A708">
        <v>707</v>
      </c>
      <c r="B708" t="s">
        <v>1789</v>
      </c>
      <c r="C708" t="s">
        <v>2327</v>
      </c>
      <c r="D708">
        <v>14.9</v>
      </c>
      <c r="E708" s="1" t="str">
        <f t="shared" si="11"/>
        <v>large</v>
      </c>
      <c r="F708" t="s">
        <v>2326</v>
      </c>
      <c r="G708" t="s">
        <v>1790</v>
      </c>
      <c r="H708">
        <v>0</v>
      </c>
      <c r="I708">
        <v>29</v>
      </c>
    </row>
    <row r="709" spans="1:10" x14ac:dyDescent="0.25">
      <c r="A709">
        <v>708</v>
      </c>
      <c r="B709" t="s">
        <v>1791</v>
      </c>
      <c r="C709" t="s">
        <v>2327</v>
      </c>
      <c r="D709">
        <v>14.9</v>
      </c>
      <c r="E709" s="1" t="str">
        <f t="shared" si="11"/>
        <v>large</v>
      </c>
      <c r="F709" t="s">
        <v>12</v>
      </c>
      <c r="G709" t="s">
        <v>202</v>
      </c>
      <c r="H709" t="s">
        <v>1792</v>
      </c>
      <c r="I709">
        <v>159</v>
      </c>
    </row>
    <row r="710" spans="1:10" x14ac:dyDescent="0.25">
      <c r="A710">
        <v>709</v>
      </c>
      <c r="B710" t="s">
        <v>1793</v>
      </c>
      <c r="C710" t="s">
        <v>41</v>
      </c>
      <c r="D710">
        <v>14.9</v>
      </c>
      <c r="E710" s="1" t="str">
        <f t="shared" si="11"/>
        <v>large</v>
      </c>
      <c r="F710" t="s">
        <v>2326</v>
      </c>
      <c r="G710" t="s">
        <v>202</v>
      </c>
      <c r="H710" t="s">
        <v>1704</v>
      </c>
      <c r="I710">
        <v>0</v>
      </c>
      <c r="J710" t="s">
        <v>35</v>
      </c>
    </row>
    <row r="711" spans="1:10" x14ac:dyDescent="0.25">
      <c r="A711">
        <v>710</v>
      </c>
      <c r="B711" t="s">
        <v>1794</v>
      </c>
      <c r="C711" t="s">
        <v>10</v>
      </c>
      <c r="D711">
        <v>14.9</v>
      </c>
      <c r="E711" s="1" t="str">
        <f t="shared" si="11"/>
        <v>large</v>
      </c>
      <c r="F711" t="s">
        <v>18</v>
      </c>
      <c r="G711" t="s">
        <v>1795</v>
      </c>
      <c r="H711" t="s">
        <v>856</v>
      </c>
      <c r="I711">
        <v>151</v>
      </c>
    </row>
    <row r="712" spans="1:10" x14ac:dyDescent="0.25">
      <c r="A712">
        <v>711</v>
      </c>
      <c r="B712" t="s">
        <v>1796</v>
      </c>
      <c r="C712" t="s">
        <v>41</v>
      </c>
      <c r="D712">
        <v>14.9</v>
      </c>
      <c r="E712" s="1" t="str">
        <f t="shared" si="11"/>
        <v>large</v>
      </c>
      <c r="F712" t="s">
        <v>18</v>
      </c>
      <c r="G712" t="s">
        <v>1581</v>
      </c>
      <c r="H712">
        <v>562</v>
      </c>
      <c r="I712">
        <v>53</v>
      </c>
      <c r="J712" t="s">
        <v>22</v>
      </c>
    </row>
    <row r="713" spans="1:10" x14ac:dyDescent="0.25">
      <c r="A713">
        <v>712</v>
      </c>
      <c r="B713" t="s">
        <v>1797</v>
      </c>
      <c r="C713" t="s">
        <v>16</v>
      </c>
      <c r="D713">
        <v>14.8</v>
      </c>
      <c r="E713" s="1" t="str">
        <f t="shared" si="11"/>
        <v>large</v>
      </c>
      <c r="F713" t="s">
        <v>18</v>
      </c>
      <c r="G713" t="s">
        <v>1799</v>
      </c>
      <c r="H713" t="s">
        <v>1800</v>
      </c>
      <c r="I713">
        <v>921</v>
      </c>
      <c r="J713" t="s">
        <v>22</v>
      </c>
    </row>
    <row r="714" spans="1:10" x14ac:dyDescent="0.25">
      <c r="A714">
        <v>713</v>
      </c>
      <c r="B714" t="s">
        <v>1801</v>
      </c>
      <c r="C714" t="s">
        <v>10</v>
      </c>
      <c r="D714">
        <v>14.8</v>
      </c>
      <c r="E714" s="1" t="str">
        <f t="shared" si="11"/>
        <v>large</v>
      </c>
      <c r="F714" t="s">
        <v>216</v>
      </c>
      <c r="G714" t="s">
        <v>1802</v>
      </c>
      <c r="H714" t="s">
        <v>819</v>
      </c>
      <c r="I714">
        <v>749</v>
      </c>
      <c r="J714" t="s">
        <v>41</v>
      </c>
    </row>
    <row r="715" spans="1:10" x14ac:dyDescent="0.25">
      <c r="A715">
        <v>714</v>
      </c>
      <c r="B715" t="s">
        <v>1803</v>
      </c>
      <c r="C715" t="s">
        <v>41</v>
      </c>
      <c r="D715">
        <v>14.8</v>
      </c>
      <c r="E715" s="1" t="str">
        <f t="shared" si="11"/>
        <v>large</v>
      </c>
      <c r="F715" t="s">
        <v>18</v>
      </c>
      <c r="G715">
        <v>0</v>
      </c>
      <c r="H715">
        <v>0</v>
      </c>
      <c r="I715">
        <v>0</v>
      </c>
      <c r="J715" t="s">
        <v>22</v>
      </c>
    </row>
    <row r="716" spans="1:10" x14ac:dyDescent="0.25">
      <c r="A716">
        <v>715</v>
      </c>
      <c r="B716" t="s">
        <v>1804</v>
      </c>
      <c r="C716" t="s">
        <v>10</v>
      </c>
      <c r="D716">
        <v>14.8</v>
      </c>
      <c r="E716" s="1" t="str">
        <f t="shared" si="11"/>
        <v>large</v>
      </c>
      <c r="F716" t="s">
        <v>18</v>
      </c>
      <c r="G716" t="s">
        <v>230</v>
      </c>
      <c r="H716">
        <v>792</v>
      </c>
      <c r="I716">
        <v>37</v>
      </c>
      <c r="J716" t="s">
        <v>41</v>
      </c>
    </row>
    <row r="717" spans="1:10" x14ac:dyDescent="0.25">
      <c r="A717">
        <v>716</v>
      </c>
      <c r="B717" t="s">
        <v>1805</v>
      </c>
      <c r="C717" t="s">
        <v>2327</v>
      </c>
      <c r="D717">
        <v>14.8</v>
      </c>
      <c r="E717" s="1" t="str">
        <f t="shared" si="11"/>
        <v>large</v>
      </c>
      <c r="F717" t="s">
        <v>160</v>
      </c>
      <c r="G717" t="s">
        <v>71</v>
      </c>
      <c r="H717">
        <v>66</v>
      </c>
      <c r="I717">
        <v>2</v>
      </c>
    </row>
    <row r="718" spans="1:10" x14ac:dyDescent="0.25">
      <c r="A718">
        <v>717</v>
      </c>
      <c r="B718" t="s">
        <v>1806</v>
      </c>
      <c r="C718" t="s">
        <v>32</v>
      </c>
      <c r="D718">
        <v>14.8</v>
      </c>
      <c r="E718" s="1" t="str">
        <f t="shared" si="11"/>
        <v>large</v>
      </c>
      <c r="F718" t="s">
        <v>2326</v>
      </c>
      <c r="G718" t="s">
        <v>1165</v>
      </c>
      <c r="H718">
        <v>369</v>
      </c>
      <c r="I718">
        <v>0</v>
      </c>
      <c r="J718" t="s">
        <v>35</v>
      </c>
    </row>
    <row r="719" spans="1:10" x14ac:dyDescent="0.25">
      <c r="A719">
        <v>718</v>
      </c>
      <c r="B719" t="s">
        <v>1807</v>
      </c>
      <c r="C719" t="s">
        <v>32</v>
      </c>
      <c r="D719">
        <v>14.8</v>
      </c>
      <c r="E719" s="1" t="str">
        <f t="shared" si="11"/>
        <v>large</v>
      </c>
      <c r="F719" t="s">
        <v>286</v>
      </c>
      <c r="G719" t="s">
        <v>1808</v>
      </c>
      <c r="H719" t="s">
        <v>1809</v>
      </c>
      <c r="I719">
        <v>229</v>
      </c>
    </row>
    <row r="720" spans="1:10" x14ac:dyDescent="0.25">
      <c r="A720">
        <v>719</v>
      </c>
      <c r="B720" t="s">
        <v>1810</v>
      </c>
      <c r="C720" t="s">
        <v>2327</v>
      </c>
      <c r="D720">
        <v>14.8</v>
      </c>
      <c r="E720" s="1" t="str">
        <f t="shared" si="11"/>
        <v>large</v>
      </c>
      <c r="F720" t="s">
        <v>18</v>
      </c>
      <c r="G720" t="s">
        <v>1811</v>
      </c>
      <c r="H720" t="s">
        <v>1119</v>
      </c>
      <c r="I720">
        <v>22</v>
      </c>
    </row>
    <row r="721" spans="1:10" x14ac:dyDescent="0.25">
      <c r="A721">
        <v>720</v>
      </c>
      <c r="B721" t="s">
        <v>1812</v>
      </c>
      <c r="C721" t="s">
        <v>10</v>
      </c>
      <c r="D721">
        <v>14.8</v>
      </c>
      <c r="E721" s="1" t="str">
        <f t="shared" si="11"/>
        <v>large</v>
      </c>
      <c r="F721" t="s">
        <v>175</v>
      </c>
      <c r="G721" t="s">
        <v>570</v>
      </c>
      <c r="H721" t="s">
        <v>571</v>
      </c>
      <c r="I721" t="s">
        <v>572</v>
      </c>
    </row>
    <row r="722" spans="1:10" x14ac:dyDescent="0.25">
      <c r="A722">
        <v>721</v>
      </c>
      <c r="B722" t="s">
        <v>1813</v>
      </c>
      <c r="C722" t="s">
        <v>10</v>
      </c>
      <c r="D722">
        <v>14.8</v>
      </c>
      <c r="E722" s="1" t="str">
        <f t="shared" si="11"/>
        <v>large</v>
      </c>
      <c r="F722" t="s">
        <v>1814</v>
      </c>
      <c r="G722" t="s">
        <v>1815</v>
      </c>
      <c r="H722">
        <v>435</v>
      </c>
      <c r="I722">
        <v>0</v>
      </c>
    </row>
    <row r="723" spans="1:10" x14ac:dyDescent="0.25">
      <c r="A723">
        <v>722</v>
      </c>
      <c r="B723" t="s">
        <v>1816</v>
      </c>
      <c r="C723" t="s">
        <v>32</v>
      </c>
      <c r="D723">
        <v>14.8</v>
      </c>
      <c r="E723" s="1" t="str">
        <f t="shared" si="11"/>
        <v>large</v>
      </c>
      <c r="F723" t="s">
        <v>175</v>
      </c>
      <c r="G723" t="s">
        <v>1817</v>
      </c>
      <c r="H723" t="s">
        <v>312</v>
      </c>
      <c r="I723" t="s">
        <v>96</v>
      </c>
      <c r="J723" t="s">
        <v>16</v>
      </c>
    </row>
    <row r="724" spans="1:10" x14ac:dyDescent="0.25">
      <c r="A724">
        <v>723</v>
      </c>
      <c r="B724" t="s">
        <v>1818</v>
      </c>
      <c r="C724" t="s">
        <v>2327</v>
      </c>
      <c r="D724">
        <v>14.8</v>
      </c>
      <c r="E724" s="1" t="str">
        <f t="shared" si="11"/>
        <v>large</v>
      </c>
      <c r="F724" t="s">
        <v>18</v>
      </c>
      <c r="G724" t="s">
        <v>1819</v>
      </c>
      <c r="H724" t="s">
        <v>1017</v>
      </c>
      <c r="I724">
        <v>78</v>
      </c>
    </row>
    <row r="725" spans="1:10" x14ac:dyDescent="0.25">
      <c r="A725">
        <v>724</v>
      </c>
      <c r="B725" t="s">
        <v>1820</v>
      </c>
      <c r="C725" t="s">
        <v>16</v>
      </c>
      <c r="D725">
        <v>14.8</v>
      </c>
      <c r="E725" s="1" t="str">
        <f t="shared" si="11"/>
        <v>large</v>
      </c>
      <c r="F725" t="s">
        <v>18</v>
      </c>
      <c r="G725" t="s">
        <v>1821</v>
      </c>
      <c r="H725" t="s">
        <v>674</v>
      </c>
      <c r="I725" t="s">
        <v>454</v>
      </c>
      <c r="J725" t="s">
        <v>22</v>
      </c>
    </row>
    <row r="726" spans="1:10" x14ac:dyDescent="0.25">
      <c r="A726">
        <v>725</v>
      </c>
      <c r="B726" t="s">
        <v>1822</v>
      </c>
      <c r="C726" t="s">
        <v>41</v>
      </c>
      <c r="D726">
        <v>14.8</v>
      </c>
      <c r="E726" s="1" t="str">
        <f t="shared" si="11"/>
        <v>large</v>
      </c>
      <c r="F726" t="s">
        <v>18</v>
      </c>
      <c r="G726" t="s">
        <v>130</v>
      </c>
      <c r="H726" t="s">
        <v>1497</v>
      </c>
      <c r="I726" t="s">
        <v>1704</v>
      </c>
      <c r="J726" t="s">
        <v>22</v>
      </c>
    </row>
    <row r="727" spans="1:10" x14ac:dyDescent="0.25">
      <c r="A727">
        <v>726</v>
      </c>
      <c r="B727" t="s">
        <v>1823</v>
      </c>
      <c r="C727" t="s">
        <v>32</v>
      </c>
      <c r="D727">
        <v>14.8</v>
      </c>
      <c r="E727" s="1" t="str">
        <f t="shared" si="11"/>
        <v>large</v>
      </c>
      <c r="F727" t="s">
        <v>18</v>
      </c>
      <c r="G727" t="s">
        <v>1824</v>
      </c>
      <c r="H727" t="s">
        <v>269</v>
      </c>
      <c r="I727">
        <v>53</v>
      </c>
      <c r="J727" t="s">
        <v>22</v>
      </c>
    </row>
    <row r="728" spans="1:10" x14ac:dyDescent="0.25">
      <c r="A728">
        <v>727</v>
      </c>
      <c r="B728" t="s">
        <v>1825</v>
      </c>
      <c r="C728" t="s">
        <v>2327</v>
      </c>
      <c r="D728">
        <v>14.8</v>
      </c>
      <c r="E728" s="1" t="str">
        <f t="shared" si="11"/>
        <v>large</v>
      </c>
      <c r="F728" t="s">
        <v>1610</v>
      </c>
      <c r="G728" t="s">
        <v>829</v>
      </c>
      <c r="H728">
        <v>709</v>
      </c>
      <c r="I728">
        <v>20</v>
      </c>
    </row>
    <row r="729" spans="1:10" x14ac:dyDescent="0.25">
      <c r="A729">
        <v>728</v>
      </c>
      <c r="B729" t="s">
        <v>1826</v>
      </c>
      <c r="C729" t="s">
        <v>2327</v>
      </c>
      <c r="D729">
        <v>14.7</v>
      </c>
      <c r="E729" s="1" t="str">
        <f t="shared" si="11"/>
        <v>large</v>
      </c>
      <c r="F729" t="s">
        <v>12</v>
      </c>
      <c r="G729" t="s">
        <v>1828</v>
      </c>
      <c r="H729" t="s">
        <v>230</v>
      </c>
      <c r="I729">
        <v>181</v>
      </c>
    </row>
    <row r="730" spans="1:10" x14ac:dyDescent="0.25">
      <c r="A730">
        <v>729</v>
      </c>
      <c r="B730" t="s">
        <v>1829</v>
      </c>
      <c r="C730" t="s">
        <v>284</v>
      </c>
      <c r="D730">
        <v>14.7</v>
      </c>
      <c r="E730" s="1" t="str">
        <f t="shared" si="11"/>
        <v>large</v>
      </c>
      <c r="F730" t="s">
        <v>12</v>
      </c>
      <c r="G730" t="s">
        <v>1830</v>
      </c>
      <c r="H730" t="s">
        <v>330</v>
      </c>
      <c r="I730">
        <v>165</v>
      </c>
    </row>
    <row r="731" spans="1:10" x14ac:dyDescent="0.25">
      <c r="A731">
        <v>730</v>
      </c>
      <c r="B731" t="s">
        <v>1831</v>
      </c>
      <c r="C731" t="s">
        <v>1060</v>
      </c>
      <c r="D731">
        <v>14.7</v>
      </c>
      <c r="E731" s="1" t="str">
        <f t="shared" si="11"/>
        <v>large</v>
      </c>
      <c r="F731" t="s">
        <v>18</v>
      </c>
      <c r="G731" t="s">
        <v>1247</v>
      </c>
      <c r="H731" t="s">
        <v>1832</v>
      </c>
      <c r="I731" t="s">
        <v>1075</v>
      </c>
    </row>
    <row r="732" spans="1:10" x14ac:dyDescent="0.25">
      <c r="A732">
        <v>731</v>
      </c>
      <c r="B732" t="s">
        <v>1833</v>
      </c>
      <c r="C732" t="s">
        <v>284</v>
      </c>
      <c r="D732">
        <v>14.6</v>
      </c>
      <c r="E732" s="1" t="str">
        <f t="shared" si="11"/>
        <v>large</v>
      </c>
      <c r="F732" t="s">
        <v>2326</v>
      </c>
      <c r="G732" t="s">
        <v>1835</v>
      </c>
      <c r="H732">
        <v>299</v>
      </c>
      <c r="I732">
        <v>3</v>
      </c>
    </row>
    <row r="733" spans="1:10" x14ac:dyDescent="0.25">
      <c r="A733">
        <v>732</v>
      </c>
      <c r="B733" t="s">
        <v>1836</v>
      </c>
      <c r="C733" t="s">
        <v>41</v>
      </c>
      <c r="D733">
        <v>14.6</v>
      </c>
      <c r="E733" s="1" t="str">
        <f t="shared" si="11"/>
        <v>large</v>
      </c>
      <c r="F733" t="s">
        <v>2326</v>
      </c>
      <c r="G733" t="s">
        <v>723</v>
      </c>
      <c r="H733">
        <v>68</v>
      </c>
      <c r="I733">
        <v>0</v>
      </c>
      <c r="J733" t="s">
        <v>35</v>
      </c>
    </row>
    <row r="734" spans="1:10" x14ac:dyDescent="0.25">
      <c r="A734">
        <v>733</v>
      </c>
      <c r="B734" t="s">
        <v>1837</v>
      </c>
      <c r="C734" t="s">
        <v>41</v>
      </c>
      <c r="D734">
        <v>14.6</v>
      </c>
      <c r="E734" s="1" t="str">
        <f t="shared" si="11"/>
        <v>large</v>
      </c>
      <c r="F734" t="s">
        <v>2326</v>
      </c>
      <c r="G734" t="s">
        <v>1838</v>
      </c>
      <c r="H734" t="s">
        <v>430</v>
      </c>
      <c r="I734">
        <v>0</v>
      </c>
      <c r="J734" t="s">
        <v>32</v>
      </c>
    </row>
    <row r="735" spans="1:10" x14ac:dyDescent="0.25">
      <c r="A735">
        <v>734</v>
      </c>
      <c r="B735" t="s">
        <v>1839</v>
      </c>
      <c r="C735" t="s">
        <v>10</v>
      </c>
      <c r="D735">
        <v>14.6</v>
      </c>
      <c r="E735" s="1" t="str">
        <f t="shared" si="11"/>
        <v>large</v>
      </c>
      <c r="F735" t="s">
        <v>198</v>
      </c>
      <c r="G735" t="s">
        <v>453</v>
      </c>
      <c r="H735">
        <v>985</v>
      </c>
      <c r="I735">
        <v>75</v>
      </c>
      <c r="J735" t="s">
        <v>41</v>
      </c>
    </row>
    <row r="736" spans="1:10" x14ac:dyDescent="0.25">
      <c r="A736">
        <v>735</v>
      </c>
      <c r="B736" t="s">
        <v>1840</v>
      </c>
      <c r="C736" t="s">
        <v>2327</v>
      </c>
      <c r="D736">
        <v>14.6</v>
      </c>
      <c r="E736" s="1" t="str">
        <f t="shared" si="11"/>
        <v>large</v>
      </c>
      <c r="F736" t="s">
        <v>12</v>
      </c>
      <c r="G736" t="s">
        <v>444</v>
      </c>
      <c r="H736" t="s">
        <v>1841</v>
      </c>
      <c r="I736" t="s">
        <v>719</v>
      </c>
    </row>
    <row r="737" spans="1:10" x14ac:dyDescent="0.25">
      <c r="A737">
        <v>736</v>
      </c>
      <c r="B737" t="s">
        <v>1842</v>
      </c>
      <c r="C737" t="s">
        <v>108</v>
      </c>
      <c r="D737">
        <v>14.6</v>
      </c>
      <c r="E737" s="1" t="str">
        <f t="shared" si="11"/>
        <v>large</v>
      </c>
      <c r="F737" t="s">
        <v>12</v>
      </c>
      <c r="G737" t="s">
        <v>560</v>
      </c>
      <c r="H737" t="s">
        <v>1843</v>
      </c>
      <c r="I737" t="s">
        <v>1844</v>
      </c>
    </row>
    <row r="738" spans="1:10" x14ac:dyDescent="0.25">
      <c r="A738">
        <v>737</v>
      </c>
      <c r="B738" t="s">
        <v>1845</v>
      </c>
      <c r="C738" t="s">
        <v>10</v>
      </c>
      <c r="D738">
        <v>14.6</v>
      </c>
      <c r="E738" s="1" t="str">
        <f t="shared" si="11"/>
        <v>large</v>
      </c>
      <c r="F738" t="s">
        <v>12</v>
      </c>
      <c r="G738" t="s">
        <v>1080</v>
      </c>
      <c r="H738">
        <v>51</v>
      </c>
      <c r="I738">
        <v>5</v>
      </c>
    </row>
    <row r="739" spans="1:10" x14ac:dyDescent="0.25">
      <c r="A739">
        <v>738</v>
      </c>
      <c r="B739" t="s">
        <v>1846</v>
      </c>
      <c r="C739" t="s">
        <v>108</v>
      </c>
      <c r="D739">
        <v>14.6</v>
      </c>
      <c r="E739" s="1" t="str">
        <f t="shared" si="11"/>
        <v>large</v>
      </c>
      <c r="F739" t="s">
        <v>1594</v>
      </c>
      <c r="G739" t="s">
        <v>705</v>
      </c>
      <c r="H739">
        <v>162</v>
      </c>
      <c r="I739">
        <v>10</v>
      </c>
    </row>
    <row r="740" spans="1:10" x14ac:dyDescent="0.25">
      <c r="A740">
        <v>739</v>
      </c>
      <c r="B740" t="s">
        <v>1847</v>
      </c>
      <c r="C740" t="s">
        <v>32</v>
      </c>
      <c r="D740">
        <v>14.6</v>
      </c>
      <c r="E740" s="1" t="str">
        <f t="shared" si="11"/>
        <v>large</v>
      </c>
      <c r="F740" t="s">
        <v>175</v>
      </c>
      <c r="G740" t="s">
        <v>77</v>
      </c>
      <c r="H740" t="s">
        <v>1745</v>
      </c>
      <c r="I740">
        <v>279</v>
      </c>
      <c r="J740" t="s">
        <v>16</v>
      </c>
    </row>
    <row r="741" spans="1:10" x14ac:dyDescent="0.25">
      <c r="A741">
        <v>740</v>
      </c>
      <c r="B741" t="s">
        <v>1848</v>
      </c>
      <c r="C741" t="s">
        <v>2327</v>
      </c>
      <c r="D741">
        <v>14.6</v>
      </c>
      <c r="E741" s="1" t="str">
        <f t="shared" si="11"/>
        <v>large</v>
      </c>
      <c r="F741" t="s">
        <v>94</v>
      </c>
      <c r="G741" t="s">
        <v>1849</v>
      </c>
      <c r="H741">
        <v>137</v>
      </c>
      <c r="I741">
        <v>3</v>
      </c>
    </row>
    <row r="742" spans="1:10" x14ac:dyDescent="0.25">
      <c r="A742">
        <v>741</v>
      </c>
      <c r="B742" t="s">
        <v>1850</v>
      </c>
      <c r="C742" t="s">
        <v>41</v>
      </c>
      <c r="D742">
        <v>14.6</v>
      </c>
      <c r="E742" s="1" t="str">
        <f t="shared" si="11"/>
        <v>large</v>
      </c>
      <c r="F742" t="s">
        <v>18</v>
      </c>
      <c r="G742" t="s">
        <v>493</v>
      </c>
      <c r="H742" t="s">
        <v>1605</v>
      </c>
      <c r="I742">
        <v>289</v>
      </c>
    </row>
    <row r="743" spans="1:10" x14ac:dyDescent="0.25">
      <c r="A743">
        <v>742</v>
      </c>
      <c r="B743" t="s">
        <v>1851</v>
      </c>
      <c r="C743" t="s">
        <v>41</v>
      </c>
      <c r="D743">
        <v>14.6</v>
      </c>
      <c r="E743" s="1" t="str">
        <f t="shared" si="11"/>
        <v>large</v>
      </c>
      <c r="F743" t="s">
        <v>18</v>
      </c>
      <c r="G743" t="s">
        <v>176</v>
      </c>
      <c r="H743" t="s">
        <v>1852</v>
      </c>
      <c r="I743" t="s">
        <v>858</v>
      </c>
    </row>
    <row r="744" spans="1:10" x14ac:dyDescent="0.25">
      <c r="A744">
        <v>743</v>
      </c>
      <c r="B744" t="s">
        <v>1853</v>
      </c>
      <c r="C744" t="s">
        <v>2327</v>
      </c>
      <c r="D744">
        <v>14.6</v>
      </c>
      <c r="E744" s="1" t="str">
        <f t="shared" si="11"/>
        <v>large</v>
      </c>
      <c r="F744" t="s">
        <v>18</v>
      </c>
      <c r="G744" t="s">
        <v>1854</v>
      </c>
      <c r="H744" t="s">
        <v>269</v>
      </c>
      <c r="I744">
        <v>5</v>
      </c>
    </row>
    <row r="745" spans="1:10" x14ac:dyDescent="0.25">
      <c r="A745">
        <v>744</v>
      </c>
      <c r="B745" t="s">
        <v>1855</v>
      </c>
      <c r="C745" t="s">
        <v>41</v>
      </c>
      <c r="D745">
        <v>14.6</v>
      </c>
      <c r="E745" s="1" t="str">
        <f t="shared" si="11"/>
        <v>large</v>
      </c>
      <c r="F745" t="s">
        <v>286</v>
      </c>
      <c r="G745" t="s">
        <v>1856</v>
      </c>
      <c r="H745" t="s">
        <v>340</v>
      </c>
      <c r="I745">
        <v>117</v>
      </c>
      <c r="J745" t="s">
        <v>32</v>
      </c>
    </row>
    <row r="746" spans="1:10" x14ac:dyDescent="0.25">
      <c r="A746">
        <v>745</v>
      </c>
      <c r="B746" t="s">
        <v>1857</v>
      </c>
      <c r="C746" t="s">
        <v>41</v>
      </c>
      <c r="D746">
        <v>14.6</v>
      </c>
      <c r="E746" s="1" t="str">
        <f t="shared" si="11"/>
        <v>large</v>
      </c>
      <c r="F746" t="s">
        <v>94</v>
      </c>
      <c r="G746" t="s">
        <v>1858</v>
      </c>
      <c r="H746" t="s">
        <v>759</v>
      </c>
      <c r="I746">
        <v>60</v>
      </c>
      <c r="J746" t="s">
        <v>32</v>
      </c>
    </row>
    <row r="747" spans="1:10" x14ac:dyDescent="0.25">
      <c r="A747">
        <v>746</v>
      </c>
      <c r="B747" t="s">
        <v>1859</v>
      </c>
      <c r="C747" t="s">
        <v>2327</v>
      </c>
      <c r="D747">
        <v>14.6</v>
      </c>
      <c r="E747" s="1" t="str">
        <f t="shared" si="11"/>
        <v>large</v>
      </c>
      <c r="F747" t="s">
        <v>373</v>
      </c>
      <c r="G747" t="s">
        <v>1860</v>
      </c>
      <c r="H747" t="s">
        <v>1205</v>
      </c>
      <c r="I747" t="s">
        <v>705</v>
      </c>
    </row>
    <row r="748" spans="1:10" x14ac:dyDescent="0.25">
      <c r="A748">
        <v>747</v>
      </c>
      <c r="B748" t="s">
        <v>1861</v>
      </c>
      <c r="C748" t="s">
        <v>2327</v>
      </c>
      <c r="D748">
        <v>14.6</v>
      </c>
      <c r="E748" s="1" t="str">
        <f t="shared" si="11"/>
        <v>large</v>
      </c>
      <c r="F748" t="s">
        <v>2326</v>
      </c>
      <c r="G748" t="s">
        <v>1651</v>
      </c>
      <c r="H748">
        <v>200</v>
      </c>
      <c r="I748">
        <v>0</v>
      </c>
    </row>
    <row r="749" spans="1:10" x14ac:dyDescent="0.25">
      <c r="A749">
        <v>748</v>
      </c>
      <c r="B749" t="s">
        <v>1862</v>
      </c>
      <c r="C749" t="s">
        <v>970</v>
      </c>
      <c r="D749">
        <v>14.6</v>
      </c>
      <c r="E749" s="1" t="str">
        <f t="shared" si="11"/>
        <v>large</v>
      </c>
      <c r="F749" t="s">
        <v>18</v>
      </c>
      <c r="G749" t="s">
        <v>396</v>
      </c>
      <c r="H749" t="s">
        <v>1863</v>
      </c>
      <c r="I749" t="s">
        <v>96</v>
      </c>
      <c r="J749" t="s">
        <v>840</v>
      </c>
    </row>
    <row r="750" spans="1:10" x14ac:dyDescent="0.25">
      <c r="A750">
        <v>749</v>
      </c>
      <c r="B750" t="s">
        <v>1864</v>
      </c>
      <c r="C750" t="s">
        <v>22</v>
      </c>
      <c r="D750">
        <v>14.6</v>
      </c>
      <c r="E750" s="1" t="str">
        <f t="shared" si="11"/>
        <v>large</v>
      </c>
      <c r="F750" t="s">
        <v>12</v>
      </c>
      <c r="G750" t="s">
        <v>1865</v>
      </c>
      <c r="H750" t="s">
        <v>247</v>
      </c>
      <c r="I750">
        <v>5</v>
      </c>
    </row>
    <row r="751" spans="1:10" x14ac:dyDescent="0.25">
      <c r="A751">
        <v>750</v>
      </c>
      <c r="B751" t="s">
        <v>1866</v>
      </c>
      <c r="C751" t="s">
        <v>1203</v>
      </c>
      <c r="D751">
        <v>14.6</v>
      </c>
      <c r="E751" s="1" t="str">
        <f t="shared" si="11"/>
        <v>large</v>
      </c>
      <c r="F751" t="s">
        <v>18</v>
      </c>
      <c r="G751" t="s">
        <v>618</v>
      </c>
      <c r="H751" t="s">
        <v>1080</v>
      </c>
      <c r="I751">
        <v>27</v>
      </c>
    </row>
    <row r="752" spans="1:10" x14ac:dyDescent="0.25">
      <c r="A752">
        <v>751</v>
      </c>
      <c r="B752" t="s">
        <v>1866</v>
      </c>
      <c r="C752" t="s">
        <v>1203</v>
      </c>
      <c r="D752">
        <v>14.6</v>
      </c>
      <c r="E752" s="1" t="str">
        <f t="shared" si="11"/>
        <v>large</v>
      </c>
      <c r="F752" t="s">
        <v>18</v>
      </c>
      <c r="G752" t="s">
        <v>618</v>
      </c>
      <c r="H752" t="s">
        <v>1080</v>
      </c>
      <c r="I752">
        <v>27</v>
      </c>
    </row>
    <row r="753" spans="1:10" x14ac:dyDescent="0.25">
      <c r="A753">
        <v>752</v>
      </c>
      <c r="B753" t="s">
        <v>1867</v>
      </c>
      <c r="C753" t="s">
        <v>2327</v>
      </c>
      <c r="D753">
        <v>14.6</v>
      </c>
      <c r="E753" s="1" t="str">
        <f t="shared" si="11"/>
        <v>large</v>
      </c>
      <c r="F753" t="s">
        <v>2326</v>
      </c>
      <c r="G753" t="s">
        <v>1868</v>
      </c>
      <c r="H753" t="s">
        <v>199</v>
      </c>
      <c r="I753">
        <v>0</v>
      </c>
    </row>
    <row r="754" spans="1:10" x14ac:dyDescent="0.25">
      <c r="A754">
        <v>753</v>
      </c>
      <c r="B754" t="s">
        <v>1851</v>
      </c>
      <c r="C754" t="s">
        <v>41</v>
      </c>
      <c r="D754">
        <v>14.5</v>
      </c>
      <c r="E754" s="1" t="str">
        <f t="shared" si="11"/>
        <v>large</v>
      </c>
      <c r="F754" t="s">
        <v>18</v>
      </c>
      <c r="G754" t="s">
        <v>176</v>
      </c>
      <c r="H754" t="s">
        <v>1660</v>
      </c>
      <c r="I754" t="s">
        <v>45</v>
      </c>
    </row>
    <row r="755" spans="1:10" x14ac:dyDescent="0.25">
      <c r="A755">
        <v>754</v>
      </c>
      <c r="B755" t="s">
        <v>1853</v>
      </c>
      <c r="C755" t="s">
        <v>2327</v>
      </c>
      <c r="D755">
        <v>14.5</v>
      </c>
      <c r="E755" s="1" t="str">
        <f t="shared" si="11"/>
        <v>large</v>
      </c>
      <c r="F755" t="s">
        <v>18</v>
      </c>
      <c r="G755" t="s">
        <v>1870</v>
      </c>
      <c r="H755" t="s">
        <v>269</v>
      </c>
      <c r="I755">
        <v>5</v>
      </c>
    </row>
    <row r="756" spans="1:10" x14ac:dyDescent="0.25">
      <c r="A756">
        <v>755</v>
      </c>
      <c r="B756" t="s">
        <v>1871</v>
      </c>
      <c r="C756" t="s">
        <v>284</v>
      </c>
      <c r="D756">
        <v>14.5</v>
      </c>
      <c r="E756" s="1" t="str">
        <f t="shared" si="11"/>
        <v>large</v>
      </c>
      <c r="F756" t="s">
        <v>790</v>
      </c>
      <c r="G756" t="s">
        <v>1872</v>
      </c>
      <c r="H756" t="s">
        <v>631</v>
      </c>
      <c r="I756">
        <v>271</v>
      </c>
    </row>
    <row r="757" spans="1:10" x14ac:dyDescent="0.25">
      <c r="A757">
        <v>756</v>
      </c>
      <c r="B757" t="s">
        <v>1873</v>
      </c>
      <c r="C757" t="s">
        <v>32</v>
      </c>
      <c r="D757">
        <v>14.5</v>
      </c>
      <c r="E757" s="1" t="str">
        <f t="shared" si="11"/>
        <v>large</v>
      </c>
      <c r="F757" t="s">
        <v>18</v>
      </c>
      <c r="G757" t="s">
        <v>1874</v>
      </c>
      <c r="H757" t="s">
        <v>1745</v>
      </c>
      <c r="I757">
        <v>500</v>
      </c>
      <c r="J757" t="s">
        <v>16</v>
      </c>
    </row>
    <row r="758" spans="1:10" x14ac:dyDescent="0.25">
      <c r="A758">
        <v>757</v>
      </c>
      <c r="B758" t="s">
        <v>1875</v>
      </c>
      <c r="C758" t="s">
        <v>16</v>
      </c>
      <c r="D758">
        <v>14.5</v>
      </c>
      <c r="E758" s="1" t="str">
        <f t="shared" si="11"/>
        <v>large</v>
      </c>
      <c r="F758" t="s">
        <v>18</v>
      </c>
      <c r="G758" t="s">
        <v>1876</v>
      </c>
      <c r="H758" t="s">
        <v>819</v>
      </c>
      <c r="I758">
        <v>96</v>
      </c>
    </row>
    <row r="759" spans="1:10" x14ac:dyDescent="0.25">
      <c r="A759">
        <v>758</v>
      </c>
      <c r="B759" t="s">
        <v>1877</v>
      </c>
      <c r="C759" t="s">
        <v>2327</v>
      </c>
      <c r="D759">
        <v>14.5</v>
      </c>
      <c r="E759" s="1" t="str">
        <f t="shared" si="11"/>
        <v>large</v>
      </c>
      <c r="F759" t="s">
        <v>1066</v>
      </c>
      <c r="G759" t="s">
        <v>1878</v>
      </c>
      <c r="H759" t="s">
        <v>157</v>
      </c>
      <c r="I759">
        <v>4</v>
      </c>
    </row>
    <row r="760" spans="1:10" x14ac:dyDescent="0.25">
      <c r="A760">
        <v>759</v>
      </c>
      <c r="B760" t="s">
        <v>1879</v>
      </c>
      <c r="C760" t="s">
        <v>32</v>
      </c>
      <c r="D760">
        <v>14.5</v>
      </c>
      <c r="E760" s="1" t="str">
        <f t="shared" si="11"/>
        <v>large</v>
      </c>
      <c r="F760" t="s">
        <v>2326</v>
      </c>
      <c r="G760" t="s">
        <v>1880</v>
      </c>
      <c r="H760" t="s">
        <v>776</v>
      </c>
      <c r="I760">
        <v>370</v>
      </c>
      <c r="J760" t="s">
        <v>22</v>
      </c>
    </row>
    <row r="761" spans="1:10" x14ac:dyDescent="0.25">
      <c r="A761">
        <v>760</v>
      </c>
      <c r="B761" t="s">
        <v>1881</v>
      </c>
      <c r="C761" t="s">
        <v>2327</v>
      </c>
      <c r="D761">
        <v>14.5</v>
      </c>
      <c r="E761" s="1" t="str">
        <f t="shared" si="11"/>
        <v>large</v>
      </c>
      <c r="F761" t="s">
        <v>12</v>
      </c>
      <c r="G761" t="s">
        <v>202</v>
      </c>
      <c r="H761" t="s">
        <v>1882</v>
      </c>
      <c r="I761">
        <v>224</v>
      </c>
    </row>
    <row r="762" spans="1:10" x14ac:dyDescent="0.25">
      <c r="A762">
        <v>761</v>
      </c>
      <c r="B762" t="s">
        <v>1883</v>
      </c>
      <c r="C762" t="s">
        <v>41</v>
      </c>
      <c r="D762">
        <v>14.5</v>
      </c>
      <c r="E762" s="1" t="str">
        <f t="shared" si="11"/>
        <v>large</v>
      </c>
      <c r="F762" t="s">
        <v>163</v>
      </c>
      <c r="G762" t="s">
        <v>493</v>
      </c>
      <c r="H762" t="s">
        <v>1884</v>
      </c>
      <c r="I762" t="s">
        <v>1058</v>
      </c>
      <c r="J762" t="s">
        <v>16</v>
      </c>
    </row>
    <row r="763" spans="1:10" x14ac:dyDescent="0.25">
      <c r="A763">
        <v>762</v>
      </c>
      <c r="B763" t="s">
        <v>1885</v>
      </c>
      <c r="C763" t="s">
        <v>41</v>
      </c>
      <c r="D763">
        <v>14.5</v>
      </c>
      <c r="E763" s="1" t="str">
        <f t="shared" si="11"/>
        <v>large</v>
      </c>
      <c r="F763" t="s">
        <v>175</v>
      </c>
      <c r="G763" t="s">
        <v>494</v>
      </c>
      <c r="H763">
        <v>327</v>
      </c>
      <c r="I763">
        <v>22</v>
      </c>
      <c r="J763" t="s">
        <v>32</v>
      </c>
    </row>
    <row r="764" spans="1:10" x14ac:dyDescent="0.25">
      <c r="A764">
        <v>763</v>
      </c>
      <c r="B764" t="s">
        <v>1886</v>
      </c>
      <c r="C764" t="s">
        <v>41</v>
      </c>
      <c r="D764">
        <v>14.4</v>
      </c>
      <c r="E764" s="1" t="str">
        <f t="shared" si="11"/>
        <v>large</v>
      </c>
      <c r="F764" t="s">
        <v>2326</v>
      </c>
      <c r="G764" t="s">
        <v>935</v>
      </c>
      <c r="H764">
        <v>30</v>
      </c>
      <c r="I764">
        <v>0</v>
      </c>
      <c r="J764" t="s">
        <v>22</v>
      </c>
    </row>
    <row r="765" spans="1:10" x14ac:dyDescent="0.25">
      <c r="A765">
        <v>764</v>
      </c>
      <c r="B765" t="s">
        <v>1888</v>
      </c>
      <c r="C765" t="s">
        <v>2327</v>
      </c>
      <c r="D765">
        <v>14.4</v>
      </c>
      <c r="E765" s="1" t="str">
        <f t="shared" si="11"/>
        <v>large</v>
      </c>
      <c r="F765" t="s">
        <v>12</v>
      </c>
      <c r="G765" t="s">
        <v>444</v>
      </c>
      <c r="H765" t="s">
        <v>1889</v>
      </c>
      <c r="I765" t="s">
        <v>1890</v>
      </c>
    </row>
    <row r="766" spans="1:10" x14ac:dyDescent="0.25">
      <c r="A766">
        <v>765</v>
      </c>
      <c r="B766" t="s">
        <v>1891</v>
      </c>
      <c r="C766" t="s">
        <v>32</v>
      </c>
      <c r="D766">
        <v>14.4</v>
      </c>
      <c r="E766" s="1" t="str">
        <f t="shared" si="11"/>
        <v>large</v>
      </c>
      <c r="F766" t="s">
        <v>18</v>
      </c>
      <c r="G766" t="s">
        <v>27</v>
      </c>
      <c r="H766" t="s">
        <v>1704</v>
      </c>
      <c r="I766">
        <v>28</v>
      </c>
      <c r="J766" t="s">
        <v>22</v>
      </c>
    </row>
    <row r="767" spans="1:10" x14ac:dyDescent="0.25">
      <c r="A767">
        <v>766</v>
      </c>
      <c r="B767" t="s">
        <v>1892</v>
      </c>
      <c r="C767" t="s">
        <v>35</v>
      </c>
      <c r="D767">
        <v>14.4</v>
      </c>
      <c r="E767" s="1" t="str">
        <f t="shared" si="11"/>
        <v>large</v>
      </c>
      <c r="F767" t="s">
        <v>2326</v>
      </c>
      <c r="G767" t="s">
        <v>161</v>
      </c>
      <c r="H767">
        <v>78</v>
      </c>
      <c r="I767">
        <v>0</v>
      </c>
    </row>
    <row r="768" spans="1:10" x14ac:dyDescent="0.25">
      <c r="A768">
        <v>767</v>
      </c>
      <c r="B768" t="s">
        <v>1893</v>
      </c>
      <c r="C768" t="s">
        <v>2327</v>
      </c>
      <c r="D768">
        <v>14.4</v>
      </c>
      <c r="E768" s="1" t="str">
        <f t="shared" si="11"/>
        <v>large</v>
      </c>
      <c r="F768" t="s">
        <v>175</v>
      </c>
      <c r="G768" t="s">
        <v>1894</v>
      </c>
      <c r="H768" t="s">
        <v>620</v>
      </c>
      <c r="I768">
        <v>214</v>
      </c>
    </row>
    <row r="769" spans="1:10" x14ac:dyDescent="0.25">
      <c r="A769">
        <v>768</v>
      </c>
      <c r="B769" t="s">
        <v>1895</v>
      </c>
      <c r="C769" t="s">
        <v>284</v>
      </c>
      <c r="D769">
        <v>14.4</v>
      </c>
      <c r="E769" s="1" t="str">
        <f t="shared" si="11"/>
        <v>large</v>
      </c>
      <c r="F769" t="s">
        <v>12</v>
      </c>
      <c r="G769" t="s">
        <v>1651</v>
      </c>
      <c r="H769">
        <v>184</v>
      </c>
      <c r="I769">
        <v>2</v>
      </c>
    </row>
    <row r="770" spans="1:10" x14ac:dyDescent="0.25">
      <c r="A770">
        <v>769</v>
      </c>
      <c r="B770" t="s">
        <v>1896</v>
      </c>
      <c r="C770" t="s">
        <v>2327</v>
      </c>
      <c r="D770">
        <v>14.4</v>
      </c>
      <c r="E770" s="1" t="str">
        <f t="shared" si="11"/>
        <v>large</v>
      </c>
      <c r="F770" t="s">
        <v>296</v>
      </c>
      <c r="G770" t="s">
        <v>1897</v>
      </c>
      <c r="H770" t="s">
        <v>257</v>
      </c>
      <c r="I770">
        <v>162</v>
      </c>
    </row>
    <row r="771" spans="1:10" x14ac:dyDescent="0.25">
      <c r="A771">
        <v>770</v>
      </c>
      <c r="B771" t="s">
        <v>1898</v>
      </c>
      <c r="C771" t="s">
        <v>32</v>
      </c>
      <c r="D771">
        <v>14.4</v>
      </c>
      <c r="E771" s="1" t="str">
        <f t="shared" ref="E771:E834" si="12">IF(D771&gt;20,"enormous",IF(D771&gt;15,"big","large"))</f>
        <v>large</v>
      </c>
      <c r="F771" t="s">
        <v>907</v>
      </c>
      <c r="G771" t="s">
        <v>202</v>
      </c>
      <c r="H771" t="s">
        <v>1499</v>
      </c>
      <c r="I771" t="s">
        <v>305</v>
      </c>
      <c r="J771" t="s">
        <v>16</v>
      </c>
    </row>
    <row r="772" spans="1:10" x14ac:dyDescent="0.25">
      <c r="A772">
        <v>771</v>
      </c>
      <c r="B772" t="s">
        <v>1899</v>
      </c>
      <c r="C772" t="s">
        <v>2327</v>
      </c>
      <c r="D772">
        <v>14.4</v>
      </c>
      <c r="E772" s="1" t="str">
        <f t="shared" si="12"/>
        <v>large</v>
      </c>
      <c r="F772" t="s">
        <v>18</v>
      </c>
      <c r="G772" t="s">
        <v>257</v>
      </c>
      <c r="H772">
        <v>304</v>
      </c>
      <c r="I772">
        <v>6</v>
      </c>
    </row>
    <row r="773" spans="1:10" x14ac:dyDescent="0.25">
      <c r="A773">
        <v>772</v>
      </c>
      <c r="B773" t="s">
        <v>1900</v>
      </c>
      <c r="C773" t="s">
        <v>2327</v>
      </c>
      <c r="D773">
        <v>14.3</v>
      </c>
      <c r="E773" s="1" t="str">
        <f t="shared" si="12"/>
        <v>large</v>
      </c>
      <c r="F773" t="s">
        <v>12</v>
      </c>
      <c r="G773" t="s">
        <v>1902</v>
      </c>
      <c r="H773" t="s">
        <v>1903</v>
      </c>
      <c r="I773">
        <v>486</v>
      </c>
    </row>
    <row r="774" spans="1:10" x14ac:dyDescent="0.25">
      <c r="A774">
        <v>773</v>
      </c>
      <c r="B774" t="s">
        <v>1904</v>
      </c>
      <c r="C774" t="s">
        <v>2327</v>
      </c>
      <c r="D774">
        <v>14.3</v>
      </c>
      <c r="E774" s="1" t="str">
        <f t="shared" si="12"/>
        <v>large</v>
      </c>
      <c r="F774" t="s">
        <v>18</v>
      </c>
      <c r="G774" t="s">
        <v>1905</v>
      </c>
      <c r="H774" t="s">
        <v>935</v>
      </c>
      <c r="I774">
        <v>587</v>
      </c>
    </row>
    <row r="775" spans="1:10" x14ac:dyDescent="0.25">
      <c r="A775">
        <v>774</v>
      </c>
      <c r="B775" t="s">
        <v>1906</v>
      </c>
      <c r="C775" t="s">
        <v>1026</v>
      </c>
      <c r="D775">
        <v>14.3</v>
      </c>
      <c r="E775" s="1" t="str">
        <f t="shared" si="12"/>
        <v>large</v>
      </c>
      <c r="F775" t="s">
        <v>18</v>
      </c>
      <c r="G775" t="s">
        <v>1907</v>
      </c>
      <c r="H775" t="s">
        <v>1908</v>
      </c>
      <c r="I775">
        <v>249</v>
      </c>
    </row>
    <row r="776" spans="1:10" x14ac:dyDescent="0.25">
      <c r="A776">
        <v>775</v>
      </c>
      <c r="B776" t="s">
        <v>1909</v>
      </c>
      <c r="C776" t="s">
        <v>41</v>
      </c>
      <c r="D776">
        <v>14.2</v>
      </c>
      <c r="E776" s="1" t="str">
        <f t="shared" si="12"/>
        <v>large</v>
      </c>
      <c r="F776" t="s">
        <v>94</v>
      </c>
      <c r="G776" t="s">
        <v>1910</v>
      </c>
      <c r="H776" t="s">
        <v>1911</v>
      </c>
      <c r="I776">
        <v>729</v>
      </c>
      <c r="J776" t="s">
        <v>22</v>
      </c>
    </row>
    <row r="777" spans="1:10" x14ac:dyDescent="0.25">
      <c r="A777">
        <v>776</v>
      </c>
      <c r="B777" t="s">
        <v>1912</v>
      </c>
      <c r="C777" t="s">
        <v>10</v>
      </c>
      <c r="D777">
        <v>14.2</v>
      </c>
      <c r="E777" s="1" t="str">
        <f t="shared" si="12"/>
        <v>large</v>
      </c>
      <c r="F777" t="s">
        <v>2326</v>
      </c>
      <c r="G777" t="s">
        <v>1913</v>
      </c>
      <c r="H777">
        <v>454</v>
      </c>
      <c r="I777">
        <v>14</v>
      </c>
    </row>
    <row r="778" spans="1:10" x14ac:dyDescent="0.25">
      <c r="A778">
        <v>777</v>
      </c>
      <c r="B778" t="s">
        <v>1914</v>
      </c>
      <c r="C778" t="s">
        <v>2327</v>
      </c>
      <c r="D778">
        <v>14.2</v>
      </c>
      <c r="E778" s="1" t="str">
        <f t="shared" si="12"/>
        <v>large</v>
      </c>
      <c r="F778" t="s">
        <v>12</v>
      </c>
      <c r="G778" t="s">
        <v>1915</v>
      </c>
      <c r="H778" t="s">
        <v>1442</v>
      </c>
      <c r="I778">
        <v>98</v>
      </c>
    </row>
    <row r="779" spans="1:10" x14ac:dyDescent="0.25">
      <c r="A779">
        <v>778</v>
      </c>
      <c r="B779" t="s">
        <v>1916</v>
      </c>
      <c r="C779" t="s">
        <v>32</v>
      </c>
      <c r="D779">
        <v>14.2</v>
      </c>
      <c r="E779" s="1" t="str">
        <f t="shared" si="12"/>
        <v>large</v>
      </c>
      <c r="F779" t="s">
        <v>18</v>
      </c>
      <c r="G779" t="s">
        <v>1917</v>
      </c>
      <c r="H779" t="s">
        <v>318</v>
      </c>
      <c r="I779">
        <v>244</v>
      </c>
      <c r="J779" t="s">
        <v>16</v>
      </c>
    </row>
    <row r="780" spans="1:10" x14ac:dyDescent="0.25">
      <c r="A780">
        <v>779</v>
      </c>
      <c r="B780" t="s">
        <v>1918</v>
      </c>
      <c r="C780" t="s">
        <v>10</v>
      </c>
      <c r="D780">
        <v>14.2</v>
      </c>
      <c r="E780" s="1" t="str">
        <f t="shared" si="12"/>
        <v>large</v>
      </c>
      <c r="F780" t="s">
        <v>198</v>
      </c>
      <c r="G780" t="s">
        <v>157</v>
      </c>
      <c r="H780">
        <v>69</v>
      </c>
      <c r="I780">
        <v>1</v>
      </c>
    </row>
    <row r="781" spans="1:10" x14ac:dyDescent="0.25">
      <c r="A781">
        <v>780</v>
      </c>
      <c r="B781" t="s">
        <v>1919</v>
      </c>
      <c r="C781" t="s">
        <v>2327</v>
      </c>
      <c r="D781">
        <v>14.2</v>
      </c>
      <c r="E781" s="1" t="str">
        <f t="shared" si="12"/>
        <v>large</v>
      </c>
      <c r="F781" t="s">
        <v>12</v>
      </c>
      <c r="G781" t="s">
        <v>438</v>
      </c>
      <c r="H781">
        <v>71</v>
      </c>
      <c r="I781">
        <v>2</v>
      </c>
    </row>
    <row r="782" spans="1:10" x14ac:dyDescent="0.25">
      <c r="A782">
        <v>781</v>
      </c>
      <c r="B782" t="s">
        <v>1920</v>
      </c>
      <c r="C782" t="s">
        <v>2327</v>
      </c>
      <c r="D782">
        <v>14.2</v>
      </c>
      <c r="E782" s="1" t="str">
        <f t="shared" si="12"/>
        <v>large</v>
      </c>
      <c r="F782" t="s">
        <v>2326</v>
      </c>
      <c r="G782" t="s">
        <v>1921</v>
      </c>
      <c r="H782">
        <v>0</v>
      </c>
      <c r="I782">
        <v>54</v>
      </c>
    </row>
    <row r="783" spans="1:10" x14ac:dyDescent="0.25">
      <c r="A783">
        <v>782</v>
      </c>
      <c r="B783" t="s">
        <v>1922</v>
      </c>
      <c r="C783" t="s">
        <v>10</v>
      </c>
      <c r="D783">
        <v>14.2</v>
      </c>
      <c r="E783" s="1" t="str">
        <f t="shared" si="12"/>
        <v>large</v>
      </c>
      <c r="F783" t="s">
        <v>2326</v>
      </c>
      <c r="G783" t="s">
        <v>130</v>
      </c>
      <c r="H783" t="s">
        <v>776</v>
      </c>
      <c r="I783">
        <v>0</v>
      </c>
      <c r="J783" t="s">
        <v>41</v>
      </c>
    </row>
    <row r="784" spans="1:10" x14ac:dyDescent="0.25">
      <c r="A784">
        <v>783</v>
      </c>
      <c r="B784" t="s">
        <v>1923</v>
      </c>
      <c r="C784" t="s">
        <v>959</v>
      </c>
      <c r="D784">
        <v>14.2</v>
      </c>
      <c r="E784" s="1" t="str">
        <f t="shared" si="12"/>
        <v>large</v>
      </c>
      <c r="F784" t="s">
        <v>18</v>
      </c>
      <c r="G784" t="s">
        <v>1924</v>
      </c>
      <c r="H784" t="s">
        <v>1925</v>
      </c>
      <c r="I784" t="s">
        <v>1489</v>
      </c>
    </row>
    <row r="785" spans="1:10" x14ac:dyDescent="0.25">
      <c r="A785">
        <v>784</v>
      </c>
      <c r="B785" t="s">
        <v>1926</v>
      </c>
      <c r="C785" t="s">
        <v>2327</v>
      </c>
      <c r="D785">
        <v>14.2</v>
      </c>
      <c r="E785" s="1" t="str">
        <f t="shared" si="12"/>
        <v>large</v>
      </c>
      <c r="F785" t="s">
        <v>18</v>
      </c>
      <c r="G785" t="s">
        <v>1927</v>
      </c>
      <c r="H785" t="s">
        <v>956</v>
      </c>
      <c r="I785">
        <v>209</v>
      </c>
    </row>
    <row r="786" spans="1:10" x14ac:dyDescent="0.25">
      <c r="A786">
        <v>785</v>
      </c>
      <c r="B786" t="s">
        <v>1928</v>
      </c>
      <c r="C786" t="s">
        <v>32</v>
      </c>
      <c r="D786">
        <v>14.2</v>
      </c>
      <c r="E786" s="1" t="str">
        <f t="shared" si="12"/>
        <v>large</v>
      </c>
      <c r="F786" t="s">
        <v>18</v>
      </c>
      <c r="G786" t="s">
        <v>202</v>
      </c>
      <c r="H786" t="s">
        <v>1929</v>
      </c>
      <c r="I786" t="s">
        <v>199</v>
      </c>
    </row>
    <row r="787" spans="1:10" x14ac:dyDescent="0.25">
      <c r="A787">
        <v>786</v>
      </c>
      <c r="B787" t="s">
        <v>1930</v>
      </c>
      <c r="C787" t="s">
        <v>1292</v>
      </c>
      <c r="D787">
        <v>14.2</v>
      </c>
      <c r="E787" s="1" t="str">
        <f t="shared" si="12"/>
        <v>large</v>
      </c>
      <c r="F787" t="s">
        <v>94</v>
      </c>
      <c r="G787" t="s">
        <v>1931</v>
      </c>
      <c r="H787" t="s">
        <v>1119</v>
      </c>
      <c r="I787">
        <v>229</v>
      </c>
    </row>
    <row r="788" spans="1:10" x14ac:dyDescent="0.25">
      <c r="A788">
        <v>787</v>
      </c>
      <c r="B788" t="s">
        <v>1932</v>
      </c>
      <c r="C788" t="s">
        <v>959</v>
      </c>
      <c r="D788">
        <v>14.2</v>
      </c>
      <c r="E788" s="1" t="str">
        <f t="shared" si="12"/>
        <v>large</v>
      </c>
      <c r="F788" t="s">
        <v>12</v>
      </c>
      <c r="G788" t="s">
        <v>1933</v>
      </c>
      <c r="H788" t="s">
        <v>572</v>
      </c>
      <c r="I788">
        <v>430</v>
      </c>
    </row>
    <row r="789" spans="1:10" x14ac:dyDescent="0.25">
      <c r="A789">
        <v>788</v>
      </c>
      <c r="B789" t="s">
        <v>1934</v>
      </c>
      <c r="C789" t="s">
        <v>2327</v>
      </c>
      <c r="D789">
        <v>14.2</v>
      </c>
      <c r="E789" s="1" t="str">
        <f t="shared" si="12"/>
        <v>large</v>
      </c>
      <c r="F789" t="s">
        <v>163</v>
      </c>
      <c r="G789" t="s">
        <v>719</v>
      </c>
      <c r="H789">
        <v>21</v>
      </c>
      <c r="I789">
        <v>0</v>
      </c>
    </row>
    <row r="790" spans="1:10" x14ac:dyDescent="0.25">
      <c r="A790">
        <v>789</v>
      </c>
      <c r="B790" t="s">
        <v>1935</v>
      </c>
      <c r="C790" t="s">
        <v>35</v>
      </c>
      <c r="D790">
        <v>14.2</v>
      </c>
      <c r="E790" s="1" t="str">
        <f t="shared" si="12"/>
        <v>large</v>
      </c>
      <c r="F790" t="s">
        <v>2326</v>
      </c>
      <c r="G790" t="s">
        <v>300</v>
      </c>
      <c r="H790" t="s">
        <v>247</v>
      </c>
      <c r="I790">
        <v>0</v>
      </c>
      <c r="J790" t="s">
        <v>1292</v>
      </c>
    </row>
    <row r="791" spans="1:10" x14ac:dyDescent="0.25">
      <c r="A791">
        <v>790</v>
      </c>
      <c r="B791" t="s">
        <v>1936</v>
      </c>
      <c r="C791" t="s">
        <v>41</v>
      </c>
      <c r="D791">
        <v>14.1</v>
      </c>
      <c r="E791" s="1" t="str">
        <f t="shared" si="12"/>
        <v>large</v>
      </c>
      <c r="F791" t="s">
        <v>473</v>
      </c>
      <c r="G791" t="s">
        <v>1938</v>
      </c>
      <c r="H791" t="s">
        <v>190</v>
      </c>
      <c r="I791">
        <v>42</v>
      </c>
      <c r="J791" t="s">
        <v>32</v>
      </c>
    </row>
    <row r="792" spans="1:10" x14ac:dyDescent="0.25">
      <c r="A792">
        <v>791</v>
      </c>
      <c r="B792" t="s">
        <v>1939</v>
      </c>
      <c r="C792" t="s">
        <v>284</v>
      </c>
      <c r="D792">
        <v>14.1</v>
      </c>
      <c r="E792" s="1" t="str">
        <f t="shared" si="12"/>
        <v>large</v>
      </c>
      <c r="F792" t="s">
        <v>18</v>
      </c>
      <c r="G792" t="s">
        <v>1940</v>
      </c>
      <c r="H792" t="s">
        <v>136</v>
      </c>
      <c r="I792">
        <v>3</v>
      </c>
    </row>
    <row r="793" spans="1:10" x14ac:dyDescent="0.25">
      <c r="A793">
        <v>792</v>
      </c>
      <c r="B793" t="s">
        <v>1941</v>
      </c>
      <c r="C793" t="s">
        <v>41</v>
      </c>
      <c r="D793">
        <v>14.1</v>
      </c>
      <c r="E793" s="1" t="str">
        <f t="shared" si="12"/>
        <v>large</v>
      </c>
      <c r="F793" t="s">
        <v>12</v>
      </c>
      <c r="G793" t="s">
        <v>1694</v>
      </c>
      <c r="H793">
        <v>211</v>
      </c>
      <c r="I793">
        <v>1</v>
      </c>
      <c r="J793" t="s">
        <v>22</v>
      </c>
    </row>
    <row r="794" spans="1:10" x14ac:dyDescent="0.25">
      <c r="A794">
        <v>793</v>
      </c>
      <c r="B794" t="s">
        <v>1942</v>
      </c>
      <c r="C794" t="s">
        <v>2327</v>
      </c>
      <c r="D794">
        <v>14.1</v>
      </c>
      <c r="E794" s="1" t="str">
        <f t="shared" si="12"/>
        <v>large</v>
      </c>
      <c r="F794" t="s">
        <v>2326</v>
      </c>
      <c r="G794" t="s">
        <v>1943</v>
      </c>
      <c r="H794">
        <v>0</v>
      </c>
      <c r="I794">
        <v>30</v>
      </c>
    </row>
    <row r="795" spans="1:10" x14ac:dyDescent="0.25">
      <c r="A795">
        <v>794</v>
      </c>
      <c r="B795" t="s">
        <v>1944</v>
      </c>
      <c r="C795" t="s">
        <v>10</v>
      </c>
      <c r="D795">
        <v>14.1</v>
      </c>
      <c r="E795" s="1" t="str">
        <f t="shared" si="12"/>
        <v>large</v>
      </c>
      <c r="F795" t="s">
        <v>18</v>
      </c>
      <c r="G795" t="s">
        <v>1422</v>
      </c>
      <c r="H795">
        <v>689</v>
      </c>
      <c r="I795">
        <v>34</v>
      </c>
    </row>
    <row r="796" spans="1:10" x14ac:dyDescent="0.25">
      <c r="A796">
        <v>795</v>
      </c>
      <c r="B796" t="s">
        <v>1945</v>
      </c>
      <c r="C796" t="s">
        <v>843</v>
      </c>
      <c r="D796">
        <v>14.1</v>
      </c>
      <c r="E796" s="1" t="str">
        <f t="shared" si="12"/>
        <v>large</v>
      </c>
      <c r="F796" t="s">
        <v>18</v>
      </c>
      <c r="G796" t="s">
        <v>1946</v>
      </c>
      <c r="H796" t="s">
        <v>753</v>
      </c>
      <c r="I796">
        <v>52</v>
      </c>
    </row>
    <row r="797" spans="1:10" x14ac:dyDescent="0.25">
      <c r="A797">
        <v>796</v>
      </c>
      <c r="B797" t="s">
        <v>1947</v>
      </c>
      <c r="C797" t="s">
        <v>2327</v>
      </c>
      <c r="D797">
        <v>14.1</v>
      </c>
      <c r="E797" s="1" t="str">
        <f t="shared" si="12"/>
        <v>large</v>
      </c>
      <c r="F797" t="s">
        <v>2326</v>
      </c>
      <c r="G797" t="s">
        <v>719</v>
      </c>
      <c r="H797">
        <v>0</v>
      </c>
      <c r="I797">
        <v>0</v>
      </c>
    </row>
    <row r="798" spans="1:10" x14ac:dyDescent="0.25">
      <c r="A798">
        <v>797</v>
      </c>
      <c r="B798" t="s">
        <v>1948</v>
      </c>
      <c r="C798" t="s">
        <v>32</v>
      </c>
      <c r="D798">
        <v>14</v>
      </c>
      <c r="E798" s="1" t="str">
        <f t="shared" si="12"/>
        <v>large</v>
      </c>
      <c r="F798" t="s">
        <v>163</v>
      </c>
      <c r="G798" t="s">
        <v>1950</v>
      </c>
      <c r="H798" t="s">
        <v>1835</v>
      </c>
      <c r="I798">
        <v>972</v>
      </c>
      <c r="J798" t="s">
        <v>16</v>
      </c>
    </row>
    <row r="799" spans="1:10" x14ac:dyDescent="0.25">
      <c r="A799">
        <v>798</v>
      </c>
      <c r="B799" t="s">
        <v>1951</v>
      </c>
      <c r="C799" t="s">
        <v>22</v>
      </c>
      <c r="D799">
        <v>14</v>
      </c>
      <c r="E799" s="1" t="str">
        <f t="shared" si="12"/>
        <v>large</v>
      </c>
      <c r="F799" t="s">
        <v>198</v>
      </c>
      <c r="G799" t="s">
        <v>886</v>
      </c>
      <c r="H799" t="s">
        <v>1952</v>
      </c>
      <c r="I799" t="s">
        <v>662</v>
      </c>
    </row>
    <row r="800" spans="1:10" x14ac:dyDescent="0.25">
      <c r="A800">
        <v>799</v>
      </c>
      <c r="B800" t="s">
        <v>1953</v>
      </c>
      <c r="C800" t="s">
        <v>32</v>
      </c>
      <c r="D800">
        <v>14</v>
      </c>
      <c r="E800" s="1" t="str">
        <f t="shared" si="12"/>
        <v>large</v>
      </c>
      <c r="F800" t="s">
        <v>175</v>
      </c>
      <c r="G800" t="s">
        <v>943</v>
      </c>
      <c r="H800">
        <v>515</v>
      </c>
      <c r="I800">
        <v>20</v>
      </c>
    </row>
    <row r="801" spans="1:10" x14ac:dyDescent="0.25">
      <c r="A801">
        <v>800</v>
      </c>
      <c r="B801" t="s">
        <v>1954</v>
      </c>
      <c r="C801" t="s">
        <v>41</v>
      </c>
      <c r="D801">
        <v>14</v>
      </c>
      <c r="E801" s="1" t="str">
        <f t="shared" si="12"/>
        <v>large</v>
      </c>
      <c r="F801" t="s">
        <v>163</v>
      </c>
      <c r="G801" t="s">
        <v>1955</v>
      </c>
      <c r="H801" t="s">
        <v>467</v>
      </c>
      <c r="I801">
        <v>107</v>
      </c>
      <c r="J801" t="s">
        <v>16</v>
      </c>
    </row>
    <row r="802" spans="1:10" x14ac:dyDescent="0.25">
      <c r="A802">
        <v>801</v>
      </c>
      <c r="B802" t="s">
        <v>1956</v>
      </c>
      <c r="C802" t="s">
        <v>41</v>
      </c>
      <c r="D802">
        <v>14</v>
      </c>
      <c r="E802" s="1" t="str">
        <f t="shared" si="12"/>
        <v>large</v>
      </c>
      <c r="F802" t="s">
        <v>1066</v>
      </c>
      <c r="G802" t="s">
        <v>57</v>
      </c>
      <c r="H802">
        <v>173</v>
      </c>
      <c r="I802">
        <v>4</v>
      </c>
      <c r="J802" t="s">
        <v>32</v>
      </c>
    </row>
    <row r="803" spans="1:10" x14ac:dyDescent="0.25">
      <c r="A803">
        <v>802</v>
      </c>
      <c r="B803" t="s">
        <v>1957</v>
      </c>
      <c r="C803" t="s">
        <v>41</v>
      </c>
      <c r="D803">
        <v>14</v>
      </c>
      <c r="E803" s="1" t="str">
        <f t="shared" si="12"/>
        <v>large</v>
      </c>
      <c r="F803" t="s">
        <v>18</v>
      </c>
      <c r="G803" t="s">
        <v>1958</v>
      </c>
      <c r="H803" t="s">
        <v>1214</v>
      </c>
      <c r="I803">
        <v>681</v>
      </c>
      <c r="J803" t="s">
        <v>22</v>
      </c>
    </row>
    <row r="804" spans="1:10" x14ac:dyDescent="0.25">
      <c r="A804">
        <v>803</v>
      </c>
      <c r="B804" t="s">
        <v>1959</v>
      </c>
      <c r="C804" t="s">
        <v>32</v>
      </c>
      <c r="D804">
        <v>14</v>
      </c>
      <c r="E804" s="1" t="str">
        <f t="shared" si="12"/>
        <v>large</v>
      </c>
      <c r="F804" t="s">
        <v>175</v>
      </c>
      <c r="G804" t="s">
        <v>1960</v>
      </c>
      <c r="H804" t="s">
        <v>1229</v>
      </c>
      <c r="I804" t="s">
        <v>96</v>
      </c>
      <c r="J804" t="s">
        <v>16</v>
      </c>
    </row>
    <row r="805" spans="1:10" x14ac:dyDescent="0.25">
      <c r="A805">
        <v>804</v>
      </c>
      <c r="B805" t="s">
        <v>1961</v>
      </c>
      <c r="C805" t="s">
        <v>2327</v>
      </c>
      <c r="D805">
        <v>14</v>
      </c>
      <c r="E805" s="1" t="str">
        <f t="shared" si="12"/>
        <v>large</v>
      </c>
      <c r="F805" t="s">
        <v>94</v>
      </c>
      <c r="G805" t="s">
        <v>202</v>
      </c>
      <c r="H805" t="s">
        <v>1962</v>
      </c>
      <c r="I805">
        <v>463</v>
      </c>
    </row>
    <row r="806" spans="1:10" x14ac:dyDescent="0.25">
      <c r="A806">
        <v>805</v>
      </c>
      <c r="B806" t="s">
        <v>1963</v>
      </c>
      <c r="C806" t="s">
        <v>32</v>
      </c>
      <c r="D806">
        <v>14</v>
      </c>
      <c r="E806" s="1" t="str">
        <f t="shared" si="12"/>
        <v>large</v>
      </c>
      <c r="F806" t="s">
        <v>94</v>
      </c>
      <c r="G806" t="s">
        <v>311</v>
      </c>
      <c r="H806">
        <v>0</v>
      </c>
      <c r="I806" t="s">
        <v>1489</v>
      </c>
      <c r="J806" t="s">
        <v>22</v>
      </c>
    </row>
    <row r="807" spans="1:10" x14ac:dyDescent="0.25">
      <c r="A807">
        <v>806</v>
      </c>
      <c r="B807" t="s">
        <v>1964</v>
      </c>
      <c r="C807" t="s">
        <v>108</v>
      </c>
      <c r="D807">
        <v>14</v>
      </c>
      <c r="E807" s="1" t="str">
        <f t="shared" si="12"/>
        <v>large</v>
      </c>
      <c r="F807" t="s">
        <v>12</v>
      </c>
      <c r="G807" t="s">
        <v>1965</v>
      </c>
      <c r="H807" t="s">
        <v>63</v>
      </c>
      <c r="I807" t="s">
        <v>213</v>
      </c>
    </row>
    <row r="808" spans="1:10" x14ac:dyDescent="0.25">
      <c r="A808">
        <v>807</v>
      </c>
      <c r="B808" t="s">
        <v>1966</v>
      </c>
      <c r="C808" t="s">
        <v>32</v>
      </c>
      <c r="D808">
        <v>14</v>
      </c>
      <c r="E808" s="1" t="str">
        <f t="shared" si="12"/>
        <v>large</v>
      </c>
      <c r="F808" t="s">
        <v>18</v>
      </c>
      <c r="G808" t="s">
        <v>1967</v>
      </c>
      <c r="H808" t="s">
        <v>1058</v>
      </c>
      <c r="I808">
        <v>10</v>
      </c>
      <c r="J808" t="s">
        <v>22</v>
      </c>
    </row>
    <row r="809" spans="1:10" x14ac:dyDescent="0.25">
      <c r="A809">
        <v>808</v>
      </c>
      <c r="B809" t="s">
        <v>1968</v>
      </c>
      <c r="C809" t="s">
        <v>2327</v>
      </c>
      <c r="D809">
        <v>14</v>
      </c>
      <c r="E809" s="1" t="str">
        <f t="shared" si="12"/>
        <v>large</v>
      </c>
      <c r="F809" t="s">
        <v>18</v>
      </c>
      <c r="G809" t="s">
        <v>1969</v>
      </c>
      <c r="H809" t="s">
        <v>1306</v>
      </c>
      <c r="I809">
        <v>77</v>
      </c>
    </row>
    <row r="810" spans="1:10" x14ac:dyDescent="0.25">
      <c r="A810">
        <v>809</v>
      </c>
      <c r="B810" t="s">
        <v>1970</v>
      </c>
      <c r="C810" t="s">
        <v>2327</v>
      </c>
      <c r="D810">
        <v>14</v>
      </c>
      <c r="E810" s="1" t="str">
        <f t="shared" si="12"/>
        <v>large</v>
      </c>
      <c r="F810" t="s">
        <v>296</v>
      </c>
      <c r="G810" t="s">
        <v>1971</v>
      </c>
      <c r="H810" t="s">
        <v>1532</v>
      </c>
      <c r="I810">
        <v>610</v>
      </c>
    </row>
    <row r="811" spans="1:10" x14ac:dyDescent="0.25">
      <c r="A811">
        <v>810</v>
      </c>
      <c r="B811" t="s">
        <v>1972</v>
      </c>
      <c r="C811" t="s">
        <v>32</v>
      </c>
      <c r="D811">
        <v>14</v>
      </c>
      <c r="E811" s="1" t="str">
        <f t="shared" si="12"/>
        <v>large</v>
      </c>
      <c r="F811" t="s">
        <v>94</v>
      </c>
      <c r="G811" t="s">
        <v>1973</v>
      </c>
      <c r="H811" t="s">
        <v>1974</v>
      </c>
      <c r="I811">
        <v>86</v>
      </c>
      <c r="J811" t="s">
        <v>16</v>
      </c>
    </row>
    <row r="812" spans="1:10" x14ac:dyDescent="0.25">
      <c r="A812">
        <v>811</v>
      </c>
      <c r="B812" t="s">
        <v>1975</v>
      </c>
      <c r="C812" t="s">
        <v>2327</v>
      </c>
      <c r="D812">
        <v>14</v>
      </c>
      <c r="E812" s="1" t="str">
        <f t="shared" si="12"/>
        <v>large</v>
      </c>
      <c r="F812" t="s">
        <v>12</v>
      </c>
      <c r="G812" t="s">
        <v>547</v>
      </c>
      <c r="H812">
        <v>41</v>
      </c>
      <c r="I812">
        <v>2</v>
      </c>
    </row>
    <row r="813" spans="1:10" x14ac:dyDescent="0.25">
      <c r="A813">
        <v>812</v>
      </c>
      <c r="B813" t="s">
        <v>1976</v>
      </c>
      <c r="C813" t="s">
        <v>10</v>
      </c>
      <c r="D813">
        <v>13.9</v>
      </c>
      <c r="E813" s="1" t="str">
        <f t="shared" si="12"/>
        <v>large</v>
      </c>
      <c r="F813" t="s">
        <v>12</v>
      </c>
      <c r="G813" t="s">
        <v>723</v>
      </c>
      <c r="H813">
        <v>79</v>
      </c>
      <c r="I813">
        <v>2</v>
      </c>
    </row>
    <row r="814" spans="1:10" x14ac:dyDescent="0.25">
      <c r="A814">
        <v>813</v>
      </c>
      <c r="B814" t="s">
        <v>1978</v>
      </c>
      <c r="C814" t="s">
        <v>22</v>
      </c>
      <c r="D814">
        <v>13.9</v>
      </c>
      <c r="E814" s="1" t="str">
        <f t="shared" si="12"/>
        <v>large</v>
      </c>
      <c r="F814" t="s">
        <v>18</v>
      </c>
      <c r="G814" t="s">
        <v>1979</v>
      </c>
      <c r="H814" t="s">
        <v>154</v>
      </c>
      <c r="I814">
        <v>146</v>
      </c>
    </row>
    <row r="815" spans="1:10" x14ac:dyDescent="0.25">
      <c r="A815">
        <v>814</v>
      </c>
      <c r="B815" t="s">
        <v>1980</v>
      </c>
      <c r="C815" t="s">
        <v>41</v>
      </c>
      <c r="D815">
        <v>13.9</v>
      </c>
      <c r="E815" s="1" t="str">
        <f t="shared" si="12"/>
        <v>large</v>
      </c>
      <c r="F815" t="s">
        <v>473</v>
      </c>
      <c r="G815" t="s">
        <v>1078</v>
      </c>
      <c r="H815" t="s">
        <v>1981</v>
      </c>
      <c r="I815">
        <v>937</v>
      </c>
      <c r="J815" t="s">
        <v>32</v>
      </c>
    </row>
    <row r="816" spans="1:10" x14ac:dyDescent="0.25">
      <c r="A816">
        <v>815</v>
      </c>
      <c r="B816" t="s">
        <v>1982</v>
      </c>
      <c r="C816" t="s">
        <v>2327</v>
      </c>
      <c r="D816">
        <v>13.9</v>
      </c>
      <c r="E816" s="1" t="str">
        <f t="shared" si="12"/>
        <v>large</v>
      </c>
      <c r="F816" t="s">
        <v>18</v>
      </c>
      <c r="G816" t="s">
        <v>1983</v>
      </c>
      <c r="H816" t="s">
        <v>1984</v>
      </c>
      <c r="I816">
        <v>96</v>
      </c>
    </row>
    <row r="817" spans="1:10" x14ac:dyDescent="0.25">
      <c r="A817">
        <v>816</v>
      </c>
      <c r="B817" t="s">
        <v>1985</v>
      </c>
      <c r="C817" t="s">
        <v>10</v>
      </c>
      <c r="D817">
        <v>13.9</v>
      </c>
      <c r="E817" s="1" t="str">
        <f t="shared" si="12"/>
        <v>large</v>
      </c>
      <c r="F817" t="s">
        <v>94</v>
      </c>
      <c r="G817" t="s">
        <v>1986</v>
      </c>
      <c r="H817" t="s">
        <v>572</v>
      </c>
      <c r="I817">
        <v>18</v>
      </c>
      <c r="J817" t="s">
        <v>32</v>
      </c>
    </row>
    <row r="818" spans="1:10" x14ac:dyDescent="0.25">
      <c r="A818">
        <v>817</v>
      </c>
      <c r="B818" t="s">
        <v>1987</v>
      </c>
      <c r="C818" t="s">
        <v>2327</v>
      </c>
      <c r="D818">
        <v>13.9</v>
      </c>
      <c r="E818" s="1" t="str">
        <f t="shared" si="12"/>
        <v>large</v>
      </c>
      <c r="F818" t="s">
        <v>12</v>
      </c>
      <c r="G818" t="s">
        <v>1988</v>
      </c>
      <c r="H818" t="s">
        <v>203</v>
      </c>
      <c r="I818">
        <v>25</v>
      </c>
    </row>
    <row r="819" spans="1:10" x14ac:dyDescent="0.25">
      <c r="A819">
        <v>818</v>
      </c>
      <c r="B819" t="s">
        <v>1989</v>
      </c>
      <c r="C819" t="s">
        <v>2327</v>
      </c>
      <c r="D819">
        <v>13.9</v>
      </c>
      <c r="E819" s="1" t="str">
        <f t="shared" si="12"/>
        <v>large</v>
      </c>
      <c r="F819" t="s">
        <v>2326</v>
      </c>
      <c r="G819" t="s">
        <v>185</v>
      </c>
      <c r="H819" t="s">
        <v>269</v>
      </c>
      <c r="I819">
        <v>957</v>
      </c>
    </row>
    <row r="820" spans="1:10" x14ac:dyDescent="0.25">
      <c r="A820">
        <v>819</v>
      </c>
      <c r="B820" t="s">
        <v>1990</v>
      </c>
      <c r="C820" t="s">
        <v>41</v>
      </c>
      <c r="D820">
        <v>13.9</v>
      </c>
      <c r="E820" s="1" t="str">
        <f t="shared" si="12"/>
        <v>large</v>
      </c>
      <c r="F820" t="s">
        <v>216</v>
      </c>
      <c r="G820" t="s">
        <v>917</v>
      </c>
      <c r="H820" t="s">
        <v>1991</v>
      </c>
      <c r="I820" t="s">
        <v>430</v>
      </c>
      <c r="J820" t="s">
        <v>32</v>
      </c>
    </row>
    <row r="821" spans="1:10" x14ac:dyDescent="0.25">
      <c r="A821">
        <v>820</v>
      </c>
      <c r="B821" t="s">
        <v>1992</v>
      </c>
      <c r="C821" t="s">
        <v>10</v>
      </c>
      <c r="D821">
        <v>13.9</v>
      </c>
      <c r="E821" s="1" t="str">
        <f t="shared" si="12"/>
        <v>large</v>
      </c>
      <c r="F821" t="s">
        <v>216</v>
      </c>
      <c r="G821" t="s">
        <v>759</v>
      </c>
      <c r="H821">
        <v>768</v>
      </c>
      <c r="I821">
        <v>30</v>
      </c>
    </row>
    <row r="822" spans="1:10" x14ac:dyDescent="0.25">
      <c r="A822">
        <v>821</v>
      </c>
      <c r="B822" t="s">
        <v>1993</v>
      </c>
      <c r="C822" t="s">
        <v>24</v>
      </c>
      <c r="D822">
        <v>13.8</v>
      </c>
      <c r="E822" s="1" t="str">
        <f t="shared" si="12"/>
        <v>large</v>
      </c>
      <c r="F822" t="s">
        <v>18</v>
      </c>
      <c r="G822" t="s">
        <v>1995</v>
      </c>
      <c r="H822" t="s">
        <v>157</v>
      </c>
      <c r="I822">
        <v>222</v>
      </c>
    </row>
    <row r="823" spans="1:10" x14ac:dyDescent="0.25">
      <c r="A823">
        <v>822</v>
      </c>
      <c r="B823" t="s">
        <v>1996</v>
      </c>
      <c r="C823" t="s">
        <v>10</v>
      </c>
      <c r="D823">
        <v>13.8</v>
      </c>
      <c r="E823" s="1" t="str">
        <f t="shared" si="12"/>
        <v>large</v>
      </c>
      <c r="F823" t="s">
        <v>94</v>
      </c>
      <c r="G823" t="s">
        <v>1997</v>
      </c>
      <c r="H823" t="s">
        <v>386</v>
      </c>
      <c r="I823">
        <v>127</v>
      </c>
    </row>
    <row r="824" spans="1:10" x14ac:dyDescent="0.25">
      <c r="A824">
        <v>823</v>
      </c>
      <c r="B824" t="s">
        <v>1998</v>
      </c>
      <c r="C824" t="s">
        <v>41</v>
      </c>
      <c r="D824">
        <v>13.8</v>
      </c>
      <c r="E824" s="1" t="str">
        <f t="shared" si="12"/>
        <v>large</v>
      </c>
      <c r="F824" t="s">
        <v>2326</v>
      </c>
      <c r="G824" t="s">
        <v>1999</v>
      </c>
      <c r="H824" t="s">
        <v>45</v>
      </c>
      <c r="I824">
        <v>0</v>
      </c>
      <c r="J824" t="s">
        <v>32</v>
      </c>
    </row>
    <row r="825" spans="1:10" x14ac:dyDescent="0.25">
      <c r="A825">
        <v>824</v>
      </c>
      <c r="B825" t="s">
        <v>2000</v>
      </c>
      <c r="C825" t="s">
        <v>10</v>
      </c>
      <c r="D825">
        <v>13.8</v>
      </c>
      <c r="E825" s="1" t="str">
        <f t="shared" si="12"/>
        <v>large</v>
      </c>
      <c r="F825" t="s">
        <v>12</v>
      </c>
      <c r="G825" t="s">
        <v>2001</v>
      </c>
      <c r="H825">
        <v>61</v>
      </c>
      <c r="I825">
        <v>1</v>
      </c>
    </row>
    <row r="826" spans="1:10" x14ac:dyDescent="0.25">
      <c r="A826">
        <v>825</v>
      </c>
      <c r="B826" t="s">
        <v>2002</v>
      </c>
      <c r="C826" t="s">
        <v>41</v>
      </c>
      <c r="D826">
        <v>13.8</v>
      </c>
      <c r="E826" s="1" t="str">
        <f t="shared" si="12"/>
        <v>large</v>
      </c>
      <c r="F826" t="s">
        <v>2326</v>
      </c>
      <c r="G826" t="s">
        <v>620</v>
      </c>
      <c r="H826">
        <v>18</v>
      </c>
      <c r="I826">
        <v>0</v>
      </c>
      <c r="J826" t="s">
        <v>22</v>
      </c>
    </row>
    <row r="827" spans="1:10" x14ac:dyDescent="0.25">
      <c r="A827">
        <v>826</v>
      </c>
      <c r="B827" t="s">
        <v>2003</v>
      </c>
      <c r="C827" t="s">
        <v>10</v>
      </c>
      <c r="D827">
        <v>13.8</v>
      </c>
      <c r="E827" s="1" t="str">
        <f t="shared" si="12"/>
        <v>large</v>
      </c>
      <c r="F827" t="s">
        <v>94</v>
      </c>
      <c r="G827" t="s">
        <v>2004</v>
      </c>
      <c r="H827" t="s">
        <v>2005</v>
      </c>
      <c r="I827" t="s">
        <v>1489</v>
      </c>
    </row>
    <row r="828" spans="1:10" x14ac:dyDescent="0.25">
      <c r="A828">
        <v>827</v>
      </c>
      <c r="B828" t="s">
        <v>2006</v>
      </c>
      <c r="C828" t="s">
        <v>32</v>
      </c>
      <c r="D828">
        <v>13.8</v>
      </c>
      <c r="E828" s="1" t="str">
        <f t="shared" si="12"/>
        <v>large</v>
      </c>
      <c r="F828" t="s">
        <v>94</v>
      </c>
      <c r="G828" t="s">
        <v>1174</v>
      </c>
      <c r="H828" t="s">
        <v>1058</v>
      </c>
      <c r="I828">
        <v>175</v>
      </c>
      <c r="J828" t="s">
        <v>22</v>
      </c>
    </row>
    <row r="829" spans="1:10" x14ac:dyDescent="0.25">
      <c r="A829">
        <v>828</v>
      </c>
      <c r="B829" t="s">
        <v>2007</v>
      </c>
      <c r="C829" t="s">
        <v>10</v>
      </c>
      <c r="D829">
        <v>13.8</v>
      </c>
      <c r="E829" s="1" t="str">
        <f t="shared" si="12"/>
        <v>large</v>
      </c>
      <c r="F829" t="s">
        <v>12</v>
      </c>
      <c r="G829" t="s">
        <v>57</v>
      </c>
      <c r="H829">
        <v>177</v>
      </c>
      <c r="I829">
        <v>22</v>
      </c>
    </row>
    <row r="830" spans="1:10" x14ac:dyDescent="0.25">
      <c r="A830">
        <v>829</v>
      </c>
      <c r="B830" t="s">
        <v>2008</v>
      </c>
      <c r="C830" t="s">
        <v>2327</v>
      </c>
      <c r="D830">
        <v>13.8</v>
      </c>
      <c r="E830" s="1" t="str">
        <f t="shared" si="12"/>
        <v>large</v>
      </c>
      <c r="F830" t="s">
        <v>12</v>
      </c>
      <c r="G830" t="s">
        <v>749</v>
      </c>
      <c r="H830" t="s">
        <v>2009</v>
      </c>
      <c r="I830">
        <v>210</v>
      </c>
    </row>
    <row r="831" spans="1:10" x14ac:dyDescent="0.25">
      <c r="A831">
        <v>830</v>
      </c>
      <c r="B831" t="s">
        <v>2010</v>
      </c>
      <c r="C831" t="s">
        <v>2327</v>
      </c>
      <c r="D831">
        <v>13.8</v>
      </c>
      <c r="E831" s="1" t="str">
        <f t="shared" si="12"/>
        <v>large</v>
      </c>
      <c r="F831" t="s">
        <v>12</v>
      </c>
      <c r="G831" t="s">
        <v>793</v>
      </c>
      <c r="H831" t="s">
        <v>1748</v>
      </c>
      <c r="I831">
        <v>33</v>
      </c>
    </row>
    <row r="832" spans="1:10" x14ac:dyDescent="0.25">
      <c r="A832">
        <v>831</v>
      </c>
      <c r="B832" t="s">
        <v>2011</v>
      </c>
      <c r="C832" t="s">
        <v>2327</v>
      </c>
      <c r="D832">
        <v>13.8</v>
      </c>
      <c r="E832" s="1" t="str">
        <f t="shared" si="12"/>
        <v>large</v>
      </c>
      <c r="F832" t="s">
        <v>12</v>
      </c>
      <c r="G832" t="s">
        <v>2012</v>
      </c>
      <c r="H832" t="s">
        <v>1632</v>
      </c>
      <c r="I832">
        <v>338</v>
      </c>
    </row>
    <row r="833" spans="1:10" x14ac:dyDescent="0.25">
      <c r="A833">
        <v>832</v>
      </c>
      <c r="B833" t="s">
        <v>2013</v>
      </c>
      <c r="C833" t="s">
        <v>10</v>
      </c>
      <c r="D833">
        <v>13.8</v>
      </c>
      <c r="E833" s="1" t="str">
        <f t="shared" si="12"/>
        <v>large</v>
      </c>
      <c r="F833" t="s">
        <v>94</v>
      </c>
      <c r="G833" t="s">
        <v>2014</v>
      </c>
      <c r="H833" t="s">
        <v>96</v>
      </c>
      <c r="I833">
        <v>28</v>
      </c>
    </row>
    <row r="834" spans="1:10" x14ac:dyDescent="0.25">
      <c r="A834">
        <v>833</v>
      </c>
      <c r="B834" t="s">
        <v>2015</v>
      </c>
      <c r="C834" t="s">
        <v>32</v>
      </c>
      <c r="D834">
        <v>13.8</v>
      </c>
      <c r="E834" s="1" t="str">
        <f t="shared" si="12"/>
        <v>large</v>
      </c>
      <c r="F834" t="s">
        <v>175</v>
      </c>
      <c r="G834" t="s">
        <v>2016</v>
      </c>
      <c r="H834" t="s">
        <v>2017</v>
      </c>
      <c r="I834">
        <v>364</v>
      </c>
    </row>
    <row r="835" spans="1:10" x14ac:dyDescent="0.25">
      <c r="A835">
        <v>834</v>
      </c>
      <c r="B835" t="s">
        <v>2018</v>
      </c>
      <c r="C835" t="s">
        <v>2327</v>
      </c>
      <c r="D835">
        <v>13.8</v>
      </c>
      <c r="E835" s="1" t="str">
        <f t="shared" ref="E835:E898" si="13">IF(D835&gt;20,"enormous",IF(D835&gt;15,"big","large"))</f>
        <v>large</v>
      </c>
      <c r="F835" t="s">
        <v>18</v>
      </c>
      <c r="G835" t="s">
        <v>2019</v>
      </c>
      <c r="H835" t="s">
        <v>935</v>
      </c>
      <c r="I835">
        <v>24</v>
      </c>
    </row>
    <row r="836" spans="1:10" x14ac:dyDescent="0.25">
      <c r="A836">
        <v>835</v>
      </c>
      <c r="B836" t="s">
        <v>2020</v>
      </c>
      <c r="C836" t="s">
        <v>2021</v>
      </c>
      <c r="D836">
        <v>13.8</v>
      </c>
      <c r="E836" s="1" t="str">
        <f t="shared" si="13"/>
        <v>large</v>
      </c>
      <c r="F836" t="s">
        <v>18</v>
      </c>
      <c r="G836" t="s">
        <v>2022</v>
      </c>
      <c r="H836" t="s">
        <v>2023</v>
      </c>
      <c r="I836">
        <v>524</v>
      </c>
    </row>
    <row r="837" spans="1:10" x14ac:dyDescent="0.25">
      <c r="A837">
        <v>836</v>
      </c>
      <c r="B837" t="s">
        <v>2024</v>
      </c>
      <c r="C837" t="s">
        <v>10</v>
      </c>
      <c r="D837">
        <v>13.8</v>
      </c>
      <c r="E837" s="1" t="str">
        <f t="shared" si="13"/>
        <v>large</v>
      </c>
      <c r="F837" t="s">
        <v>163</v>
      </c>
      <c r="G837" t="s">
        <v>917</v>
      </c>
      <c r="H837" t="s">
        <v>2025</v>
      </c>
      <c r="I837" t="s">
        <v>572</v>
      </c>
      <c r="J837" t="s">
        <v>16</v>
      </c>
    </row>
    <row r="838" spans="1:10" x14ac:dyDescent="0.25">
      <c r="A838">
        <v>837</v>
      </c>
      <c r="B838" t="s">
        <v>2026</v>
      </c>
      <c r="C838" t="s">
        <v>32</v>
      </c>
      <c r="D838">
        <v>13.8</v>
      </c>
      <c r="E838" s="1" t="str">
        <f t="shared" si="13"/>
        <v>large</v>
      </c>
      <c r="F838" t="s">
        <v>2326</v>
      </c>
      <c r="G838" t="s">
        <v>2027</v>
      </c>
      <c r="H838">
        <v>526</v>
      </c>
      <c r="I838">
        <v>0</v>
      </c>
      <c r="J838" t="s">
        <v>35</v>
      </c>
    </row>
    <row r="839" spans="1:10" x14ac:dyDescent="0.25">
      <c r="A839">
        <v>838</v>
      </c>
      <c r="B839" t="s">
        <v>2028</v>
      </c>
      <c r="C839" t="s">
        <v>2327</v>
      </c>
      <c r="D839">
        <v>13.8</v>
      </c>
      <c r="E839" s="1" t="str">
        <f t="shared" si="13"/>
        <v>large</v>
      </c>
      <c r="F839" t="s">
        <v>18</v>
      </c>
      <c r="G839" t="s">
        <v>2029</v>
      </c>
      <c r="H839" t="s">
        <v>305</v>
      </c>
      <c r="I839">
        <v>31</v>
      </c>
    </row>
    <row r="840" spans="1:10" x14ac:dyDescent="0.25">
      <c r="A840">
        <v>839</v>
      </c>
      <c r="B840" t="s">
        <v>2030</v>
      </c>
      <c r="C840" t="s">
        <v>41</v>
      </c>
      <c r="D840">
        <v>13.8</v>
      </c>
      <c r="E840" s="1" t="str">
        <f t="shared" si="13"/>
        <v>large</v>
      </c>
      <c r="F840" t="s">
        <v>12</v>
      </c>
      <c r="G840" t="s">
        <v>2031</v>
      </c>
      <c r="H840" t="s">
        <v>355</v>
      </c>
      <c r="I840">
        <v>0</v>
      </c>
      <c r="J840" t="s">
        <v>22</v>
      </c>
    </row>
    <row r="841" spans="1:10" x14ac:dyDescent="0.25">
      <c r="A841">
        <v>840</v>
      </c>
      <c r="B841" t="s">
        <v>2032</v>
      </c>
      <c r="C841" t="s">
        <v>2327</v>
      </c>
      <c r="D841">
        <v>13.7</v>
      </c>
      <c r="E841" s="1" t="str">
        <f t="shared" si="13"/>
        <v>large</v>
      </c>
      <c r="F841" t="s">
        <v>12</v>
      </c>
      <c r="G841" t="s">
        <v>2034</v>
      </c>
      <c r="H841" t="s">
        <v>323</v>
      </c>
      <c r="I841">
        <v>931</v>
      </c>
    </row>
    <row r="842" spans="1:10" x14ac:dyDescent="0.25">
      <c r="A842">
        <v>841</v>
      </c>
      <c r="B842" t="s">
        <v>2035</v>
      </c>
      <c r="C842" t="s">
        <v>2327</v>
      </c>
      <c r="D842">
        <v>13.7</v>
      </c>
      <c r="E842" s="1" t="str">
        <f t="shared" si="13"/>
        <v>large</v>
      </c>
      <c r="F842" t="s">
        <v>12</v>
      </c>
      <c r="G842" t="s">
        <v>2036</v>
      </c>
      <c r="H842" t="s">
        <v>2037</v>
      </c>
      <c r="I842" t="s">
        <v>213</v>
      </c>
    </row>
    <row r="843" spans="1:10" x14ac:dyDescent="0.25">
      <c r="A843">
        <v>842</v>
      </c>
      <c r="B843" t="s">
        <v>2038</v>
      </c>
      <c r="C843" t="s">
        <v>2327</v>
      </c>
      <c r="D843">
        <v>13.7</v>
      </c>
      <c r="E843" s="1" t="str">
        <f t="shared" si="13"/>
        <v>large</v>
      </c>
      <c r="F843" t="s">
        <v>12</v>
      </c>
      <c r="G843" t="s">
        <v>1605</v>
      </c>
      <c r="H843" t="s">
        <v>1080</v>
      </c>
      <c r="I843">
        <v>161</v>
      </c>
    </row>
    <row r="844" spans="1:10" x14ac:dyDescent="0.25">
      <c r="A844">
        <v>843</v>
      </c>
      <c r="B844" t="s">
        <v>2039</v>
      </c>
      <c r="C844" t="s">
        <v>2327</v>
      </c>
      <c r="D844">
        <v>13.7</v>
      </c>
      <c r="E844" s="1" t="str">
        <f t="shared" si="13"/>
        <v>large</v>
      </c>
      <c r="F844" t="s">
        <v>2326</v>
      </c>
      <c r="G844" t="s">
        <v>1662</v>
      </c>
      <c r="H844">
        <v>0</v>
      </c>
      <c r="I844">
        <v>4</v>
      </c>
    </row>
    <row r="845" spans="1:10" x14ac:dyDescent="0.25">
      <c r="A845">
        <v>844</v>
      </c>
      <c r="B845" t="s">
        <v>2040</v>
      </c>
      <c r="C845" t="s">
        <v>2327</v>
      </c>
      <c r="D845">
        <v>13.7</v>
      </c>
      <c r="E845" s="1" t="str">
        <f t="shared" si="13"/>
        <v>large</v>
      </c>
      <c r="F845" t="s">
        <v>2326</v>
      </c>
      <c r="G845" t="s">
        <v>349</v>
      </c>
      <c r="H845" t="s">
        <v>696</v>
      </c>
      <c r="I845">
        <v>10</v>
      </c>
    </row>
    <row r="846" spans="1:10" x14ac:dyDescent="0.25">
      <c r="A846">
        <v>845</v>
      </c>
      <c r="B846" t="s">
        <v>2041</v>
      </c>
      <c r="C846" t="s">
        <v>41</v>
      </c>
      <c r="D846">
        <v>13.7</v>
      </c>
      <c r="E846" s="1" t="str">
        <f t="shared" si="13"/>
        <v>large</v>
      </c>
      <c r="F846" t="s">
        <v>12</v>
      </c>
      <c r="G846" t="s">
        <v>2042</v>
      </c>
      <c r="H846" t="s">
        <v>318</v>
      </c>
      <c r="I846">
        <v>245</v>
      </c>
      <c r="J846" t="s">
        <v>22</v>
      </c>
    </row>
    <row r="847" spans="1:10" x14ac:dyDescent="0.25">
      <c r="A847">
        <v>846</v>
      </c>
      <c r="B847" t="s">
        <v>2043</v>
      </c>
      <c r="C847" t="s">
        <v>2327</v>
      </c>
      <c r="D847">
        <v>13.7</v>
      </c>
      <c r="E847" s="1" t="str">
        <f t="shared" si="13"/>
        <v>large</v>
      </c>
      <c r="F847" t="s">
        <v>18</v>
      </c>
      <c r="G847" t="s">
        <v>1858</v>
      </c>
      <c r="H847" t="s">
        <v>578</v>
      </c>
      <c r="I847">
        <v>5</v>
      </c>
    </row>
    <row r="848" spans="1:10" x14ac:dyDescent="0.25">
      <c r="A848">
        <v>847</v>
      </c>
      <c r="B848" t="s">
        <v>2044</v>
      </c>
      <c r="C848" t="s">
        <v>41</v>
      </c>
      <c r="D848">
        <v>13.6</v>
      </c>
      <c r="E848" s="1" t="str">
        <f t="shared" si="13"/>
        <v>large</v>
      </c>
      <c r="F848" t="s">
        <v>12</v>
      </c>
      <c r="G848" t="s">
        <v>2046</v>
      </c>
      <c r="H848" t="s">
        <v>2047</v>
      </c>
      <c r="I848">
        <v>167</v>
      </c>
    </row>
    <row r="849" spans="1:10" x14ac:dyDescent="0.25">
      <c r="A849">
        <v>848</v>
      </c>
      <c r="B849" t="s">
        <v>2048</v>
      </c>
      <c r="C849" t="s">
        <v>2327</v>
      </c>
      <c r="D849">
        <v>13.6</v>
      </c>
      <c r="E849" s="1" t="str">
        <f t="shared" si="13"/>
        <v>large</v>
      </c>
      <c r="F849" t="s">
        <v>12</v>
      </c>
      <c r="G849" t="s">
        <v>948</v>
      </c>
      <c r="H849">
        <v>84</v>
      </c>
      <c r="I849">
        <v>11</v>
      </c>
    </row>
    <row r="850" spans="1:10" x14ac:dyDescent="0.25">
      <c r="A850">
        <v>849</v>
      </c>
      <c r="B850" t="s">
        <v>2049</v>
      </c>
      <c r="C850" t="s">
        <v>2327</v>
      </c>
      <c r="D850">
        <v>13.6</v>
      </c>
      <c r="E850" s="1" t="str">
        <f t="shared" si="13"/>
        <v>large</v>
      </c>
      <c r="F850" t="s">
        <v>175</v>
      </c>
      <c r="G850" t="s">
        <v>780</v>
      </c>
      <c r="H850" t="s">
        <v>2050</v>
      </c>
      <c r="I850" t="s">
        <v>45</v>
      </c>
    </row>
    <row r="851" spans="1:10" x14ac:dyDescent="0.25">
      <c r="A851">
        <v>850</v>
      </c>
      <c r="B851" t="s">
        <v>2051</v>
      </c>
      <c r="C851" t="s">
        <v>284</v>
      </c>
      <c r="D851">
        <v>13.6</v>
      </c>
      <c r="E851" s="1" t="str">
        <f t="shared" si="13"/>
        <v>large</v>
      </c>
      <c r="F851" t="s">
        <v>12</v>
      </c>
      <c r="G851" t="s">
        <v>917</v>
      </c>
      <c r="H851" t="s">
        <v>2052</v>
      </c>
      <c r="I851">
        <v>107</v>
      </c>
    </row>
    <row r="852" spans="1:10" x14ac:dyDescent="0.25">
      <c r="A852">
        <v>851</v>
      </c>
      <c r="B852" t="s">
        <v>2053</v>
      </c>
      <c r="C852" t="s">
        <v>2327</v>
      </c>
      <c r="D852">
        <v>13.6</v>
      </c>
      <c r="E852" s="1" t="str">
        <f t="shared" si="13"/>
        <v>large</v>
      </c>
      <c r="F852" t="s">
        <v>12</v>
      </c>
      <c r="G852" t="s">
        <v>428</v>
      </c>
      <c r="H852">
        <v>275</v>
      </c>
      <c r="I852">
        <v>2</v>
      </c>
    </row>
    <row r="853" spans="1:10" x14ac:dyDescent="0.25">
      <c r="A853">
        <v>852</v>
      </c>
      <c r="B853" t="s">
        <v>2054</v>
      </c>
      <c r="C853" t="s">
        <v>2327</v>
      </c>
      <c r="D853">
        <v>13.6</v>
      </c>
      <c r="E853" s="1" t="str">
        <f t="shared" si="13"/>
        <v>large</v>
      </c>
      <c r="F853" t="s">
        <v>1299</v>
      </c>
      <c r="G853" t="s">
        <v>2055</v>
      </c>
      <c r="H853" t="s">
        <v>508</v>
      </c>
      <c r="I853">
        <v>80</v>
      </c>
    </row>
    <row r="854" spans="1:10" x14ac:dyDescent="0.25">
      <c r="A854">
        <v>853</v>
      </c>
      <c r="B854" t="s">
        <v>2056</v>
      </c>
      <c r="C854" t="s">
        <v>284</v>
      </c>
      <c r="D854">
        <v>13.6</v>
      </c>
      <c r="E854" s="1" t="str">
        <f t="shared" si="13"/>
        <v>large</v>
      </c>
      <c r="F854" t="s">
        <v>2326</v>
      </c>
      <c r="G854" t="s">
        <v>2057</v>
      </c>
      <c r="H854">
        <v>359</v>
      </c>
      <c r="I854">
        <v>0</v>
      </c>
    </row>
    <row r="855" spans="1:10" x14ac:dyDescent="0.25">
      <c r="A855">
        <v>854</v>
      </c>
      <c r="B855" t="s">
        <v>2058</v>
      </c>
      <c r="C855" t="s">
        <v>783</v>
      </c>
      <c r="D855">
        <v>13.6</v>
      </c>
      <c r="E855" s="1" t="str">
        <f t="shared" si="13"/>
        <v>large</v>
      </c>
      <c r="F855" t="s">
        <v>18</v>
      </c>
      <c r="G855" t="s">
        <v>2059</v>
      </c>
      <c r="H855" t="s">
        <v>1615</v>
      </c>
      <c r="I855">
        <v>314</v>
      </c>
      <c r="J855" t="s">
        <v>786</v>
      </c>
    </row>
    <row r="856" spans="1:10" x14ac:dyDescent="0.25">
      <c r="A856">
        <v>855</v>
      </c>
      <c r="B856" t="s">
        <v>2060</v>
      </c>
      <c r="C856" t="s">
        <v>32</v>
      </c>
      <c r="D856">
        <v>13.6</v>
      </c>
      <c r="E856" s="1" t="str">
        <f t="shared" si="13"/>
        <v>large</v>
      </c>
      <c r="F856" t="s">
        <v>18</v>
      </c>
      <c r="G856" t="s">
        <v>2061</v>
      </c>
      <c r="H856" t="s">
        <v>1124</v>
      </c>
      <c r="I856">
        <v>295</v>
      </c>
      <c r="J856" t="s">
        <v>16</v>
      </c>
    </row>
    <row r="857" spans="1:10" x14ac:dyDescent="0.25">
      <c r="A857">
        <v>856</v>
      </c>
      <c r="B857" t="s">
        <v>2062</v>
      </c>
      <c r="C857" t="s">
        <v>41</v>
      </c>
      <c r="D857">
        <v>13.6</v>
      </c>
      <c r="E857" s="1" t="str">
        <f t="shared" si="13"/>
        <v>large</v>
      </c>
      <c r="F857" t="s">
        <v>198</v>
      </c>
      <c r="G857" t="s">
        <v>570</v>
      </c>
      <c r="H857" t="s">
        <v>973</v>
      </c>
      <c r="I857">
        <v>987</v>
      </c>
      <c r="J857" t="s">
        <v>22</v>
      </c>
    </row>
    <row r="858" spans="1:10" x14ac:dyDescent="0.25">
      <c r="A858">
        <v>857</v>
      </c>
      <c r="B858" t="s">
        <v>2063</v>
      </c>
      <c r="C858" t="s">
        <v>959</v>
      </c>
      <c r="D858">
        <v>13.6</v>
      </c>
      <c r="E858" s="1" t="str">
        <f t="shared" si="13"/>
        <v>large</v>
      </c>
      <c r="F858" t="s">
        <v>2326</v>
      </c>
      <c r="G858" t="s">
        <v>2064</v>
      </c>
      <c r="H858">
        <v>189</v>
      </c>
      <c r="I858">
        <v>0</v>
      </c>
      <c r="J858" t="s">
        <v>35</v>
      </c>
    </row>
    <row r="859" spans="1:10" x14ac:dyDescent="0.25">
      <c r="A859">
        <v>858</v>
      </c>
      <c r="B859" t="s">
        <v>2065</v>
      </c>
      <c r="C859" t="s">
        <v>2327</v>
      </c>
      <c r="D859">
        <v>13.6</v>
      </c>
      <c r="E859" s="1" t="str">
        <f t="shared" si="13"/>
        <v>large</v>
      </c>
      <c r="F859" t="s">
        <v>18</v>
      </c>
      <c r="G859" t="s">
        <v>2066</v>
      </c>
      <c r="H859" t="s">
        <v>2067</v>
      </c>
      <c r="I859">
        <v>471</v>
      </c>
    </row>
    <row r="860" spans="1:10" x14ac:dyDescent="0.25">
      <c r="A860">
        <v>859</v>
      </c>
      <c r="B860" t="s">
        <v>2068</v>
      </c>
      <c r="C860" t="s">
        <v>35</v>
      </c>
      <c r="D860">
        <v>13.6</v>
      </c>
      <c r="E860" s="1" t="str">
        <f t="shared" si="13"/>
        <v>large</v>
      </c>
      <c r="F860" t="s">
        <v>2326</v>
      </c>
      <c r="G860" t="s">
        <v>330</v>
      </c>
      <c r="H860">
        <v>64</v>
      </c>
      <c r="I860">
        <v>0</v>
      </c>
    </row>
    <row r="861" spans="1:10" x14ac:dyDescent="0.25">
      <c r="A861">
        <v>860</v>
      </c>
      <c r="B861" t="s">
        <v>2069</v>
      </c>
      <c r="C861" t="s">
        <v>2327</v>
      </c>
      <c r="D861">
        <v>13.5</v>
      </c>
      <c r="E861" s="1" t="str">
        <f t="shared" si="13"/>
        <v>large</v>
      </c>
      <c r="F861" t="s">
        <v>2326</v>
      </c>
      <c r="G861" t="s">
        <v>2071</v>
      </c>
      <c r="H861">
        <v>0</v>
      </c>
      <c r="I861">
        <v>4</v>
      </c>
    </row>
    <row r="862" spans="1:10" x14ac:dyDescent="0.25">
      <c r="A862">
        <v>861</v>
      </c>
      <c r="B862" t="s">
        <v>2072</v>
      </c>
      <c r="C862" t="s">
        <v>2327</v>
      </c>
      <c r="D862">
        <v>13.5</v>
      </c>
      <c r="E862" s="1" t="str">
        <f t="shared" si="13"/>
        <v>large</v>
      </c>
      <c r="F862" t="s">
        <v>18</v>
      </c>
      <c r="G862">
        <v>0</v>
      </c>
      <c r="H862">
        <v>0</v>
      </c>
      <c r="I862">
        <v>0</v>
      </c>
    </row>
    <row r="863" spans="1:10" x14ac:dyDescent="0.25">
      <c r="A863">
        <v>862</v>
      </c>
      <c r="B863" t="s">
        <v>2073</v>
      </c>
      <c r="C863" t="s">
        <v>10</v>
      </c>
      <c r="D863">
        <v>13.5</v>
      </c>
      <c r="E863" s="1" t="str">
        <f t="shared" si="13"/>
        <v>large</v>
      </c>
      <c r="F863" t="s">
        <v>18</v>
      </c>
      <c r="G863" t="s">
        <v>1537</v>
      </c>
      <c r="H863" t="s">
        <v>856</v>
      </c>
      <c r="I863">
        <v>64</v>
      </c>
      <c r="J863" t="s">
        <v>41</v>
      </c>
    </row>
    <row r="864" spans="1:10" x14ac:dyDescent="0.25">
      <c r="A864">
        <v>863</v>
      </c>
      <c r="B864" t="s">
        <v>2074</v>
      </c>
      <c r="C864" t="s">
        <v>2327</v>
      </c>
      <c r="D864">
        <v>13.5</v>
      </c>
      <c r="E864" s="1" t="str">
        <f t="shared" si="13"/>
        <v>large</v>
      </c>
      <c r="F864" t="s">
        <v>12</v>
      </c>
      <c r="G864" t="s">
        <v>749</v>
      </c>
      <c r="H864" t="s">
        <v>813</v>
      </c>
      <c r="I864">
        <v>55</v>
      </c>
    </row>
    <row r="865" spans="1:10" x14ac:dyDescent="0.25">
      <c r="A865">
        <v>864</v>
      </c>
      <c r="B865" t="s">
        <v>2075</v>
      </c>
      <c r="C865" t="s">
        <v>16</v>
      </c>
      <c r="D865">
        <v>13.5</v>
      </c>
      <c r="E865" s="1" t="str">
        <f t="shared" si="13"/>
        <v>large</v>
      </c>
      <c r="F865" t="s">
        <v>1299</v>
      </c>
      <c r="G865" t="s">
        <v>2076</v>
      </c>
      <c r="H865" t="s">
        <v>2077</v>
      </c>
      <c r="I865">
        <v>116</v>
      </c>
    </row>
    <row r="866" spans="1:10" x14ac:dyDescent="0.25">
      <c r="A866">
        <v>865</v>
      </c>
      <c r="B866" t="s">
        <v>2078</v>
      </c>
      <c r="C866" t="s">
        <v>1653</v>
      </c>
      <c r="D866">
        <v>13.5</v>
      </c>
      <c r="E866" s="1" t="str">
        <f t="shared" si="13"/>
        <v>large</v>
      </c>
      <c r="F866" t="s">
        <v>18</v>
      </c>
      <c r="G866" t="s">
        <v>2079</v>
      </c>
      <c r="H866" t="s">
        <v>57</v>
      </c>
      <c r="I866">
        <v>214</v>
      </c>
      <c r="J866" t="s">
        <v>959</v>
      </c>
    </row>
    <row r="867" spans="1:10" x14ac:dyDescent="0.25">
      <c r="A867">
        <v>866</v>
      </c>
      <c r="B867" t="s">
        <v>2080</v>
      </c>
      <c r="C867" t="s">
        <v>2327</v>
      </c>
      <c r="D867">
        <v>13.5</v>
      </c>
      <c r="E867" s="1" t="str">
        <f t="shared" si="13"/>
        <v>large</v>
      </c>
      <c r="F867" t="s">
        <v>18</v>
      </c>
      <c r="G867" t="s">
        <v>2081</v>
      </c>
      <c r="H867" t="s">
        <v>2082</v>
      </c>
      <c r="I867">
        <v>176</v>
      </c>
    </row>
    <row r="868" spans="1:10" x14ac:dyDescent="0.25">
      <c r="A868">
        <v>867</v>
      </c>
      <c r="B868" t="s">
        <v>2083</v>
      </c>
      <c r="C868" t="s">
        <v>16</v>
      </c>
      <c r="D868">
        <v>13.5</v>
      </c>
      <c r="E868" s="1" t="str">
        <f t="shared" si="13"/>
        <v>large</v>
      </c>
      <c r="F868" t="s">
        <v>18</v>
      </c>
      <c r="G868" t="s">
        <v>2084</v>
      </c>
      <c r="H868" t="s">
        <v>719</v>
      </c>
      <c r="I868">
        <v>132</v>
      </c>
      <c r="J868" t="s">
        <v>22</v>
      </c>
    </row>
    <row r="869" spans="1:10" x14ac:dyDescent="0.25">
      <c r="A869">
        <v>868</v>
      </c>
      <c r="B869" t="s">
        <v>2085</v>
      </c>
      <c r="C869" t="s">
        <v>10</v>
      </c>
      <c r="D869">
        <v>13.4</v>
      </c>
      <c r="E869" s="1" t="str">
        <f t="shared" si="13"/>
        <v>large</v>
      </c>
      <c r="F869" t="s">
        <v>94</v>
      </c>
      <c r="G869" t="s">
        <v>2087</v>
      </c>
      <c r="H869" t="s">
        <v>1080</v>
      </c>
      <c r="I869">
        <v>68</v>
      </c>
    </row>
    <row r="870" spans="1:10" x14ac:dyDescent="0.25">
      <c r="A870">
        <v>869</v>
      </c>
      <c r="B870" t="s">
        <v>2088</v>
      </c>
      <c r="C870" t="s">
        <v>284</v>
      </c>
      <c r="D870">
        <v>13.4</v>
      </c>
      <c r="E870" s="1" t="str">
        <f t="shared" si="13"/>
        <v>large</v>
      </c>
      <c r="F870" t="s">
        <v>18</v>
      </c>
      <c r="G870" t="s">
        <v>2089</v>
      </c>
      <c r="H870" t="s">
        <v>53</v>
      </c>
      <c r="I870">
        <v>9</v>
      </c>
    </row>
    <row r="871" spans="1:10" x14ac:dyDescent="0.25">
      <c r="A871">
        <v>870</v>
      </c>
      <c r="B871" t="s">
        <v>2090</v>
      </c>
      <c r="C871" t="s">
        <v>10</v>
      </c>
      <c r="D871">
        <v>13.4</v>
      </c>
      <c r="E871" s="1" t="str">
        <f t="shared" si="13"/>
        <v>large</v>
      </c>
      <c r="F871" t="s">
        <v>12</v>
      </c>
      <c r="G871" t="s">
        <v>2091</v>
      </c>
      <c r="H871">
        <v>515</v>
      </c>
      <c r="I871">
        <v>57</v>
      </c>
    </row>
    <row r="872" spans="1:10" x14ac:dyDescent="0.25">
      <c r="A872">
        <v>871</v>
      </c>
      <c r="B872" t="s">
        <v>2092</v>
      </c>
      <c r="C872" t="s">
        <v>10</v>
      </c>
      <c r="D872">
        <v>13.4</v>
      </c>
      <c r="E872" s="1" t="str">
        <f t="shared" si="13"/>
        <v>large</v>
      </c>
      <c r="F872" t="s">
        <v>12</v>
      </c>
      <c r="G872" t="s">
        <v>1342</v>
      </c>
      <c r="H872" t="s">
        <v>96</v>
      </c>
      <c r="I872">
        <v>112</v>
      </c>
      <c r="J872" t="s">
        <v>32</v>
      </c>
    </row>
    <row r="873" spans="1:10" x14ac:dyDescent="0.25">
      <c r="A873">
        <v>872</v>
      </c>
      <c r="B873" t="s">
        <v>2093</v>
      </c>
      <c r="C873" t="s">
        <v>41</v>
      </c>
      <c r="D873">
        <v>13.4</v>
      </c>
      <c r="E873" s="1" t="str">
        <f t="shared" si="13"/>
        <v>large</v>
      </c>
      <c r="F873" t="s">
        <v>94</v>
      </c>
      <c r="G873" t="s">
        <v>2094</v>
      </c>
      <c r="H873" t="s">
        <v>534</v>
      </c>
      <c r="I873">
        <v>533</v>
      </c>
      <c r="J873" t="s">
        <v>32</v>
      </c>
    </row>
    <row r="874" spans="1:10" x14ac:dyDescent="0.25">
      <c r="A874">
        <v>873</v>
      </c>
      <c r="B874" t="s">
        <v>2095</v>
      </c>
      <c r="C874" t="s">
        <v>41</v>
      </c>
      <c r="D874">
        <v>13.4</v>
      </c>
      <c r="E874" s="1" t="str">
        <f t="shared" si="13"/>
        <v>large</v>
      </c>
      <c r="F874" t="s">
        <v>333</v>
      </c>
      <c r="G874" t="s">
        <v>2096</v>
      </c>
      <c r="H874" t="s">
        <v>705</v>
      </c>
      <c r="I874">
        <v>305</v>
      </c>
      <c r="J874" t="s">
        <v>32</v>
      </c>
    </row>
    <row r="875" spans="1:10" x14ac:dyDescent="0.25">
      <c r="A875">
        <v>874</v>
      </c>
      <c r="B875" t="s">
        <v>2097</v>
      </c>
      <c r="C875" t="s">
        <v>41</v>
      </c>
      <c r="D875">
        <v>13.4</v>
      </c>
      <c r="E875" s="1" t="str">
        <f t="shared" si="13"/>
        <v>large</v>
      </c>
      <c r="F875" t="s">
        <v>2326</v>
      </c>
      <c r="G875" t="s">
        <v>2098</v>
      </c>
      <c r="H875">
        <v>0</v>
      </c>
      <c r="I875">
        <v>0</v>
      </c>
      <c r="J875" t="s">
        <v>32</v>
      </c>
    </row>
    <row r="876" spans="1:10" x14ac:dyDescent="0.25">
      <c r="A876">
        <v>875</v>
      </c>
      <c r="B876" t="s">
        <v>2099</v>
      </c>
      <c r="C876" t="s">
        <v>2327</v>
      </c>
      <c r="D876">
        <v>13.4</v>
      </c>
      <c r="E876" s="1" t="str">
        <f t="shared" si="13"/>
        <v>large</v>
      </c>
      <c r="F876" t="s">
        <v>2326</v>
      </c>
      <c r="G876" t="s">
        <v>2100</v>
      </c>
      <c r="H876">
        <v>118</v>
      </c>
      <c r="I876">
        <v>0</v>
      </c>
    </row>
    <row r="877" spans="1:10" x14ac:dyDescent="0.25">
      <c r="A877">
        <v>876</v>
      </c>
      <c r="B877" t="s">
        <v>2101</v>
      </c>
      <c r="C877" t="s">
        <v>284</v>
      </c>
      <c r="D877">
        <v>13.4</v>
      </c>
      <c r="E877" s="1" t="str">
        <f t="shared" si="13"/>
        <v>large</v>
      </c>
      <c r="F877" t="s">
        <v>2326</v>
      </c>
      <c r="G877" t="s">
        <v>467</v>
      </c>
      <c r="H877">
        <v>195</v>
      </c>
      <c r="I877">
        <v>14</v>
      </c>
    </row>
    <row r="878" spans="1:10" x14ac:dyDescent="0.25">
      <c r="A878">
        <v>877</v>
      </c>
      <c r="B878" t="s">
        <v>2102</v>
      </c>
      <c r="C878" t="s">
        <v>2327</v>
      </c>
      <c r="D878">
        <v>13.4</v>
      </c>
      <c r="E878" s="1" t="str">
        <f t="shared" si="13"/>
        <v>large</v>
      </c>
      <c r="F878" t="s">
        <v>907</v>
      </c>
      <c r="G878" t="s">
        <v>38</v>
      </c>
      <c r="H878" t="s">
        <v>2103</v>
      </c>
      <c r="I878" t="s">
        <v>1581</v>
      </c>
    </row>
    <row r="879" spans="1:10" x14ac:dyDescent="0.25">
      <c r="A879">
        <v>878</v>
      </c>
      <c r="B879" t="s">
        <v>2104</v>
      </c>
      <c r="C879" t="s">
        <v>2327</v>
      </c>
      <c r="D879">
        <v>13.4</v>
      </c>
      <c r="E879" s="1" t="str">
        <f t="shared" si="13"/>
        <v>large</v>
      </c>
      <c r="F879" t="s">
        <v>94</v>
      </c>
      <c r="G879" t="s">
        <v>696</v>
      </c>
      <c r="H879">
        <v>121</v>
      </c>
      <c r="I879">
        <v>2</v>
      </c>
    </row>
    <row r="880" spans="1:10" x14ac:dyDescent="0.25">
      <c r="A880">
        <v>879</v>
      </c>
      <c r="B880" t="s">
        <v>2105</v>
      </c>
      <c r="C880" t="s">
        <v>2327</v>
      </c>
      <c r="D880">
        <v>13.4</v>
      </c>
      <c r="E880" s="1" t="str">
        <f t="shared" si="13"/>
        <v>large</v>
      </c>
      <c r="F880" t="s">
        <v>12</v>
      </c>
      <c r="G880" t="s">
        <v>2106</v>
      </c>
      <c r="H880" t="s">
        <v>865</v>
      </c>
      <c r="I880">
        <v>51</v>
      </c>
    </row>
    <row r="881" spans="1:10" x14ac:dyDescent="0.25">
      <c r="A881">
        <v>880</v>
      </c>
      <c r="B881" t="s">
        <v>2107</v>
      </c>
      <c r="C881" t="s">
        <v>10</v>
      </c>
      <c r="D881">
        <v>13.4</v>
      </c>
      <c r="E881" s="1" t="str">
        <f t="shared" si="13"/>
        <v>large</v>
      </c>
      <c r="F881" t="s">
        <v>12</v>
      </c>
      <c r="G881" t="s">
        <v>2108</v>
      </c>
      <c r="H881">
        <v>966</v>
      </c>
      <c r="I881">
        <v>33</v>
      </c>
    </row>
    <row r="882" spans="1:10" x14ac:dyDescent="0.25">
      <c r="A882">
        <v>881</v>
      </c>
      <c r="B882" t="s">
        <v>2109</v>
      </c>
      <c r="C882" t="s">
        <v>2327</v>
      </c>
      <c r="D882">
        <v>13.3</v>
      </c>
      <c r="E882" s="1" t="str">
        <f t="shared" si="13"/>
        <v>large</v>
      </c>
      <c r="F882" t="s">
        <v>18</v>
      </c>
      <c r="G882" t="s">
        <v>30</v>
      </c>
      <c r="H882" t="s">
        <v>213</v>
      </c>
      <c r="I882">
        <v>74</v>
      </c>
    </row>
    <row r="883" spans="1:10" x14ac:dyDescent="0.25">
      <c r="A883">
        <v>882</v>
      </c>
      <c r="B883" t="s">
        <v>2111</v>
      </c>
      <c r="C883" t="s">
        <v>2327</v>
      </c>
      <c r="D883">
        <v>13.3</v>
      </c>
      <c r="E883" s="1" t="str">
        <f t="shared" si="13"/>
        <v>large</v>
      </c>
      <c r="F883" t="s">
        <v>18</v>
      </c>
      <c r="G883" t="s">
        <v>2112</v>
      </c>
      <c r="H883" t="s">
        <v>753</v>
      </c>
      <c r="I883">
        <v>58</v>
      </c>
    </row>
    <row r="884" spans="1:10" x14ac:dyDescent="0.25">
      <c r="A884">
        <v>883</v>
      </c>
      <c r="B884" t="s">
        <v>2113</v>
      </c>
      <c r="C884" t="s">
        <v>2327</v>
      </c>
      <c r="D884">
        <v>13.3</v>
      </c>
      <c r="E884" s="1" t="str">
        <f t="shared" si="13"/>
        <v>large</v>
      </c>
      <c r="F884" t="s">
        <v>18</v>
      </c>
      <c r="G884" t="s">
        <v>20</v>
      </c>
      <c r="H884" t="s">
        <v>56</v>
      </c>
      <c r="I884" t="s">
        <v>151</v>
      </c>
    </row>
    <row r="885" spans="1:10" x14ac:dyDescent="0.25">
      <c r="A885">
        <v>884</v>
      </c>
      <c r="B885" t="s">
        <v>2114</v>
      </c>
      <c r="C885" t="s">
        <v>2327</v>
      </c>
      <c r="D885">
        <v>13.3</v>
      </c>
      <c r="E885" s="1" t="str">
        <f t="shared" si="13"/>
        <v>large</v>
      </c>
      <c r="F885" t="s">
        <v>12</v>
      </c>
      <c r="G885" t="s">
        <v>176</v>
      </c>
      <c r="H885" t="s">
        <v>2115</v>
      </c>
      <c r="I885">
        <v>269</v>
      </c>
    </row>
    <row r="886" spans="1:10" x14ac:dyDescent="0.25">
      <c r="A886">
        <v>885</v>
      </c>
      <c r="B886" t="s">
        <v>2116</v>
      </c>
      <c r="C886" t="s">
        <v>41</v>
      </c>
      <c r="D886">
        <v>13.3</v>
      </c>
      <c r="E886" s="1" t="str">
        <f t="shared" si="13"/>
        <v>large</v>
      </c>
      <c r="F886" t="s">
        <v>163</v>
      </c>
      <c r="G886" t="s">
        <v>2117</v>
      </c>
      <c r="H886" t="s">
        <v>1080</v>
      </c>
      <c r="I886">
        <v>20</v>
      </c>
      <c r="J886" t="s">
        <v>32</v>
      </c>
    </row>
    <row r="887" spans="1:10" x14ac:dyDescent="0.25">
      <c r="A887">
        <v>886</v>
      </c>
      <c r="B887" t="s">
        <v>2118</v>
      </c>
      <c r="C887" t="s">
        <v>22</v>
      </c>
      <c r="D887">
        <v>13.3</v>
      </c>
      <c r="E887" s="1" t="str">
        <f t="shared" si="13"/>
        <v>large</v>
      </c>
      <c r="F887" t="s">
        <v>296</v>
      </c>
      <c r="G887" t="s">
        <v>130</v>
      </c>
      <c r="H887" t="s">
        <v>2119</v>
      </c>
      <c r="I887">
        <v>112</v>
      </c>
    </row>
    <row r="888" spans="1:10" x14ac:dyDescent="0.25">
      <c r="A888">
        <v>887</v>
      </c>
      <c r="B888" t="s">
        <v>2120</v>
      </c>
      <c r="C888" t="s">
        <v>2327</v>
      </c>
      <c r="D888">
        <v>13.3</v>
      </c>
      <c r="E888" s="1" t="str">
        <f t="shared" si="13"/>
        <v>large</v>
      </c>
      <c r="F888" t="s">
        <v>12</v>
      </c>
      <c r="G888" t="s">
        <v>1716</v>
      </c>
      <c r="H888" t="s">
        <v>1532</v>
      </c>
      <c r="I888">
        <v>45</v>
      </c>
    </row>
    <row r="889" spans="1:10" x14ac:dyDescent="0.25">
      <c r="A889">
        <v>888</v>
      </c>
      <c r="B889" t="s">
        <v>2121</v>
      </c>
      <c r="C889" t="s">
        <v>41</v>
      </c>
      <c r="D889">
        <v>13.3</v>
      </c>
      <c r="E889" s="1" t="str">
        <f t="shared" si="13"/>
        <v>large</v>
      </c>
      <c r="F889" t="s">
        <v>175</v>
      </c>
      <c r="G889" t="s">
        <v>2122</v>
      </c>
      <c r="H889" t="s">
        <v>2123</v>
      </c>
      <c r="I889">
        <v>141</v>
      </c>
      <c r="J889" t="s">
        <v>22</v>
      </c>
    </row>
    <row r="890" spans="1:10" x14ac:dyDescent="0.25">
      <c r="A890">
        <v>889</v>
      </c>
      <c r="B890" t="s">
        <v>2124</v>
      </c>
      <c r="C890" t="s">
        <v>2327</v>
      </c>
      <c r="D890">
        <v>13.3</v>
      </c>
      <c r="E890" s="1" t="str">
        <f t="shared" si="13"/>
        <v>large</v>
      </c>
      <c r="F890" t="s">
        <v>2125</v>
      </c>
      <c r="G890" t="s">
        <v>2126</v>
      </c>
      <c r="H890" t="s">
        <v>247</v>
      </c>
      <c r="I890">
        <v>19</v>
      </c>
    </row>
    <row r="891" spans="1:10" x14ac:dyDescent="0.25">
      <c r="A891">
        <v>890</v>
      </c>
      <c r="B891" t="s">
        <v>2127</v>
      </c>
      <c r="C891" t="s">
        <v>41</v>
      </c>
      <c r="D891">
        <v>13.2</v>
      </c>
      <c r="E891" s="1" t="str">
        <f t="shared" si="13"/>
        <v>large</v>
      </c>
      <c r="F891" t="s">
        <v>2326</v>
      </c>
      <c r="G891" t="s">
        <v>2129</v>
      </c>
      <c r="H891">
        <v>122</v>
      </c>
      <c r="I891">
        <v>0</v>
      </c>
      <c r="J891" t="s">
        <v>35</v>
      </c>
    </row>
    <row r="892" spans="1:10" x14ac:dyDescent="0.25">
      <c r="A892">
        <v>891</v>
      </c>
      <c r="B892" t="s">
        <v>2130</v>
      </c>
      <c r="C892" t="s">
        <v>32</v>
      </c>
      <c r="D892">
        <v>13.2</v>
      </c>
      <c r="E892" s="1" t="str">
        <f t="shared" si="13"/>
        <v>large</v>
      </c>
      <c r="F892" t="s">
        <v>18</v>
      </c>
      <c r="G892" t="s">
        <v>2131</v>
      </c>
      <c r="H892" t="s">
        <v>430</v>
      </c>
      <c r="I892">
        <v>141</v>
      </c>
      <c r="J892" t="s">
        <v>22</v>
      </c>
    </row>
    <row r="893" spans="1:10" x14ac:dyDescent="0.25">
      <c r="A893">
        <v>892</v>
      </c>
      <c r="B893" t="s">
        <v>2132</v>
      </c>
      <c r="C893" t="s">
        <v>10</v>
      </c>
      <c r="D893">
        <v>13.2</v>
      </c>
      <c r="E893" s="1" t="str">
        <f t="shared" si="13"/>
        <v>large</v>
      </c>
      <c r="F893" t="s">
        <v>18</v>
      </c>
      <c r="G893" t="s">
        <v>2133</v>
      </c>
      <c r="H893" t="s">
        <v>30</v>
      </c>
      <c r="I893" t="s">
        <v>157</v>
      </c>
    </row>
    <row r="894" spans="1:10" x14ac:dyDescent="0.25">
      <c r="A894">
        <v>893</v>
      </c>
      <c r="B894" t="s">
        <v>2134</v>
      </c>
      <c r="C894" t="s">
        <v>2327</v>
      </c>
      <c r="D894">
        <v>13.2</v>
      </c>
      <c r="E894" s="1" t="str">
        <f t="shared" si="13"/>
        <v>large</v>
      </c>
      <c r="F894" t="s">
        <v>12</v>
      </c>
      <c r="G894" t="s">
        <v>2135</v>
      </c>
      <c r="H894" t="s">
        <v>520</v>
      </c>
      <c r="I894">
        <v>139</v>
      </c>
    </row>
    <row r="895" spans="1:10" x14ac:dyDescent="0.25">
      <c r="A895">
        <v>894</v>
      </c>
      <c r="B895" t="s">
        <v>2136</v>
      </c>
      <c r="C895" t="s">
        <v>10</v>
      </c>
      <c r="D895">
        <v>13.2</v>
      </c>
      <c r="E895" s="1" t="str">
        <f t="shared" si="13"/>
        <v>large</v>
      </c>
      <c r="F895" t="s">
        <v>12</v>
      </c>
      <c r="G895" t="s">
        <v>140</v>
      </c>
      <c r="H895">
        <v>350</v>
      </c>
      <c r="I895">
        <v>6</v>
      </c>
    </row>
    <row r="896" spans="1:10" x14ac:dyDescent="0.25">
      <c r="A896">
        <v>895</v>
      </c>
      <c r="B896" t="s">
        <v>2137</v>
      </c>
      <c r="C896" t="s">
        <v>2327</v>
      </c>
      <c r="D896">
        <v>13.2</v>
      </c>
      <c r="E896" s="1" t="str">
        <f t="shared" si="13"/>
        <v>large</v>
      </c>
      <c r="F896" t="s">
        <v>12</v>
      </c>
      <c r="G896" t="s">
        <v>2138</v>
      </c>
      <c r="H896" t="s">
        <v>1694</v>
      </c>
      <c r="I896">
        <v>228</v>
      </c>
    </row>
    <row r="897" spans="1:10" x14ac:dyDescent="0.25">
      <c r="A897">
        <v>896</v>
      </c>
      <c r="B897" t="s">
        <v>2139</v>
      </c>
      <c r="C897" t="s">
        <v>284</v>
      </c>
      <c r="D897">
        <v>13.2</v>
      </c>
      <c r="E897" s="1" t="str">
        <f t="shared" si="13"/>
        <v>large</v>
      </c>
      <c r="F897" t="s">
        <v>12</v>
      </c>
      <c r="G897" t="s">
        <v>2140</v>
      </c>
      <c r="H897" t="s">
        <v>136</v>
      </c>
      <c r="I897">
        <v>185</v>
      </c>
    </row>
    <row r="898" spans="1:10" x14ac:dyDescent="0.25">
      <c r="A898">
        <v>897</v>
      </c>
      <c r="B898" t="s">
        <v>2141</v>
      </c>
      <c r="C898" t="s">
        <v>2327</v>
      </c>
      <c r="D898">
        <v>13.2</v>
      </c>
      <c r="E898" s="1" t="str">
        <f t="shared" si="13"/>
        <v>large</v>
      </c>
      <c r="F898" t="s">
        <v>2326</v>
      </c>
      <c r="G898" t="s">
        <v>444</v>
      </c>
      <c r="H898" t="s">
        <v>2142</v>
      </c>
      <c r="I898">
        <v>12</v>
      </c>
    </row>
    <row r="899" spans="1:10" x14ac:dyDescent="0.25">
      <c r="A899">
        <v>898</v>
      </c>
      <c r="B899" t="s">
        <v>2143</v>
      </c>
      <c r="C899" t="s">
        <v>32</v>
      </c>
      <c r="D899">
        <v>13.2</v>
      </c>
      <c r="E899" s="1" t="str">
        <f t="shared" ref="E899:E962" si="14">IF(D899&gt;20,"enormous",IF(D899&gt;15,"big","large"))</f>
        <v>large</v>
      </c>
      <c r="F899" t="s">
        <v>18</v>
      </c>
      <c r="G899" t="s">
        <v>886</v>
      </c>
      <c r="H899" t="s">
        <v>2144</v>
      </c>
      <c r="I899" t="s">
        <v>100</v>
      </c>
      <c r="J899" t="s">
        <v>22</v>
      </c>
    </row>
    <row r="900" spans="1:10" x14ac:dyDescent="0.25">
      <c r="A900">
        <v>899</v>
      </c>
      <c r="B900" t="s">
        <v>2145</v>
      </c>
      <c r="C900" t="s">
        <v>2327</v>
      </c>
      <c r="D900">
        <v>13.2</v>
      </c>
      <c r="E900" s="1" t="str">
        <f t="shared" si="14"/>
        <v>large</v>
      </c>
      <c r="F900" t="s">
        <v>12</v>
      </c>
      <c r="G900" t="s">
        <v>2146</v>
      </c>
      <c r="H900" t="s">
        <v>1095</v>
      </c>
      <c r="I900">
        <v>629</v>
      </c>
    </row>
    <row r="901" spans="1:10" x14ac:dyDescent="0.25">
      <c r="A901">
        <v>900</v>
      </c>
      <c r="B901" t="s">
        <v>2147</v>
      </c>
      <c r="C901" t="s">
        <v>2327</v>
      </c>
      <c r="D901">
        <v>13.2</v>
      </c>
      <c r="E901" s="1" t="str">
        <f t="shared" si="14"/>
        <v>large</v>
      </c>
      <c r="F901" t="s">
        <v>94</v>
      </c>
      <c r="G901" t="s">
        <v>2148</v>
      </c>
      <c r="H901" t="s">
        <v>2149</v>
      </c>
      <c r="I901">
        <v>173</v>
      </c>
    </row>
    <row r="902" spans="1:10" x14ac:dyDescent="0.25">
      <c r="A902">
        <v>901</v>
      </c>
      <c r="B902" t="s">
        <v>2150</v>
      </c>
      <c r="C902" t="s">
        <v>2327</v>
      </c>
      <c r="D902">
        <v>13.2</v>
      </c>
      <c r="E902" s="1" t="str">
        <f t="shared" si="14"/>
        <v>large</v>
      </c>
      <c r="F902" t="s">
        <v>2326</v>
      </c>
      <c r="G902" t="s">
        <v>2115</v>
      </c>
      <c r="H902">
        <v>0</v>
      </c>
      <c r="I902">
        <v>0</v>
      </c>
    </row>
    <row r="903" spans="1:10" x14ac:dyDescent="0.25">
      <c r="A903">
        <v>902</v>
      </c>
      <c r="B903" t="s">
        <v>2151</v>
      </c>
      <c r="C903" t="s">
        <v>10</v>
      </c>
      <c r="D903">
        <v>13.2</v>
      </c>
      <c r="E903" s="1" t="str">
        <f t="shared" si="14"/>
        <v>large</v>
      </c>
      <c r="F903" t="s">
        <v>2326</v>
      </c>
      <c r="G903" t="s">
        <v>2152</v>
      </c>
      <c r="H903">
        <v>149</v>
      </c>
      <c r="I903">
        <v>0</v>
      </c>
      <c r="J903" t="s">
        <v>32</v>
      </c>
    </row>
    <row r="904" spans="1:10" x14ac:dyDescent="0.25">
      <c r="A904">
        <v>903</v>
      </c>
      <c r="B904" t="s">
        <v>2153</v>
      </c>
      <c r="C904" t="s">
        <v>41</v>
      </c>
      <c r="D904">
        <v>13.2</v>
      </c>
      <c r="E904" s="1" t="str">
        <f t="shared" si="14"/>
        <v>large</v>
      </c>
      <c r="F904" t="s">
        <v>163</v>
      </c>
      <c r="G904" t="s">
        <v>665</v>
      </c>
      <c r="H904">
        <v>562</v>
      </c>
      <c r="I904">
        <v>13</v>
      </c>
      <c r="J904" t="s">
        <v>32</v>
      </c>
    </row>
    <row r="905" spans="1:10" x14ac:dyDescent="0.25">
      <c r="A905">
        <v>904</v>
      </c>
      <c r="B905" t="s">
        <v>2154</v>
      </c>
      <c r="C905" t="s">
        <v>41</v>
      </c>
      <c r="D905">
        <v>13.2</v>
      </c>
      <c r="E905" s="1" t="str">
        <f t="shared" si="14"/>
        <v>large</v>
      </c>
      <c r="F905" t="s">
        <v>18</v>
      </c>
      <c r="G905" t="s">
        <v>2155</v>
      </c>
      <c r="H905" t="s">
        <v>620</v>
      </c>
      <c r="I905">
        <v>126</v>
      </c>
    </row>
    <row r="906" spans="1:10" x14ac:dyDescent="0.25">
      <c r="A906">
        <v>905</v>
      </c>
      <c r="B906" t="s">
        <v>2156</v>
      </c>
      <c r="C906" t="s">
        <v>2327</v>
      </c>
      <c r="D906">
        <v>13.2</v>
      </c>
      <c r="E906" s="1" t="str">
        <f t="shared" si="14"/>
        <v>large</v>
      </c>
      <c r="F906" t="s">
        <v>18</v>
      </c>
      <c r="G906" t="s">
        <v>508</v>
      </c>
      <c r="H906">
        <v>215</v>
      </c>
      <c r="I906">
        <v>5</v>
      </c>
    </row>
    <row r="907" spans="1:10" x14ac:dyDescent="0.25">
      <c r="A907">
        <v>906</v>
      </c>
      <c r="B907" t="s">
        <v>2157</v>
      </c>
      <c r="C907" t="s">
        <v>2327</v>
      </c>
      <c r="D907">
        <v>13.1</v>
      </c>
      <c r="E907" s="1" t="str">
        <f t="shared" si="14"/>
        <v>large</v>
      </c>
      <c r="F907" t="s">
        <v>12</v>
      </c>
      <c r="G907" t="s">
        <v>2159</v>
      </c>
      <c r="H907" t="s">
        <v>151</v>
      </c>
      <c r="I907">
        <v>19</v>
      </c>
    </row>
    <row r="908" spans="1:10" x14ac:dyDescent="0.25">
      <c r="A908">
        <v>907</v>
      </c>
      <c r="B908" t="s">
        <v>2160</v>
      </c>
      <c r="C908" t="s">
        <v>783</v>
      </c>
      <c r="D908">
        <v>13.1</v>
      </c>
      <c r="E908" s="1" t="str">
        <f t="shared" si="14"/>
        <v>large</v>
      </c>
      <c r="F908" t="s">
        <v>175</v>
      </c>
      <c r="G908" t="s">
        <v>2161</v>
      </c>
      <c r="H908" t="s">
        <v>151</v>
      </c>
      <c r="I908">
        <v>46</v>
      </c>
      <c r="J908" t="s">
        <v>786</v>
      </c>
    </row>
    <row r="909" spans="1:10" x14ac:dyDescent="0.25">
      <c r="A909">
        <v>908</v>
      </c>
      <c r="B909" t="s">
        <v>2162</v>
      </c>
      <c r="C909" t="s">
        <v>10</v>
      </c>
      <c r="D909">
        <v>13.1</v>
      </c>
      <c r="E909" s="1" t="str">
        <f t="shared" si="14"/>
        <v>large</v>
      </c>
      <c r="F909" t="s">
        <v>12</v>
      </c>
      <c r="G909" t="s">
        <v>753</v>
      </c>
      <c r="H909">
        <v>85</v>
      </c>
      <c r="I909">
        <v>2</v>
      </c>
      <c r="J909" t="s">
        <v>32</v>
      </c>
    </row>
    <row r="910" spans="1:10" x14ac:dyDescent="0.25">
      <c r="A910">
        <v>909</v>
      </c>
      <c r="B910" t="s">
        <v>2163</v>
      </c>
      <c r="C910" t="s">
        <v>2327</v>
      </c>
      <c r="D910">
        <v>13.1</v>
      </c>
      <c r="E910" s="1" t="str">
        <f t="shared" si="14"/>
        <v>large</v>
      </c>
      <c r="F910" t="s">
        <v>2326</v>
      </c>
      <c r="G910" t="s">
        <v>2164</v>
      </c>
      <c r="H910" t="s">
        <v>355</v>
      </c>
      <c r="I910">
        <v>35</v>
      </c>
    </row>
    <row r="911" spans="1:10" x14ac:dyDescent="0.25">
      <c r="A911">
        <v>910</v>
      </c>
      <c r="B911" t="s">
        <v>2165</v>
      </c>
      <c r="C911" t="s">
        <v>783</v>
      </c>
      <c r="D911">
        <v>13.1</v>
      </c>
      <c r="E911" s="1" t="str">
        <f t="shared" si="14"/>
        <v>large</v>
      </c>
      <c r="F911" t="s">
        <v>175</v>
      </c>
      <c r="G911" t="s">
        <v>176</v>
      </c>
      <c r="H911" t="s">
        <v>2166</v>
      </c>
      <c r="I911">
        <v>434</v>
      </c>
    </row>
    <row r="912" spans="1:10" x14ac:dyDescent="0.25">
      <c r="A912">
        <v>911</v>
      </c>
      <c r="B912" t="s">
        <v>2167</v>
      </c>
      <c r="C912" t="s">
        <v>10</v>
      </c>
      <c r="D912">
        <v>13.1</v>
      </c>
      <c r="E912" s="1" t="str">
        <f t="shared" si="14"/>
        <v>large</v>
      </c>
      <c r="F912" t="s">
        <v>12</v>
      </c>
      <c r="G912" t="s">
        <v>819</v>
      </c>
      <c r="H912">
        <v>543</v>
      </c>
      <c r="I912">
        <v>11</v>
      </c>
    </row>
    <row r="913" spans="1:10" x14ac:dyDescent="0.25">
      <c r="A913">
        <v>912</v>
      </c>
      <c r="B913" t="s">
        <v>2168</v>
      </c>
      <c r="C913" t="s">
        <v>1060</v>
      </c>
      <c r="D913">
        <v>13.1</v>
      </c>
      <c r="E913" s="1" t="str">
        <f t="shared" si="14"/>
        <v>large</v>
      </c>
      <c r="F913" t="s">
        <v>18</v>
      </c>
      <c r="G913" t="s">
        <v>2169</v>
      </c>
      <c r="H913" t="s">
        <v>858</v>
      </c>
      <c r="I913">
        <v>53</v>
      </c>
    </row>
    <row r="914" spans="1:10" x14ac:dyDescent="0.25">
      <c r="A914">
        <v>913</v>
      </c>
      <c r="B914" t="s">
        <v>2170</v>
      </c>
      <c r="C914" t="s">
        <v>2327</v>
      </c>
      <c r="D914">
        <v>13</v>
      </c>
      <c r="E914" s="1" t="str">
        <f t="shared" si="14"/>
        <v>large</v>
      </c>
      <c r="F914" t="s">
        <v>2326</v>
      </c>
      <c r="G914" t="s">
        <v>1414</v>
      </c>
      <c r="H914" t="s">
        <v>398</v>
      </c>
      <c r="I914">
        <v>113</v>
      </c>
    </row>
    <row r="915" spans="1:10" x14ac:dyDescent="0.25">
      <c r="A915">
        <v>914</v>
      </c>
      <c r="B915" t="s">
        <v>2172</v>
      </c>
      <c r="C915" t="s">
        <v>10</v>
      </c>
      <c r="D915">
        <v>13</v>
      </c>
      <c r="E915" s="1" t="str">
        <f t="shared" si="14"/>
        <v>large</v>
      </c>
      <c r="F915" t="s">
        <v>18</v>
      </c>
      <c r="G915" t="s">
        <v>2173</v>
      </c>
      <c r="H915" t="s">
        <v>398</v>
      </c>
      <c r="I915">
        <v>143</v>
      </c>
      <c r="J915" t="s">
        <v>22</v>
      </c>
    </row>
    <row r="916" spans="1:10" x14ac:dyDescent="0.25">
      <c r="A916">
        <v>915</v>
      </c>
      <c r="B916" t="s">
        <v>2174</v>
      </c>
      <c r="C916" t="s">
        <v>2327</v>
      </c>
      <c r="D916">
        <v>13</v>
      </c>
      <c r="E916" s="1" t="str">
        <f t="shared" si="14"/>
        <v>large</v>
      </c>
      <c r="F916" t="s">
        <v>18</v>
      </c>
      <c r="G916" t="s">
        <v>2175</v>
      </c>
      <c r="H916" t="s">
        <v>2176</v>
      </c>
      <c r="I916">
        <v>72</v>
      </c>
    </row>
    <row r="917" spans="1:10" x14ac:dyDescent="0.25">
      <c r="A917">
        <v>916</v>
      </c>
      <c r="B917" t="s">
        <v>2177</v>
      </c>
      <c r="C917" t="s">
        <v>10</v>
      </c>
      <c r="D917">
        <v>13</v>
      </c>
      <c r="E917" s="1" t="str">
        <f t="shared" si="14"/>
        <v>large</v>
      </c>
      <c r="F917" t="s">
        <v>12</v>
      </c>
      <c r="G917" t="s">
        <v>858</v>
      </c>
      <c r="H917">
        <v>46</v>
      </c>
      <c r="I917">
        <v>5</v>
      </c>
    </row>
    <row r="918" spans="1:10" x14ac:dyDescent="0.25">
      <c r="A918">
        <v>917</v>
      </c>
      <c r="B918" t="s">
        <v>2178</v>
      </c>
      <c r="C918" t="s">
        <v>2327</v>
      </c>
      <c r="D918">
        <v>13</v>
      </c>
      <c r="E918" s="1" t="str">
        <f t="shared" si="14"/>
        <v>large</v>
      </c>
      <c r="F918" t="s">
        <v>216</v>
      </c>
      <c r="G918" t="s">
        <v>2179</v>
      </c>
      <c r="H918" t="s">
        <v>822</v>
      </c>
      <c r="I918">
        <v>161</v>
      </c>
    </row>
    <row r="919" spans="1:10" x14ac:dyDescent="0.25">
      <c r="A919">
        <v>918</v>
      </c>
      <c r="B919" t="s">
        <v>2180</v>
      </c>
      <c r="C919" t="s">
        <v>10</v>
      </c>
      <c r="D919">
        <v>13</v>
      </c>
      <c r="E919" s="1" t="str">
        <f t="shared" si="14"/>
        <v>large</v>
      </c>
      <c r="F919" t="s">
        <v>18</v>
      </c>
      <c r="G919" t="s">
        <v>2181</v>
      </c>
      <c r="H919">
        <v>656</v>
      </c>
      <c r="I919">
        <v>0</v>
      </c>
      <c r="J919" t="s">
        <v>41</v>
      </c>
    </row>
    <row r="920" spans="1:10" x14ac:dyDescent="0.25">
      <c r="A920">
        <v>919</v>
      </c>
      <c r="B920" t="s">
        <v>2182</v>
      </c>
      <c r="C920" t="s">
        <v>108</v>
      </c>
      <c r="D920">
        <v>13</v>
      </c>
      <c r="E920" s="1" t="str">
        <f t="shared" si="14"/>
        <v>large</v>
      </c>
      <c r="F920" t="s">
        <v>12</v>
      </c>
      <c r="G920" t="s">
        <v>430</v>
      </c>
      <c r="H920">
        <v>45</v>
      </c>
      <c r="I920">
        <v>1</v>
      </c>
    </row>
    <row r="921" spans="1:10" x14ac:dyDescent="0.25">
      <c r="A921">
        <v>920</v>
      </c>
      <c r="B921" t="s">
        <v>2183</v>
      </c>
      <c r="C921" t="s">
        <v>10</v>
      </c>
      <c r="D921">
        <v>13</v>
      </c>
      <c r="E921" s="1" t="str">
        <f t="shared" si="14"/>
        <v>large</v>
      </c>
      <c r="F921" t="s">
        <v>2326</v>
      </c>
      <c r="G921" t="s">
        <v>861</v>
      </c>
      <c r="H921">
        <v>0</v>
      </c>
      <c r="I921">
        <v>0</v>
      </c>
      <c r="J921" t="s">
        <v>41</v>
      </c>
    </row>
    <row r="922" spans="1:10" x14ac:dyDescent="0.25">
      <c r="A922">
        <v>921</v>
      </c>
      <c r="B922" t="s">
        <v>2184</v>
      </c>
      <c r="C922" t="s">
        <v>10</v>
      </c>
      <c r="D922">
        <v>13</v>
      </c>
      <c r="E922" s="1" t="str">
        <f t="shared" si="14"/>
        <v>large</v>
      </c>
      <c r="F922" t="s">
        <v>2326</v>
      </c>
      <c r="G922" t="s">
        <v>2185</v>
      </c>
      <c r="H922" t="s">
        <v>1058</v>
      </c>
      <c r="I922">
        <v>0</v>
      </c>
    </row>
    <row r="923" spans="1:10" x14ac:dyDescent="0.25">
      <c r="A923">
        <v>922</v>
      </c>
      <c r="B923" t="s">
        <v>2186</v>
      </c>
      <c r="C923" t="s">
        <v>41</v>
      </c>
      <c r="D923">
        <v>13</v>
      </c>
      <c r="E923" s="1" t="str">
        <f t="shared" si="14"/>
        <v>large</v>
      </c>
      <c r="F923" t="s">
        <v>175</v>
      </c>
      <c r="G923" t="s">
        <v>2187</v>
      </c>
      <c r="H923" t="s">
        <v>207</v>
      </c>
      <c r="I923">
        <v>35</v>
      </c>
    </row>
    <row r="924" spans="1:10" x14ac:dyDescent="0.25">
      <c r="A924">
        <v>923</v>
      </c>
      <c r="B924" t="s">
        <v>2188</v>
      </c>
      <c r="C924" t="s">
        <v>22</v>
      </c>
      <c r="D924">
        <v>13</v>
      </c>
      <c r="E924" s="1" t="str">
        <f t="shared" si="14"/>
        <v>large</v>
      </c>
      <c r="F924" t="s">
        <v>12</v>
      </c>
      <c r="G924" t="s">
        <v>1422</v>
      </c>
      <c r="H924">
        <v>285</v>
      </c>
      <c r="I924">
        <v>2</v>
      </c>
    </row>
    <row r="925" spans="1:10" x14ac:dyDescent="0.25">
      <c r="A925">
        <v>924</v>
      </c>
      <c r="B925" t="s">
        <v>2189</v>
      </c>
      <c r="C925" t="s">
        <v>284</v>
      </c>
      <c r="D925">
        <v>13</v>
      </c>
      <c r="E925" s="1" t="str">
        <f t="shared" si="14"/>
        <v>large</v>
      </c>
      <c r="F925" t="s">
        <v>18</v>
      </c>
      <c r="G925" t="s">
        <v>2190</v>
      </c>
      <c r="H925" t="s">
        <v>2191</v>
      </c>
      <c r="I925">
        <v>510</v>
      </c>
    </row>
    <row r="926" spans="1:10" x14ac:dyDescent="0.25">
      <c r="A926">
        <v>925</v>
      </c>
      <c r="B926" t="s">
        <v>2192</v>
      </c>
      <c r="C926" t="s">
        <v>2327</v>
      </c>
      <c r="D926">
        <v>13</v>
      </c>
      <c r="E926" s="1" t="str">
        <f t="shared" si="14"/>
        <v>large</v>
      </c>
      <c r="F926" t="s">
        <v>373</v>
      </c>
      <c r="G926" t="s">
        <v>1045</v>
      </c>
      <c r="H926" t="s">
        <v>2193</v>
      </c>
      <c r="I926" t="s">
        <v>247</v>
      </c>
    </row>
    <row r="927" spans="1:10" x14ac:dyDescent="0.25">
      <c r="A927">
        <v>926</v>
      </c>
      <c r="B927" t="s">
        <v>2194</v>
      </c>
      <c r="C927" t="s">
        <v>10</v>
      </c>
      <c r="D927">
        <v>13</v>
      </c>
      <c r="E927" s="1" t="str">
        <f t="shared" si="14"/>
        <v>large</v>
      </c>
      <c r="F927" t="s">
        <v>18</v>
      </c>
      <c r="G927" t="s">
        <v>2195</v>
      </c>
      <c r="H927">
        <v>527</v>
      </c>
      <c r="I927">
        <v>26</v>
      </c>
      <c r="J927" t="s">
        <v>22</v>
      </c>
    </row>
    <row r="928" spans="1:10" x14ac:dyDescent="0.25">
      <c r="A928">
        <v>927</v>
      </c>
      <c r="B928" t="s">
        <v>2196</v>
      </c>
      <c r="C928" t="s">
        <v>10</v>
      </c>
      <c r="D928">
        <v>13</v>
      </c>
      <c r="E928" s="1" t="str">
        <f t="shared" si="14"/>
        <v>large</v>
      </c>
      <c r="F928" t="s">
        <v>18</v>
      </c>
      <c r="G928" t="s">
        <v>2197</v>
      </c>
      <c r="H928" t="s">
        <v>863</v>
      </c>
      <c r="I928" t="s">
        <v>100</v>
      </c>
      <c r="J928" t="s">
        <v>32</v>
      </c>
    </row>
    <row r="929" spans="1:10" x14ac:dyDescent="0.25">
      <c r="A929">
        <v>928</v>
      </c>
      <c r="B929" t="s">
        <v>2198</v>
      </c>
      <c r="C929" t="s">
        <v>2327</v>
      </c>
      <c r="D929">
        <v>13</v>
      </c>
      <c r="E929" s="1" t="str">
        <f t="shared" si="14"/>
        <v>large</v>
      </c>
      <c r="F929" t="s">
        <v>12</v>
      </c>
      <c r="G929" t="s">
        <v>793</v>
      </c>
      <c r="H929" t="s">
        <v>2199</v>
      </c>
      <c r="I929" t="s">
        <v>53</v>
      </c>
    </row>
    <row r="930" spans="1:10" x14ac:dyDescent="0.25">
      <c r="A930">
        <v>929</v>
      </c>
      <c r="B930" t="s">
        <v>2200</v>
      </c>
      <c r="C930" t="s">
        <v>41</v>
      </c>
      <c r="D930">
        <v>13</v>
      </c>
      <c r="E930" s="1" t="str">
        <f t="shared" si="14"/>
        <v>large</v>
      </c>
      <c r="F930" t="s">
        <v>18</v>
      </c>
      <c r="G930" t="s">
        <v>1697</v>
      </c>
      <c r="H930" t="s">
        <v>305</v>
      </c>
      <c r="I930">
        <v>82</v>
      </c>
    </row>
    <row r="931" spans="1:10" x14ac:dyDescent="0.25">
      <c r="A931">
        <v>930</v>
      </c>
      <c r="B931" t="s">
        <v>2201</v>
      </c>
      <c r="C931" t="s">
        <v>10</v>
      </c>
      <c r="D931">
        <v>13</v>
      </c>
      <c r="E931" s="1" t="str">
        <f t="shared" si="14"/>
        <v>large</v>
      </c>
      <c r="F931" t="s">
        <v>2326</v>
      </c>
      <c r="G931" t="s">
        <v>776</v>
      </c>
      <c r="H931">
        <v>37</v>
      </c>
      <c r="I931">
        <v>6</v>
      </c>
    </row>
    <row r="932" spans="1:10" x14ac:dyDescent="0.25">
      <c r="A932">
        <v>931</v>
      </c>
      <c r="B932" t="s">
        <v>2202</v>
      </c>
      <c r="C932" t="s">
        <v>2327</v>
      </c>
      <c r="D932">
        <v>13</v>
      </c>
      <c r="E932" s="1" t="str">
        <f t="shared" si="14"/>
        <v>large</v>
      </c>
      <c r="F932" t="s">
        <v>2326</v>
      </c>
      <c r="G932" t="s">
        <v>2203</v>
      </c>
      <c r="H932" t="s">
        <v>1069</v>
      </c>
      <c r="I932">
        <v>11</v>
      </c>
    </row>
    <row r="933" spans="1:10" x14ac:dyDescent="0.25">
      <c r="A933">
        <v>932</v>
      </c>
      <c r="B933" t="s">
        <v>2204</v>
      </c>
      <c r="C933" t="s">
        <v>2327</v>
      </c>
      <c r="D933">
        <v>13</v>
      </c>
      <c r="E933" s="1" t="str">
        <f t="shared" si="14"/>
        <v>large</v>
      </c>
      <c r="F933" t="s">
        <v>2326</v>
      </c>
      <c r="G933" t="s">
        <v>2205</v>
      </c>
      <c r="H933">
        <v>155</v>
      </c>
      <c r="I933">
        <v>0</v>
      </c>
    </row>
    <row r="934" spans="1:10" x14ac:dyDescent="0.25">
      <c r="A934">
        <v>933</v>
      </c>
      <c r="B934" t="s">
        <v>2206</v>
      </c>
      <c r="C934" t="s">
        <v>2327</v>
      </c>
      <c r="D934">
        <v>13</v>
      </c>
      <c r="E934" s="1" t="str">
        <f t="shared" si="14"/>
        <v>large</v>
      </c>
      <c r="F934" t="s">
        <v>12</v>
      </c>
      <c r="G934" t="s">
        <v>2207</v>
      </c>
      <c r="H934">
        <v>671</v>
      </c>
      <c r="I934">
        <v>9</v>
      </c>
    </row>
    <row r="935" spans="1:10" x14ac:dyDescent="0.25">
      <c r="A935">
        <v>934</v>
      </c>
      <c r="B935" t="s">
        <v>2208</v>
      </c>
      <c r="C935" t="s">
        <v>284</v>
      </c>
      <c r="D935">
        <v>13</v>
      </c>
      <c r="E935" s="1" t="str">
        <f t="shared" si="14"/>
        <v>large</v>
      </c>
      <c r="F935" t="s">
        <v>12</v>
      </c>
      <c r="G935" t="s">
        <v>1306</v>
      </c>
      <c r="H935">
        <v>173</v>
      </c>
      <c r="I935">
        <v>1</v>
      </c>
    </row>
    <row r="936" spans="1:10" x14ac:dyDescent="0.25">
      <c r="A936">
        <v>935</v>
      </c>
      <c r="B936" t="s">
        <v>2209</v>
      </c>
      <c r="C936" t="s">
        <v>2327</v>
      </c>
      <c r="D936">
        <v>13</v>
      </c>
      <c r="E936" s="1" t="str">
        <f t="shared" si="14"/>
        <v>large</v>
      </c>
      <c r="F936" t="s">
        <v>2326</v>
      </c>
      <c r="G936" t="s">
        <v>2210</v>
      </c>
      <c r="H936" t="s">
        <v>151</v>
      </c>
      <c r="I936">
        <v>0</v>
      </c>
    </row>
    <row r="937" spans="1:10" x14ac:dyDescent="0.25">
      <c r="A937">
        <v>936</v>
      </c>
      <c r="B937" t="s">
        <v>2211</v>
      </c>
      <c r="C937" t="s">
        <v>10</v>
      </c>
      <c r="D937">
        <v>13</v>
      </c>
      <c r="E937" s="1" t="str">
        <f t="shared" si="14"/>
        <v>large</v>
      </c>
      <c r="F937" t="s">
        <v>2326</v>
      </c>
      <c r="G937" t="s">
        <v>190</v>
      </c>
      <c r="H937">
        <v>18</v>
      </c>
      <c r="I937">
        <v>3</v>
      </c>
    </row>
    <row r="938" spans="1:10" x14ac:dyDescent="0.25">
      <c r="A938">
        <v>937</v>
      </c>
      <c r="B938" t="s">
        <v>2212</v>
      </c>
      <c r="C938" t="s">
        <v>10</v>
      </c>
      <c r="D938">
        <v>12.9</v>
      </c>
      <c r="E938" s="1" t="str">
        <f t="shared" si="14"/>
        <v>large</v>
      </c>
      <c r="F938" t="s">
        <v>12</v>
      </c>
      <c r="G938" t="s">
        <v>2213</v>
      </c>
      <c r="H938" t="s">
        <v>1704</v>
      </c>
      <c r="I938">
        <v>122</v>
      </c>
    </row>
    <row r="939" spans="1:10" x14ac:dyDescent="0.25">
      <c r="A939">
        <v>938</v>
      </c>
      <c r="B939" t="s">
        <v>2214</v>
      </c>
      <c r="C939" t="s">
        <v>2327</v>
      </c>
      <c r="D939">
        <v>12.9</v>
      </c>
      <c r="E939" s="1" t="str">
        <f t="shared" si="14"/>
        <v>large</v>
      </c>
      <c r="F939" t="s">
        <v>18</v>
      </c>
      <c r="G939" t="s">
        <v>2215</v>
      </c>
      <c r="H939">
        <v>836</v>
      </c>
      <c r="I939">
        <v>4</v>
      </c>
    </row>
    <row r="940" spans="1:10" x14ac:dyDescent="0.25">
      <c r="A940">
        <v>939</v>
      </c>
      <c r="B940" t="s">
        <v>2216</v>
      </c>
      <c r="C940" t="s">
        <v>108</v>
      </c>
      <c r="D940">
        <v>12.9</v>
      </c>
      <c r="E940" s="1" t="str">
        <f t="shared" si="14"/>
        <v>large</v>
      </c>
      <c r="F940" t="s">
        <v>18</v>
      </c>
      <c r="G940" t="s">
        <v>2217</v>
      </c>
      <c r="H940" t="s">
        <v>305</v>
      </c>
      <c r="I940">
        <v>120</v>
      </c>
    </row>
    <row r="941" spans="1:10" x14ac:dyDescent="0.25">
      <c r="A941">
        <v>940</v>
      </c>
      <c r="B941" t="s">
        <v>2218</v>
      </c>
      <c r="C941" t="s">
        <v>2327</v>
      </c>
      <c r="D941">
        <v>12.9</v>
      </c>
      <c r="E941" s="1" t="str">
        <f t="shared" si="14"/>
        <v>large</v>
      </c>
      <c r="F941" t="s">
        <v>175</v>
      </c>
      <c r="G941" t="s">
        <v>886</v>
      </c>
      <c r="H941" t="s">
        <v>2219</v>
      </c>
      <c r="I941" t="s">
        <v>190</v>
      </c>
    </row>
    <row r="942" spans="1:10" x14ac:dyDescent="0.25">
      <c r="A942">
        <v>941</v>
      </c>
      <c r="B942" t="s">
        <v>2220</v>
      </c>
      <c r="C942" t="s">
        <v>10</v>
      </c>
      <c r="D942">
        <v>12.9</v>
      </c>
      <c r="E942" s="1" t="str">
        <f t="shared" si="14"/>
        <v>large</v>
      </c>
      <c r="F942" t="s">
        <v>12</v>
      </c>
      <c r="G942" t="s">
        <v>2221</v>
      </c>
      <c r="H942" t="s">
        <v>2222</v>
      </c>
      <c r="I942">
        <v>270</v>
      </c>
    </row>
    <row r="943" spans="1:10" x14ac:dyDescent="0.25">
      <c r="A943">
        <v>942</v>
      </c>
      <c r="B943" t="s">
        <v>2223</v>
      </c>
      <c r="C943" t="s">
        <v>41</v>
      </c>
      <c r="D943">
        <v>12.9</v>
      </c>
      <c r="E943" s="1" t="str">
        <f t="shared" si="14"/>
        <v>large</v>
      </c>
      <c r="F943" t="s">
        <v>2326</v>
      </c>
      <c r="G943" t="s">
        <v>2224</v>
      </c>
      <c r="H943">
        <v>754</v>
      </c>
      <c r="I943">
        <v>0</v>
      </c>
      <c r="J943" t="s">
        <v>22</v>
      </c>
    </row>
    <row r="944" spans="1:10" x14ac:dyDescent="0.25">
      <c r="A944">
        <v>943</v>
      </c>
      <c r="B944" t="s">
        <v>2225</v>
      </c>
      <c r="C944" t="s">
        <v>2327</v>
      </c>
      <c r="D944">
        <v>12.9</v>
      </c>
      <c r="E944" s="1" t="str">
        <f t="shared" si="14"/>
        <v>large</v>
      </c>
      <c r="F944" t="s">
        <v>163</v>
      </c>
      <c r="G944" t="s">
        <v>2226</v>
      </c>
      <c r="H944" t="s">
        <v>2227</v>
      </c>
      <c r="I944">
        <v>603</v>
      </c>
    </row>
    <row r="945" spans="1:10" x14ac:dyDescent="0.25">
      <c r="A945">
        <v>944</v>
      </c>
      <c r="B945" t="s">
        <v>2228</v>
      </c>
      <c r="C945" t="s">
        <v>2327</v>
      </c>
      <c r="D945">
        <v>12.9</v>
      </c>
      <c r="E945" s="1" t="str">
        <f t="shared" si="14"/>
        <v>large</v>
      </c>
      <c r="F945" t="s">
        <v>12</v>
      </c>
      <c r="G945" t="s">
        <v>433</v>
      </c>
      <c r="H945" t="s">
        <v>430</v>
      </c>
      <c r="I945">
        <v>37</v>
      </c>
    </row>
    <row r="946" spans="1:10" x14ac:dyDescent="0.25">
      <c r="A946">
        <v>945</v>
      </c>
      <c r="B946" t="s">
        <v>2229</v>
      </c>
      <c r="C946" t="s">
        <v>41</v>
      </c>
      <c r="D946">
        <v>12.9</v>
      </c>
      <c r="E946" s="1" t="str">
        <f t="shared" si="14"/>
        <v>large</v>
      </c>
      <c r="F946" t="s">
        <v>18</v>
      </c>
      <c r="G946" t="s">
        <v>1094</v>
      </c>
      <c r="H946" t="s">
        <v>1673</v>
      </c>
      <c r="I946" t="s">
        <v>806</v>
      </c>
      <c r="J946" t="s">
        <v>32</v>
      </c>
    </row>
    <row r="947" spans="1:10" x14ac:dyDescent="0.25">
      <c r="A947">
        <v>946</v>
      </c>
      <c r="B947" t="s">
        <v>2230</v>
      </c>
      <c r="C947" t="s">
        <v>2327</v>
      </c>
      <c r="D947">
        <v>12.9</v>
      </c>
      <c r="E947" s="1" t="str">
        <f t="shared" si="14"/>
        <v>large</v>
      </c>
      <c r="F947" t="s">
        <v>12</v>
      </c>
      <c r="G947" t="s">
        <v>2231</v>
      </c>
      <c r="H947" t="s">
        <v>71</v>
      </c>
      <c r="I947">
        <v>315</v>
      </c>
    </row>
    <row r="948" spans="1:10" x14ac:dyDescent="0.25">
      <c r="A948">
        <v>947</v>
      </c>
      <c r="B948" t="s">
        <v>2232</v>
      </c>
      <c r="C948" t="s">
        <v>10</v>
      </c>
      <c r="D948">
        <v>12.9</v>
      </c>
      <c r="E948" s="1" t="str">
        <f t="shared" si="14"/>
        <v>large</v>
      </c>
      <c r="F948" t="s">
        <v>216</v>
      </c>
      <c r="G948" t="s">
        <v>2233</v>
      </c>
      <c r="H948" t="s">
        <v>247</v>
      </c>
      <c r="I948">
        <v>40</v>
      </c>
      <c r="J948" t="s">
        <v>41</v>
      </c>
    </row>
    <row r="949" spans="1:10" x14ac:dyDescent="0.25">
      <c r="A949">
        <v>948</v>
      </c>
      <c r="B949" t="s">
        <v>2234</v>
      </c>
      <c r="C949" t="s">
        <v>2327</v>
      </c>
      <c r="D949">
        <v>12.8</v>
      </c>
      <c r="E949" s="1" t="str">
        <f t="shared" si="14"/>
        <v>large</v>
      </c>
      <c r="F949" t="s">
        <v>2326</v>
      </c>
      <c r="G949" t="s">
        <v>811</v>
      </c>
      <c r="H949">
        <v>0</v>
      </c>
      <c r="I949">
        <v>38</v>
      </c>
    </row>
    <row r="950" spans="1:10" x14ac:dyDescent="0.25">
      <c r="A950">
        <v>949</v>
      </c>
      <c r="B950" t="s">
        <v>2236</v>
      </c>
      <c r="C950" t="s">
        <v>2327</v>
      </c>
      <c r="D950">
        <v>12.8</v>
      </c>
      <c r="E950" s="1" t="str">
        <f t="shared" si="14"/>
        <v>large</v>
      </c>
      <c r="F950" t="s">
        <v>12</v>
      </c>
      <c r="G950" t="s">
        <v>176</v>
      </c>
      <c r="H950" t="s">
        <v>2237</v>
      </c>
      <c r="I950">
        <v>66</v>
      </c>
    </row>
    <row r="951" spans="1:10" x14ac:dyDescent="0.25">
      <c r="A951">
        <v>950</v>
      </c>
      <c r="B951" t="s">
        <v>2238</v>
      </c>
      <c r="C951" t="s">
        <v>32</v>
      </c>
      <c r="D951">
        <v>12.8</v>
      </c>
      <c r="E951" s="1" t="str">
        <f t="shared" si="14"/>
        <v>large</v>
      </c>
      <c r="F951" t="s">
        <v>175</v>
      </c>
      <c r="G951" t="s">
        <v>2239</v>
      </c>
      <c r="H951" t="s">
        <v>1732</v>
      </c>
      <c r="I951">
        <v>73</v>
      </c>
      <c r="J951" t="s">
        <v>16</v>
      </c>
    </row>
    <row r="952" spans="1:10" x14ac:dyDescent="0.25">
      <c r="A952">
        <v>951</v>
      </c>
      <c r="B952" t="s">
        <v>2240</v>
      </c>
      <c r="C952" t="s">
        <v>2327</v>
      </c>
      <c r="D952">
        <v>12.8</v>
      </c>
      <c r="E952" s="1" t="str">
        <f t="shared" si="14"/>
        <v>large</v>
      </c>
      <c r="F952" t="s">
        <v>18</v>
      </c>
      <c r="G952" t="s">
        <v>2241</v>
      </c>
      <c r="H952" t="s">
        <v>430</v>
      </c>
      <c r="I952">
        <v>152</v>
      </c>
    </row>
    <row r="953" spans="1:10" x14ac:dyDescent="0.25">
      <c r="A953">
        <v>952</v>
      </c>
      <c r="B953" t="s">
        <v>2242</v>
      </c>
      <c r="C953" t="s">
        <v>32</v>
      </c>
      <c r="D953">
        <v>12.8</v>
      </c>
      <c r="E953" s="1" t="str">
        <f t="shared" si="14"/>
        <v>large</v>
      </c>
      <c r="F953" t="s">
        <v>175</v>
      </c>
      <c r="G953" t="s">
        <v>126</v>
      </c>
      <c r="H953" t="s">
        <v>2243</v>
      </c>
      <c r="I953">
        <v>703</v>
      </c>
      <c r="J953" t="s">
        <v>16</v>
      </c>
    </row>
    <row r="954" spans="1:10" x14ac:dyDescent="0.25">
      <c r="A954">
        <v>953</v>
      </c>
      <c r="B954" t="s">
        <v>2244</v>
      </c>
      <c r="C954" t="s">
        <v>108</v>
      </c>
      <c r="D954">
        <v>12.8</v>
      </c>
      <c r="E954" s="1" t="str">
        <f t="shared" si="14"/>
        <v>large</v>
      </c>
      <c r="F954" t="s">
        <v>18</v>
      </c>
      <c r="G954" t="s">
        <v>34</v>
      </c>
      <c r="H954">
        <v>508</v>
      </c>
      <c r="I954">
        <v>133</v>
      </c>
    </row>
    <row r="955" spans="1:10" x14ac:dyDescent="0.25">
      <c r="A955">
        <v>954</v>
      </c>
      <c r="B955" t="s">
        <v>2245</v>
      </c>
      <c r="C955" t="s">
        <v>32</v>
      </c>
      <c r="D955">
        <v>12.8</v>
      </c>
      <c r="E955" s="1" t="str">
        <f t="shared" si="14"/>
        <v>large</v>
      </c>
      <c r="F955" t="s">
        <v>2326</v>
      </c>
      <c r="G955" t="s">
        <v>1229</v>
      </c>
      <c r="H955" t="s">
        <v>96</v>
      </c>
      <c r="I955">
        <v>0</v>
      </c>
      <c r="J955" t="s">
        <v>35</v>
      </c>
    </row>
    <row r="956" spans="1:10" x14ac:dyDescent="0.25">
      <c r="A956">
        <v>955</v>
      </c>
      <c r="B956" t="s">
        <v>2246</v>
      </c>
      <c r="C956" t="s">
        <v>32</v>
      </c>
      <c r="D956">
        <v>12.8</v>
      </c>
      <c r="E956" s="1" t="str">
        <f t="shared" si="14"/>
        <v>large</v>
      </c>
      <c r="F956" t="s">
        <v>2326</v>
      </c>
      <c r="G956" t="s">
        <v>1006</v>
      </c>
      <c r="H956" t="s">
        <v>1058</v>
      </c>
      <c r="I956">
        <v>5</v>
      </c>
    </row>
    <row r="957" spans="1:10" x14ac:dyDescent="0.25">
      <c r="A957">
        <v>956</v>
      </c>
      <c r="B957" t="s">
        <v>2247</v>
      </c>
      <c r="C957" t="s">
        <v>41</v>
      </c>
      <c r="D957">
        <v>12.8</v>
      </c>
      <c r="E957" s="1" t="str">
        <f t="shared" si="14"/>
        <v>large</v>
      </c>
      <c r="F957" t="s">
        <v>94</v>
      </c>
      <c r="G957" t="s">
        <v>2248</v>
      </c>
      <c r="H957" t="s">
        <v>2249</v>
      </c>
      <c r="I957" t="s">
        <v>572</v>
      </c>
      <c r="J957" t="s">
        <v>32</v>
      </c>
    </row>
    <row r="958" spans="1:10" x14ac:dyDescent="0.25">
      <c r="A958">
        <v>957</v>
      </c>
      <c r="B958" t="s">
        <v>2250</v>
      </c>
      <c r="C958" t="s">
        <v>41</v>
      </c>
      <c r="D958">
        <v>12.8</v>
      </c>
      <c r="E958" s="1" t="str">
        <f t="shared" si="14"/>
        <v>large</v>
      </c>
      <c r="F958" t="s">
        <v>94</v>
      </c>
      <c r="G958" t="s">
        <v>103</v>
      </c>
      <c r="H958" t="s">
        <v>1489</v>
      </c>
      <c r="I958">
        <v>27</v>
      </c>
      <c r="J958" t="s">
        <v>22</v>
      </c>
    </row>
    <row r="959" spans="1:10" x14ac:dyDescent="0.25">
      <c r="A959">
        <v>958</v>
      </c>
      <c r="B959" t="s">
        <v>2251</v>
      </c>
      <c r="C959" t="s">
        <v>41</v>
      </c>
      <c r="D959">
        <v>12.8</v>
      </c>
      <c r="E959" s="1" t="str">
        <f t="shared" si="14"/>
        <v>large</v>
      </c>
      <c r="F959" t="s">
        <v>94</v>
      </c>
      <c r="G959" t="s">
        <v>2252</v>
      </c>
      <c r="H959" t="s">
        <v>589</v>
      </c>
      <c r="I959">
        <v>96</v>
      </c>
      <c r="J959" t="s">
        <v>32</v>
      </c>
    </row>
    <row r="960" spans="1:10" x14ac:dyDescent="0.25">
      <c r="A960">
        <v>959</v>
      </c>
      <c r="B960" t="s">
        <v>2253</v>
      </c>
      <c r="C960" t="s">
        <v>10</v>
      </c>
      <c r="D960">
        <v>12.8</v>
      </c>
      <c r="E960" s="1" t="str">
        <f t="shared" si="14"/>
        <v>large</v>
      </c>
      <c r="F960" t="s">
        <v>18</v>
      </c>
      <c r="G960" t="s">
        <v>893</v>
      </c>
      <c r="H960" t="s">
        <v>1058</v>
      </c>
      <c r="I960">
        <v>162</v>
      </c>
    </row>
    <row r="961" spans="1:10" x14ac:dyDescent="0.25">
      <c r="A961">
        <v>960</v>
      </c>
      <c r="B961" t="s">
        <v>2254</v>
      </c>
      <c r="C961" t="s">
        <v>41</v>
      </c>
      <c r="D961">
        <v>12.8</v>
      </c>
      <c r="E961" s="1" t="str">
        <f t="shared" si="14"/>
        <v>large</v>
      </c>
      <c r="F961" t="s">
        <v>1299</v>
      </c>
      <c r="G961" t="s">
        <v>1078</v>
      </c>
      <c r="H961" t="s">
        <v>2255</v>
      </c>
      <c r="I961" t="s">
        <v>1742</v>
      </c>
      <c r="J961" t="s">
        <v>16</v>
      </c>
    </row>
    <row r="962" spans="1:10" x14ac:dyDescent="0.25">
      <c r="A962">
        <v>961</v>
      </c>
      <c r="B962" t="s">
        <v>2256</v>
      </c>
      <c r="C962" t="s">
        <v>2327</v>
      </c>
      <c r="D962">
        <v>12.8</v>
      </c>
      <c r="E962" s="1" t="str">
        <f t="shared" si="14"/>
        <v>large</v>
      </c>
      <c r="F962" t="s">
        <v>333</v>
      </c>
      <c r="G962" t="s">
        <v>2257</v>
      </c>
      <c r="H962" t="s">
        <v>2067</v>
      </c>
      <c r="I962">
        <v>557</v>
      </c>
    </row>
    <row r="963" spans="1:10" x14ac:dyDescent="0.25">
      <c r="A963">
        <v>962</v>
      </c>
      <c r="B963" t="s">
        <v>2258</v>
      </c>
      <c r="C963" t="s">
        <v>10</v>
      </c>
      <c r="D963">
        <v>12.8</v>
      </c>
      <c r="E963" s="1" t="str">
        <f t="shared" ref="E963:E1001" si="15">IF(D963&gt;20,"enormous",IF(D963&gt;15,"big","large"))</f>
        <v>large</v>
      </c>
      <c r="F963" t="s">
        <v>18</v>
      </c>
      <c r="G963" t="s">
        <v>2259</v>
      </c>
      <c r="H963" t="s">
        <v>57</v>
      </c>
      <c r="I963">
        <v>220</v>
      </c>
    </row>
    <row r="964" spans="1:10" x14ac:dyDescent="0.25">
      <c r="A964">
        <v>963</v>
      </c>
      <c r="B964" t="s">
        <v>2260</v>
      </c>
      <c r="C964" t="s">
        <v>284</v>
      </c>
      <c r="D964">
        <v>12.8</v>
      </c>
      <c r="E964" s="1" t="str">
        <f t="shared" si="15"/>
        <v>large</v>
      </c>
      <c r="F964" t="s">
        <v>160</v>
      </c>
      <c r="G964" t="s">
        <v>2261</v>
      </c>
      <c r="H964" t="s">
        <v>247</v>
      </c>
      <c r="I964">
        <v>79</v>
      </c>
    </row>
    <row r="965" spans="1:10" x14ac:dyDescent="0.25">
      <c r="A965">
        <v>964</v>
      </c>
      <c r="B965" t="s">
        <v>2262</v>
      </c>
      <c r="C965" t="s">
        <v>2327</v>
      </c>
      <c r="D965">
        <v>12.8</v>
      </c>
      <c r="E965" s="1" t="str">
        <f t="shared" si="15"/>
        <v>large</v>
      </c>
      <c r="F965" t="s">
        <v>12</v>
      </c>
      <c r="G965" t="s">
        <v>778</v>
      </c>
      <c r="H965">
        <v>231</v>
      </c>
      <c r="I965">
        <v>1</v>
      </c>
    </row>
    <row r="966" spans="1:10" x14ac:dyDescent="0.25">
      <c r="A966">
        <v>965</v>
      </c>
      <c r="B966" t="s">
        <v>2263</v>
      </c>
      <c r="C966" t="s">
        <v>10</v>
      </c>
      <c r="D966">
        <v>12.8</v>
      </c>
      <c r="E966" s="1" t="str">
        <f t="shared" si="15"/>
        <v>large</v>
      </c>
      <c r="F966" t="s">
        <v>216</v>
      </c>
      <c r="G966" t="s">
        <v>2264</v>
      </c>
      <c r="H966">
        <v>192</v>
      </c>
      <c r="I966">
        <v>0</v>
      </c>
    </row>
    <row r="967" spans="1:10" x14ac:dyDescent="0.25">
      <c r="A967">
        <v>966</v>
      </c>
      <c r="B967" t="s">
        <v>2265</v>
      </c>
      <c r="C967" t="s">
        <v>2327</v>
      </c>
      <c r="D967">
        <v>12.7</v>
      </c>
      <c r="E967" s="1" t="str">
        <f t="shared" si="15"/>
        <v>large</v>
      </c>
      <c r="F967" t="s">
        <v>12</v>
      </c>
      <c r="G967" t="s">
        <v>917</v>
      </c>
      <c r="H967" t="s">
        <v>2267</v>
      </c>
      <c r="I967">
        <v>958</v>
      </c>
    </row>
    <row r="968" spans="1:10" x14ac:dyDescent="0.25">
      <c r="A968">
        <v>967</v>
      </c>
      <c r="B968" t="s">
        <v>2268</v>
      </c>
      <c r="C968" t="s">
        <v>2327</v>
      </c>
      <c r="D968">
        <v>12.7</v>
      </c>
      <c r="E968" s="1" t="str">
        <f t="shared" si="15"/>
        <v>large</v>
      </c>
      <c r="F968" t="s">
        <v>12</v>
      </c>
      <c r="G968" t="s">
        <v>38</v>
      </c>
      <c r="H968" t="s">
        <v>2269</v>
      </c>
      <c r="I968">
        <v>243</v>
      </c>
    </row>
    <row r="969" spans="1:10" x14ac:dyDescent="0.25">
      <c r="A969">
        <v>968</v>
      </c>
      <c r="B969" t="s">
        <v>2270</v>
      </c>
      <c r="C969" t="s">
        <v>2327</v>
      </c>
      <c r="D969">
        <v>12.6</v>
      </c>
      <c r="E969" s="1" t="str">
        <f t="shared" si="15"/>
        <v>large</v>
      </c>
      <c r="F969" t="s">
        <v>2326</v>
      </c>
      <c r="G969" t="s">
        <v>2272</v>
      </c>
      <c r="H969">
        <v>0</v>
      </c>
      <c r="I969">
        <v>4</v>
      </c>
    </row>
    <row r="970" spans="1:10" x14ac:dyDescent="0.25">
      <c r="A970">
        <v>969</v>
      </c>
      <c r="B970" t="s">
        <v>2273</v>
      </c>
      <c r="C970" t="s">
        <v>2327</v>
      </c>
      <c r="D970">
        <v>12.6</v>
      </c>
      <c r="E970" s="1" t="str">
        <f t="shared" si="15"/>
        <v>large</v>
      </c>
      <c r="F970" t="s">
        <v>18</v>
      </c>
      <c r="G970" t="s">
        <v>2274</v>
      </c>
      <c r="H970" t="s">
        <v>127</v>
      </c>
      <c r="I970">
        <v>52</v>
      </c>
    </row>
    <row r="971" spans="1:10" x14ac:dyDescent="0.25">
      <c r="A971">
        <v>970</v>
      </c>
      <c r="B971" t="s">
        <v>2275</v>
      </c>
      <c r="C971" t="s">
        <v>32</v>
      </c>
      <c r="D971">
        <v>12.6</v>
      </c>
      <c r="E971" s="1" t="str">
        <f t="shared" si="15"/>
        <v>large</v>
      </c>
      <c r="F971" t="s">
        <v>2326</v>
      </c>
      <c r="G971" t="s">
        <v>2276</v>
      </c>
      <c r="H971" t="s">
        <v>190</v>
      </c>
      <c r="I971">
        <v>0</v>
      </c>
      <c r="J971" t="s">
        <v>35</v>
      </c>
    </row>
    <row r="972" spans="1:10" x14ac:dyDescent="0.25">
      <c r="A972">
        <v>971</v>
      </c>
      <c r="B972" t="s">
        <v>2277</v>
      </c>
      <c r="C972" t="s">
        <v>2327</v>
      </c>
      <c r="D972">
        <v>12.6</v>
      </c>
      <c r="E972" s="1" t="str">
        <f t="shared" si="15"/>
        <v>large</v>
      </c>
      <c r="F972" t="s">
        <v>2326</v>
      </c>
      <c r="G972" t="s">
        <v>1884</v>
      </c>
      <c r="H972">
        <v>835</v>
      </c>
      <c r="I972">
        <v>1</v>
      </c>
    </row>
    <row r="973" spans="1:10" x14ac:dyDescent="0.25">
      <c r="A973">
        <v>972</v>
      </c>
      <c r="B973" t="s">
        <v>2278</v>
      </c>
      <c r="C973" t="s">
        <v>32</v>
      </c>
      <c r="D973">
        <v>12.6</v>
      </c>
      <c r="E973" s="1" t="str">
        <f t="shared" si="15"/>
        <v>large</v>
      </c>
      <c r="F973" t="s">
        <v>94</v>
      </c>
      <c r="G973" t="s">
        <v>2279</v>
      </c>
      <c r="H973" t="s">
        <v>213</v>
      </c>
      <c r="I973">
        <v>42</v>
      </c>
    </row>
    <row r="974" spans="1:10" x14ac:dyDescent="0.25">
      <c r="A974">
        <v>973</v>
      </c>
      <c r="B974" t="s">
        <v>2280</v>
      </c>
      <c r="C974" t="s">
        <v>10</v>
      </c>
      <c r="D974">
        <v>12.6</v>
      </c>
      <c r="E974" s="1" t="str">
        <f t="shared" si="15"/>
        <v>large</v>
      </c>
      <c r="F974" t="s">
        <v>160</v>
      </c>
      <c r="G974" t="s">
        <v>412</v>
      </c>
      <c r="H974">
        <v>213</v>
      </c>
      <c r="I974">
        <v>23</v>
      </c>
    </row>
    <row r="975" spans="1:10" x14ac:dyDescent="0.25">
      <c r="A975">
        <v>974</v>
      </c>
      <c r="B975" t="s">
        <v>2281</v>
      </c>
      <c r="C975" t="s">
        <v>41</v>
      </c>
      <c r="D975">
        <v>12.6</v>
      </c>
      <c r="E975" s="1" t="str">
        <f t="shared" si="15"/>
        <v>large</v>
      </c>
      <c r="F975" t="s">
        <v>18</v>
      </c>
      <c r="G975">
        <v>0</v>
      </c>
      <c r="H975">
        <v>0</v>
      </c>
      <c r="I975">
        <v>0</v>
      </c>
    </row>
    <row r="976" spans="1:10" x14ac:dyDescent="0.25">
      <c r="A976">
        <v>975</v>
      </c>
      <c r="B976" t="s">
        <v>2282</v>
      </c>
      <c r="C976" t="s">
        <v>41</v>
      </c>
      <c r="D976">
        <v>12.6</v>
      </c>
      <c r="E976" s="1" t="str">
        <f t="shared" si="15"/>
        <v>large</v>
      </c>
      <c r="F976" t="s">
        <v>175</v>
      </c>
      <c r="G976" t="s">
        <v>2283</v>
      </c>
      <c r="H976" t="s">
        <v>1306</v>
      </c>
      <c r="I976">
        <v>316</v>
      </c>
      <c r="J976" t="s">
        <v>32</v>
      </c>
    </row>
    <row r="977" spans="1:10" x14ac:dyDescent="0.25">
      <c r="A977">
        <v>976</v>
      </c>
      <c r="B977" t="s">
        <v>2284</v>
      </c>
      <c r="C977" t="s">
        <v>41</v>
      </c>
      <c r="D977">
        <v>12.6</v>
      </c>
      <c r="E977" s="1" t="str">
        <f t="shared" si="15"/>
        <v>large</v>
      </c>
      <c r="F977" t="s">
        <v>94</v>
      </c>
      <c r="G977" t="s">
        <v>2285</v>
      </c>
      <c r="H977" t="s">
        <v>696</v>
      </c>
      <c r="I977">
        <v>110</v>
      </c>
      <c r="J977" t="s">
        <v>32</v>
      </c>
    </row>
    <row r="978" spans="1:10" x14ac:dyDescent="0.25">
      <c r="A978">
        <v>977</v>
      </c>
      <c r="B978" t="s">
        <v>2286</v>
      </c>
      <c r="C978" t="s">
        <v>2327</v>
      </c>
      <c r="D978">
        <v>12.6</v>
      </c>
      <c r="E978" s="1" t="str">
        <f t="shared" si="15"/>
        <v>large</v>
      </c>
      <c r="F978" t="s">
        <v>163</v>
      </c>
      <c r="G978" t="s">
        <v>2287</v>
      </c>
      <c r="H978">
        <v>106</v>
      </c>
      <c r="I978">
        <v>0</v>
      </c>
    </row>
    <row r="979" spans="1:10" x14ac:dyDescent="0.25">
      <c r="A979">
        <v>978</v>
      </c>
      <c r="B979" t="s">
        <v>2288</v>
      </c>
      <c r="C979" t="s">
        <v>41</v>
      </c>
      <c r="D979">
        <v>12.6</v>
      </c>
      <c r="E979" s="1" t="str">
        <f t="shared" si="15"/>
        <v>large</v>
      </c>
      <c r="F979" t="s">
        <v>2326</v>
      </c>
      <c r="G979" t="s">
        <v>402</v>
      </c>
      <c r="H979">
        <v>819</v>
      </c>
      <c r="I979">
        <v>0</v>
      </c>
      <c r="J979" t="s">
        <v>35</v>
      </c>
    </row>
    <row r="980" spans="1:10" x14ac:dyDescent="0.25">
      <c r="A980">
        <v>979</v>
      </c>
      <c r="B980" t="s">
        <v>2289</v>
      </c>
      <c r="C980" t="s">
        <v>41</v>
      </c>
      <c r="D980">
        <v>12.6</v>
      </c>
      <c r="E980" s="1" t="str">
        <f t="shared" si="15"/>
        <v>large</v>
      </c>
      <c r="F980" t="s">
        <v>163</v>
      </c>
      <c r="G980" t="s">
        <v>2290</v>
      </c>
      <c r="H980" t="s">
        <v>1706</v>
      </c>
      <c r="I980">
        <v>76</v>
      </c>
    </row>
    <row r="981" spans="1:10" x14ac:dyDescent="0.25">
      <c r="A981">
        <v>980</v>
      </c>
      <c r="B981" t="s">
        <v>2291</v>
      </c>
      <c r="C981" t="s">
        <v>2327</v>
      </c>
      <c r="D981">
        <v>12.6</v>
      </c>
      <c r="E981" s="1" t="str">
        <f t="shared" si="15"/>
        <v>large</v>
      </c>
      <c r="F981" t="s">
        <v>2326</v>
      </c>
      <c r="G981" t="s">
        <v>1078</v>
      </c>
      <c r="H981" t="s">
        <v>2292</v>
      </c>
      <c r="I981">
        <v>305</v>
      </c>
    </row>
    <row r="982" spans="1:10" x14ac:dyDescent="0.25">
      <c r="A982">
        <v>981</v>
      </c>
      <c r="B982" t="s">
        <v>2293</v>
      </c>
      <c r="C982" t="s">
        <v>284</v>
      </c>
      <c r="D982">
        <v>12.6</v>
      </c>
      <c r="E982" s="1" t="str">
        <f t="shared" si="15"/>
        <v>large</v>
      </c>
      <c r="F982" t="s">
        <v>12</v>
      </c>
      <c r="G982" t="s">
        <v>662</v>
      </c>
      <c r="H982">
        <v>68</v>
      </c>
      <c r="I982">
        <v>2</v>
      </c>
    </row>
    <row r="983" spans="1:10" x14ac:dyDescent="0.25">
      <c r="A983">
        <v>982</v>
      </c>
      <c r="B983" t="s">
        <v>2294</v>
      </c>
      <c r="C983" t="s">
        <v>284</v>
      </c>
      <c r="D983">
        <v>12.6</v>
      </c>
      <c r="E983" s="1" t="str">
        <f t="shared" si="15"/>
        <v>large</v>
      </c>
      <c r="F983" t="s">
        <v>12</v>
      </c>
      <c r="G983" t="s">
        <v>2295</v>
      </c>
      <c r="H983" t="s">
        <v>730</v>
      </c>
      <c r="I983">
        <v>656</v>
      </c>
    </row>
    <row r="984" spans="1:10" x14ac:dyDescent="0.25">
      <c r="A984">
        <v>983</v>
      </c>
      <c r="B984" t="s">
        <v>2296</v>
      </c>
      <c r="C984" t="s">
        <v>783</v>
      </c>
      <c r="D984">
        <v>12.6</v>
      </c>
      <c r="E984" s="1" t="str">
        <f t="shared" si="15"/>
        <v>large</v>
      </c>
      <c r="F984" t="s">
        <v>18</v>
      </c>
      <c r="G984" t="s">
        <v>2297</v>
      </c>
      <c r="H984" t="s">
        <v>2298</v>
      </c>
      <c r="I984" t="s">
        <v>96</v>
      </c>
    </row>
    <row r="985" spans="1:10" x14ac:dyDescent="0.25">
      <c r="A985">
        <v>984</v>
      </c>
      <c r="B985" t="s">
        <v>2299</v>
      </c>
      <c r="C985" t="s">
        <v>959</v>
      </c>
      <c r="D985">
        <v>12.6</v>
      </c>
      <c r="E985" s="1" t="str">
        <f t="shared" si="15"/>
        <v>large</v>
      </c>
      <c r="F985" t="s">
        <v>18</v>
      </c>
      <c r="G985" t="s">
        <v>1530</v>
      </c>
      <c r="H985" t="s">
        <v>96</v>
      </c>
      <c r="I985">
        <v>15</v>
      </c>
    </row>
    <row r="986" spans="1:10" x14ac:dyDescent="0.25">
      <c r="A986">
        <v>985</v>
      </c>
      <c r="B986" t="s">
        <v>2300</v>
      </c>
      <c r="C986" t="s">
        <v>32</v>
      </c>
      <c r="D986">
        <v>12.6</v>
      </c>
      <c r="E986" s="1" t="str">
        <f t="shared" si="15"/>
        <v>large</v>
      </c>
      <c r="F986" t="s">
        <v>12</v>
      </c>
      <c r="G986" t="s">
        <v>56</v>
      </c>
      <c r="H986" t="s">
        <v>88</v>
      </c>
      <c r="I986">
        <v>117</v>
      </c>
      <c r="J986" t="s">
        <v>16</v>
      </c>
    </row>
    <row r="987" spans="1:10" x14ac:dyDescent="0.25">
      <c r="A987">
        <v>986</v>
      </c>
      <c r="B987" t="s">
        <v>2301</v>
      </c>
      <c r="C987" t="s">
        <v>1026</v>
      </c>
      <c r="D987">
        <v>12.6</v>
      </c>
      <c r="E987" s="1" t="str">
        <f t="shared" si="15"/>
        <v>large</v>
      </c>
      <c r="F987" t="s">
        <v>18</v>
      </c>
      <c r="G987" t="s">
        <v>736</v>
      </c>
      <c r="H987">
        <v>626</v>
      </c>
      <c r="I987">
        <v>117</v>
      </c>
    </row>
    <row r="988" spans="1:10" x14ac:dyDescent="0.25">
      <c r="A988">
        <v>987</v>
      </c>
      <c r="B988" t="s">
        <v>2302</v>
      </c>
      <c r="C988" t="s">
        <v>32</v>
      </c>
      <c r="D988">
        <v>12.6</v>
      </c>
      <c r="E988" s="1" t="str">
        <f t="shared" si="15"/>
        <v>large</v>
      </c>
      <c r="F988" t="s">
        <v>2326</v>
      </c>
      <c r="G988" t="s">
        <v>2303</v>
      </c>
      <c r="H988" t="s">
        <v>247</v>
      </c>
      <c r="I988">
        <v>0</v>
      </c>
      <c r="J988" t="s">
        <v>35</v>
      </c>
    </row>
    <row r="989" spans="1:10" x14ac:dyDescent="0.25">
      <c r="A989">
        <v>988</v>
      </c>
      <c r="B989" t="s">
        <v>2304</v>
      </c>
      <c r="C989" t="s">
        <v>2327</v>
      </c>
      <c r="D989">
        <v>12.6</v>
      </c>
      <c r="E989" s="1" t="str">
        <f t="shared" si="15"/>
        <v>large</v>
      </c>
      <c r="F989" t="s">
        <v>2326</v>
      </c>
      <c r="G989" t="s">
        <v>2305</v>
      </c>
      <c r="H989">
        <v>0</v>
      </c>
      <c r="I989">
        <v>0</v>
      </c>
    </row>
    <row r="990" spans="1:10" x14ac:dyDescent="0.25">
      <c r="A990">
        <v>989</v>
      </c>
      <c r="B990" t="s">
        <v>2306</v>
      </c>
      <c r="C990" t="s">
        <v>2327</v>
      </c>
      <c r="D990">
        <v>12.6</v>
      </c>
      <c r="E990" s="1" t="str">
        <f t="shared" si="15"/>
        <v>large</v>
      </c>
      <c r="F990" t="s">
        <v>18</v>
      </c>
      <c r="G990" t="s">
        <v>2307</v>
      </c>
      <c r="H990" t="s">
        <v>425</v>
      </c>
      <c r="I990">
        <v>46</v>
      </c>
    </row>
    <row r="991" spans="1:10" x14ac:dyDescent="0.25">
      <c r="A991">
        <v>990</v>
      </c>
      <c r="B991" t="s">
        <v>2308</v>
      </c>
      <c r="C991" t="s">
        <v>10</v>
      </c>
      <c r="D991">
        <v>12.6</v>
      </c>
      <c r="E991" s="1" t="str">
        <f t="shared" si="15"/>
        <v>large</v>
      </c>
      <c r="F991" t="s">
        <v>18</v>
      </c>
      <c r="G991" t="s">
        <v>99</v>
      </c>
      <c r="H991" t="s">
        <v>269</v>
      </c>
      <c r="I991">
        <v>58</v>
      </c>
    </row>
    <row r="992" spans="1:10" x14ac:dyDescent="0.25">
      <c r="A992">
        <v>991</v>
      </c>
      <c r="B992" t="s">
        <v>2309</v>
      </c>
      <c r="C992" t="s">
        <v>41</v>
      </c>
      <c r="D992">
        <v>12.6</v>
      </c>
      <c r="E992" s="1" t="str">
        <f t="shared" si="15"/>
        <v>large</v>
      </c>
      <c r="F992" t="s">
        <v>12</v>
      </c>
      <c r="G992" t="s">
        <v>396</v>
      </c>
      <c r="H992" t="s">
        <v>2310</v>
      </c>
      <c r="I992">
        <v>727</v>
      </c>
      <c r="J992" t="s">
        <v>32</v>
      </c>
    </row>
    <row r="993" spans="1:10" x14ac:dyDescent="0.25">
      <c r="A993">
        <v>992</v>
      </c>
      <c r="B993" t="s">
        <v>2311</v>
      </c>
      <c r="C993" t="s">
        <v>24</v>
      </c>
      <c r="D993">
        <v>12.6</v>
      </c>
      <c r="E993" s="1" t="str">
        <f t="shared" si="15"/>
        <v>large</v>
      </c>
      <c r="F993" t="s">
        <v>12</v>
      </c>
      <c r="G993" t="s">
        <v>2312</v>
      </c>
      <c r="H993" t="s">
        <v>261</v>
      </c>
      <c r="I993">
        <v>207</v>
      </c>
    </row>
    <row r="994" spans="1:10" x14ac:dyDescent="0.25">
      <c r="A994">
        <v>993</v>
      </c>
      <c r="B994" t="s">
        <v>2313</v>
      </c>
      <c r="C994" t="s">
        <v>2327</v>
      </c>
      <c r="D994">
        <v>12.6</v>
      </c>
      <c r="E994" s="1" t="str">
        <f t="shared" si="15"/>
        <v>large</v>
      </c>
      <c r="F994" t="s">
        <v>94</v>
      </c>
      <c r="G994" t="s">
        <v>2314</v>
      </c>
      <c r="H994" t="s">
        <v>140</v>
      </c>
      <c r="I994">
        <v>96</v>
      </c>
    </row>
    <row r="995" spans="1:10" x14ac:dyDescent="0.25">
      <c r="A995">
        <v>994</v>
      </c>
      <c r="B995" t="s">
        <v>2315</v>
      </c>
      <c r="C995" t="s">
        <v>10</v>
      </c>
      <c r="D995">
        <v>12.6</v>
      </c>
      <c r="E995" s="1" t="str">
        <f t="shared" si="15"/>
        <v>large</v>
      </c>
      <c r="F995" t="s">
        <v>18</v>
      </c>
      <c r="G995" t="s">
        <v>740</v>
      </c>
      <c r="H995">
        <v>667</v>
      </c>
      <c r="I995">
        <v>14</v>
      </c>
    </row>
    <row r="996" spans="1:10" x14ac:dyDescent="0.25">
      <c r="A996">
        <v>995</v>
      </c>
      <c r="B996" t="s">
        <v>2316</v>
      </c>
      <c r="C996" t="s">
        <v>2327</v>
      </c>
      <c r="D996">
        <v>12.6</v>
      </c>
      <c r="E996" s="1" t="str">
        <f t="shared" si="15"/>
        <v>large</v>
      </c>
      <c r="F996" t="s">
        <v>2326</v>
      </c>
      <c r="G996" t="s">
        <v>360</v>
      </c>
      <c r="H996">
        <v>45</v>
      </c>
      <c r="I996">
        <v>0</v>
      </c>
    </row>
    <row r="997" spans="1:10" x14ac:dyDescent="0.25">
      <c r="A997">
        <v>996</v>
      </c>
      <c r="B997" t="s">
        <v>2317</v>
      </c>
      <c r="C997" t="s">
        <v>2327</v>
      </c>
      <c r="D997">
        <v>12.5</v>
      </c>
      <c r="E997" s="1" t="str">
        <f t="shared" si="15"/>
        <v>large</v>
      </c>
      <c r="F997" t="s">
        <v>18</v>
      </c>
      <c r="G997" t="s">
        <v>2319</v>
      </c>
      <c r="H997" t="s">
        <v>190</v>
      </c>
      <c r="I997">
        <v>79</v>
      </c>
    </row>
    <row r="998" spans="1:10" x14ac:dyDescent="0.25">
      <c r="A998">
        <v>997</v>
      </c>
      <c r="B998" t="s">
        <v>2320</v>
      </c>
      <c r="C998" t="s">
        <v>32</v>
      </c>
      <c r="D998">
        <v>12.5</v>
      </c>
      <c r="E998" s="1" t="str">
        <f t="shared" si="15"/>
        <v>large</v>
      </c>
      <c r="F998" t="s">
        <v>18</v>
      </c>
      <c r="G998" t="s">
        <v>571</v>
      </c>
      <c r="H998" t="s">
        <v>199</v>
      </c>
      <c r="I998">
        <v>104</v>
      </c>
      <c r="J998" t="s">
        <v>22</v>
      </c>
    </row>
    <row r="999" spans="1:10" x14ac:dyDescent="0.25">
      <c r="A999">
        <v>998</v>
      </c>
      <c r="B999" t="s">
        <v>2321</v>
      </c>
      <c r="C999" t="s">
        <v>2327</v>
      </c>
      <c r="D999">
        <v>12.5</v>
      </c>
      <c r="E999" s="1" t="str">
        <f t="shared" si="15"/>
        <v>large</v>
      </c>
      <c r="F999" t="s">
        <v>175</v>
      </c>
      <c r="G999" t="s">
        <v>202</v>
      </c>
      <c r="H999" t="s">
        <v>833</v>
      </c>
      <c r="I999">
        <v>485</v>
      </c>
    </row>
    <row r="1000" spans="1:10" x14ac:dyDescent="0.25">
      <c r="A1000">
        <v>999</v>
      </c>
      <c r="B1000" t="s">
        <v>2322</v>
      </c>
      <c r="C1000" t="s">
        <v>10</v>
      </c>
      <c r="D1000">
        <v>12.5</v>
      </c>
      <c r="E1000" s="1" t="str">
        <f t="shared" si="15"/>
        <v>large</v>
      </c>
      <c r="F1000" t="s">
        <v>333</v>
      </c>
      <c r="G1000" t="s">
        <v>2323</v>
      </c>
      <c r="H1000">
        <v>485</v>
      </c>
      <c r="I1000">
        <v>8</v>
      </c>
    </row>
    <row r="1001" spans="1:10" x14ac:dyDescent="0.25">
      <c r="A1001">
        <v>1000</v>
      </c>
      <c r="B1001" t="s">
        <v>2324</v>
      </c>
      <c r="C1001" t="s">
        <v>22</v>
      </c>
      <c r="D1001">
        <v>12.5</v>
      </c>
      <c r="E1001" s="1" t="str">
        <f t="shared" si="15"/>
        <v>large</v>
      </c>
      <c r="F1001" t="s">
        <v>459</v>
      </c>
      <c r="G1001" t="s">
        <v>2325</v>
      </c>
      <c r="H1001" t="s">
        <v>2108</v>
      </c>
      <c r="I1001">
        <v>312</v>
      </c>
    </row>
  </sheetData>
  <autoFilter ref="A1:J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topLeftCell="A28" workbookViewId="0">
      <selection activeCell="B66" sqref="B66"/>
    </sheetView>
  </sheetViews>
  <sheetFormatPr defaultRowHeight="15" x14ac:dyDescent="0.25"/>
  <cols>
    <col min="1" max="1" width="20.42578125" customWidth="1"/>
    <col min="2" max="2" width="20.5703125" customWidth="1"/>
    <col min="3" max="3" width="10" customWidth="1"/>
    <col min="4" max="4" width="5.42578125" customWidth="1"/>
    <col min="5" max="5" width="11.28515625" customWidth="1"/>
    <col min="6" max="6" width="9.42578125" customWidth="1"/>
    <col min="7" max="7" width="5.85546875" customWidth="1"/>
    <col min="8" max="8" width="10.5703125" customWidth="1"/>
    <col min="9" max="9" width="6.85546875" customWidth="1"/>
    <col min="10" max="10" width="5.42578125" customWidth="1"/>
    <col min="11" max="11" width="9.7109375" customWidth="1"/>
    <col min="12" max="13" width="4.42578125" customWidth="1"/>
    <col min="14" max="14" width="4.85546875" customWidth="1"/>
    <col min="15" max="15" width="6" customWidth="1"/>
    <col min="16" max="16" width="6.85546875" customWidth="1"/>
    <col min="17" max="17" width="7.5703125" customWidth="1"/>
    <col min="18" max="18" width="8.7109375" customWidth="1"/>
    <col min="19" max="19" width="8.42578125" customWidth="1"/>
    <col min="20" max="20" width="5.140625" customWidth="1"/>
    <col min="21" max="21" width="11" bestFit="1" customWidth="1"/>
    <col min="22" max="22" width="6.5703125" customWidth="1"/>
    <col min="23" max="23" width="12" bestFit="1" customWidth="1"/>
    <col min="24" max="24" width="9.85546875" bestFit="1" customWidth="1"/>
    <col min="25" max="25" width="11.7109375" bestFit="1" customWidth="1"/>
    <col min="26" max="26" width="5.85546875" customWidth="1"/>
    <col min="27" max="27" width="8.5703125" customWidth="1"/>
    <col min="28" max="28" width="7" customWidth="1"/>
    <col min="29" max="29" width="10.5703125" bestFit="1" customWidth="1"/>
    <col min="30" max="30" width="15.5703125" bestFit="1" customWidth="1"/>
    <col min="31" max="31" width="13.140625" bestFit="1" customWidth="1"/>
    <col min="32" max="32" width="8.5703125" customWidth="1"/>
    <col min="33" max="33" width="11.28515625" bestFit="1" customWidth="1"/>
  </cols>
  <sheetData>
    <row r="1" spans="1:2" x14ac:dyDescent="0.25">
      <c r="A1" s="3" t="s">
        <v>2330</v>
      </c>
      <c r="B1" t="s">
        <v>2329</v>
      </c>
    </row>
    <row r="2" spans="1:2" x14ac:dyDescent="0.25">
      <c r="A2" s="4" t="s">
        <v>1145</v>
      </c>
      <c r="B2" s="2">
        <v>1</v>
      </c>
    </row>
    <row r="3" spans="1:2" x14ac:dyDescent="0.25">
      <c r="A3" s="4" t="s">
        <v>473</v>
      </c>
      <c r="B3" s="2">
        <v>10</v>
      </c>
    </row>
    <row r="4" spans="1:2" x14ac:dyDescent="0.25">
      <c r="A4" s="4" t="s">
        <v>934</v>
      </c>
      <c r="B4" s="2">
        <v>3</v>
      </c>
    </row>
    <row r="5" spans="1:2" x14ac:dyDescent="0.25">
      <c r="A5" s="4" t="s">
        <v>94</v>
      </c>
      <c r="B5" s="2">
        <v>61</v>
      </c>
    </row>
    <row r="6" spans="1:2" x14ac:dyDescent="0.25">
      <c r="A6" s="4" t="s">
        <v>333</v>
      </c>
      <c r="B6" s="2">
        <v>14</v>
      </c>
    </row>
    <row r="7" spans="1:2" x14ac:dyDescent="0.25">
      <c r="A7" s="4" t="s">
        <v>1610</v>
      </c>
      <c r="B7" s="2">
        <v>3</v>
      </c>
    </row>
    <row r="8" spans="1:2" x14ac:dyDescent="0.25">
      <c r="A8" s="4" t="s">
        <v>575</v>
      </c>
      <c r="B8" s="2">
        <v>1</v>
      </c>
    </row>
    <row r="9" spans="1:2" x14ac:dyDescent="0.25">
      <c r="A9" s="4" t="s">
        <v>286</v>
      </c>
      <c r="B9" s="2">
        <v>4</v>
      </c>
    </row>
    <row r="10" spans="1:2" x14ac:dyDescent="0.25">
      <c r="A10" s="4" t="s">
        <v>12</v>
      </c>
      <c r="B10" s="2">
        <v>246</v>
      </c>
    </row>
    <row r="11" spans="1:2" x14ac:dyDescent="0.25">
      <c r="A11" s="4" t="s">
        <v>216</v>
      </c>
      <c r="B11" s="2">
        <v>39</v>
      </c>
    </row>
    <row r="12" spans="1:2" x14ac:dyDescent="0.25">
      <c r="A12" s="4" t="s">
        <v>1429</v>
      </c>
      <c r="B12" s="2">
        <v>1</v>
      </c>
    </row>
    <row r="13" spans="1:2" x14ac:dyDescent="0.25">
      <c r="A13" s="4" t="s">
        <v>373</v>
      </c>
      <c r="B13" s="2">
        <v>5</v>
      </c>
    </row>
    <row r="14" spans="1:2" x14ac:dyDescent="0.25">
      <c r="A14" s="4" t="s">
        <v>2125</v>
      </c>
      <c r="B14" s="2">
        <v>1</v>
      </c>
    </row>
    <row r="15" spans="1:2" x14ac:dyDescent="0.25">
      <c r="A15" s="4" t="s">
        <v>459</v>
      </c>
      <c r="B15" s="2">
        <v>3</v>
      </c>
    </row>
    <row r="16" spans="1:2" x14ac:dyDescent="0.25">
      <c r="A16" s="4" t="s">
        <v>1814</v>
      </c>
      <c r="B16" s="2">
        <v>1</v>
      </c>
    </row>
    <row r="17" spans="1:2" x14ac:dyDescent="0.25">
      <c r="A17" s="4" t="s">
        <v>175</v>
      </c>
      <c r="B17" s="2">
        <v>59</v>
      </c>
    </row>
    <row r="18" spans="1:2" x14ac:dyDescent="0.25">
      <c r="A18" s="4" t="s">
        <v>1594</v>
      </c>
      <c r="B18" s="2">
        <v>3</v>
      </c>
    </row>
    <row r="19" spans="1:2" x14ac:dyDescent="0.25">
      <c r="A19" s="4" t="s">
        <v>160</v>
      </c>
      <c r="B19" s="2">
        <v>7</v>
      </c>
    </row>
    <row r="20" spans="1:2" x14ac:dyDescent="0.25">
      <c r="A20" s="4" t="s">
        <v>1304</v>
      </c>
      <c r="B20" s="2">
        <v>2</v>
      </c>
    </row>
    <row r="21" spans="1:2" x14ac:dyDescent="0.25">
      <c r="A21" s="4" t="s">
        <v>198</v>
      </c>
      <c r="B21" s="2">
        <v>14</v>
      </c>
    </row>
    <row r="22" spans="1:2" x14ac:dyDescent="0.25">
      <c r="A22" s="4" t="s">
        <v>163</v>
      </c>
      <c r="B22" s="2">
        <v>25</v>
      </c>
    </row>
    <row r="23" spans="1:2" x14ac:dyDescent="0.25">
      <c r="A23" s="4" t="s">
        <v>907</v>
      </c>
      <c r="B23" s="2">
        <v>5</v>
      </c>
    </row>
    <row r="24" spans="1:2" x14ac:dyDescent="0.25">
      <c r="A24" s="4" t="s">
        <v>1737</v>
      </c>
      <c r="B24" s="2">
        <v>1</v>
      </c>
    </row>
    <row r="25" spans="1:2" x14ac:dyDescent="0.25">
      <c r="A25" s="4" t="s">
        <v>1390</v>
      </c>
      <c r="B25" s="2">
        <v>1</v>
      </c>
    </row>
    <row r="26" spans="1:2" x14ac:dyDescent="0.25">
      <c r="A26" s="4" t="s">
        <v>1299</v>
      </c>
      <c r="B26" s="2">
        <v>7</v>
      </c>
    </row>
    <row r="27" spans="1:2" x14ac:dyDescent="0.25">
      <c r="A27" s="4" t="s">
        <v>296</v>
      </c>
      <c r="B27" s="2">
        <v>18</v>
      </c>
    </row>
    <row r="28" spans="1:2" x14ac:dyDescent="0.25">
      <c r="A28" s="4" t="s">
        <v>790</v>
      </c>
      <c r="B28" s="2">
        <v>4</v>
      </c>
    </row>
    <row r="29" spans="1:2" x14ac:dyDescent="0.25">
      <c r="A29" s="4" t="s">
        <v>2326</v>
      </c>
      <c r="B29" s="2">
        <v>183</v>
      </c>
    </row>
    <row r="30" spans="1:2" x14ac:dyDescent="0.25">
      <c r="A30" s="4" t="s">
        <v>1066</v>
      </c>
      <c r="B30" s="2">
        <v>4</v>
      </c>
    </row>
    <row r="31" spans="1:2" x14ac:dyDescent="0.25">
      <c r="A31" s="4" t="s">
        <v>18</v>
      </c>
      <c r="B31" s="2">
        <v>273</v>
      </c>
    </row>
    <row r="32" spans="1:2" x14ac:dyDescent="0.25">
      <c r="A32" s="4" t="s">
        <v>1587</v>
      </c>
      <c r="B32" s="2">
        <v>1</v>
      </c>
    </row>
    <row r="33" spans="1:2" x14ac:dyDescent="0.25">
      <c r="A33" s="4" t="s">
        <v>2331</v>
      </c>
      <c r="B33" s="2">
        <v>1000</v>
      </c>
    </row>
    <row r="36" spans="1:2" x14ac:dyDescent="0.25">
      <c r="A36" s="3" t="s">
        <v>2330</v>
      </c>
      <c r="B36" t="s">
        <v>2329</v>
      </c>
    </row>
    <row r="37" spans="1:2" x14ac:dyDescent="0.25">
      <c r="A37" s="4" t="s">
        <v>1712</v>
      </c>
      <c r="B37" s="2">
        <v>1</v>
      </c>
    </row>
    <row r="38" spans="1:2" x14ac:dyDescent="0.25">
      <c r="A38" s="4" t="s">
        <v>32</v>
      </c>
      <c r="B38" s="2">
        <v>126</v>
      </c>
    </row>
    <row r="39" spans="1:2" x14ac:dyDescent="0.25">
      <c r="A39" s="4" t="s">
        <v>1653</v>
      </c>
      <c r="B39" s="2">
        <v>2</v>
      </c>
    </row>
    <row r="40" spans="1:2" x14ac:dyDescent="0.25">
      <c r="A40" s="4" t="s">
        <v>1292</v>
      </c>
      <c r="B40" s="2">
        <v>2</v>
      </c>
    </row>
    <row r="41" spans="1:2" x14ac:dyDescent="0.25">
      <c r="A41" s="4" t="s">
        <v>840</v>
      </c>
      <c r="B41" s="2">
        <v>1</v>
      </c>
    </row>
    <row r="42" spans="1:2" x14ac:dyDescent="0.25">
      <c r="A42" s="4" t="s">
        <v>284</v>
      </c>
      <c r="B42" s="2">
        <v>34</v>
      </c>
    </row>
    <row r="43" spans="1:2" x14ac:dyDescent="0.25">
      <c r="A43" s="4" t="s">
        <v>970</v>
      </c>
      <c r="B43" s="2">
        <v>2</v>
      </c>
    </row>
    <row r="44" spans="1:2" x14ac:dyDescent="0.25">
      <c r="A44" s="4" t="s">
        <v>1203</v>
      </c>
      <c r="B44" s="2">
        <v>3</v>
      </c>
    </row>
    <row r="45" spans="1:2" x14ac:dyDescent="0.25">
      <c r="A45" s="4" t="s">
        <v>24</v>
      </c>
      <c r="B45" s="2">
        <v>20</v>
      </c>
    </row>
    <row r="46" spans="1:2" x14ac:dyDescent="0.25">
      <c r="A46" s="4" t="s">
        <v>843</v>
      </c>
      <c r="B46" s="2">
        <v>1</v>
      </c>
    </row>
    <row r="47" spans="1:2" x14ac:dyDescent="0.25">
      <c r="A47" s="4" t="s">
        <v>783</v>
      </c>
      <c r="B47" s="2">
        <v>6</v>
      </c>
    </row>
    <row r="48" spans="1:2" x14ac:dyDescent="0.25">
      <c r="A48" s="4" t="s">
        <v>959</v>
      </c>
      <c r="B48" s="2">
        <v>11</v>
      </c>
    </row>
    <row r="49" spans="1:2" x14ac:dyDescent="0.25">
      <c r="A49" s="4" t="s">
        <v>786</v>
      </c>
      <c r="B49" s="2">
        <v>1</v>
      </c>
    </row>
    <row r="50" spans="1:2" x14ac:dyDescent="0.25">
      <c r="A50" s="4" t="s">
        <v>22</v>
      </c>
      <c r="B50" s="2">
        <v>12</v>
      </c>
    </row>
    <row r="51" spans="1:2" x14ac:dyDescent="0.25">
      <c r="A51" s="4" t="s">
        <v>2327</v>
      </c>
      <c r="B51" s="2">
        <v>335</v>
      </c>
    </row>
    <row r="52" spans="1:2" x14ac:dyDescent="0.25">
      <c r="A52" s="4" t="s">
        <v>41</v>
      </c>
      <c r="B52" s="2">
        <v>149</v>
      </c>
    </row>
    <row r="53" spans="1:2" x14ac:dyDescent="0.25">
      <c r="A53" s="4" t="s">
        <v>10</v>
      </c>
      <c r="B53" s="2">
        <v>203</v>
      </c>
    </row>
    <row r="54" spans="1:2" x14ac:dyDescent="0.25">
      <c r="A54" s="4" t="s">
        <v>2021</v>
      </c>
      <c r="B54" s="2">
        <v>1</v>
      </c>
    </row>
    <row r="55" spans="1:2" x14ac:dyDescent="0.25">
      <c r="A55" s="4" t="s">
        <v>108</v>
      </c>
      <c r="B55" s="2">
        <v>31</v>
      </c>
    </row>
    <row r="56" spans="1:2" x14ac:dyDescent="0.25">
      <c r="A56" s="4" t="s">
        <v>1060</v>
      </c>
      <c r="B56" s="2">
        <v>8</v>
      </c>
    </row>
    <row r="57" spans="1:2" x14ac:dyDescent="0.25">
      <c r="A57" s="4" t="s">
        <v>1026</v>
      </c>
      <c r="B57" s="2">
        <v>7</v>
      </c>
    </row>
    <row r="58" spans="1:2" x14ac:dyDescent="0.25">
      <c r="A58" s="4" t="s">
        <v>35</v>
      </c>
      <c r="B58" s="2">
        <v>14</v>
      </c>
    </row>
    <row r="59" spans="1:2" x14ac:dyDescent="0.25">
      <c r="A59" s="4" t="s">
        <v>667</v>
      </c>
      <c r="B59" s="2">
        <v>1</v>
      </c>
    </row>
    <row r="60" spans="1:2" x14ac:dyDescent="0.25">
      <c r="A60" s="4" t="s">
        <v>16</v>
      </c>
      <c r="B60" s="2">
        <v>29</v>
      </c>
    </row>
    <row r="61" spans="1:2" x14ac:dyDescent="0.25">
      <c r="A61" s="4" t="s">
        <v>2331</v>
      </c>
      <c r="B61" s="2">
        <v>1000</v>
      </c>
    </row>
    <row r="67" spans="1:5" x14ac:dyDescent="0.25">
      <c r="A67" s="4"/>
      <c r="B67" s="2"/>
      <c r="C67" s="2"/>
      <c r="D67" s="2"/>
      <c r="E67" s="2"/>
    </row>
    <row r="68" spans="1:5" x14ac:dyDescent="0.25">
      <c r="A68" s="4"/>
      <c r="B68" s="2"/>
      <c r="C68" s="2"/>
      <c r="D68" s="2"/>
      <c r="E68" s="2"/>
    </row>
    <row r="69" spans="1:5" x14ac:dyDescent="0.25">
      <c r="A69" s="4"/>
      <c r="B69" s="2"/>
      <c r="C69" s="2"/>
      <c r="D69" s="2"/>
      <c r="E69" s="2"/>
    </row>
    <row r="70" spans="1:5" x14ac:dyDescent="0.25">
      <c r="A70" s="4"/>
      <c r="B70" s="2"/>
      <c r="C70" s="2"/>
      <c r="D70" s="2"/>
      <c r="E70" s="2"/>
    </row>
    <row r="71" spans="1:5" x14ac:dyDescent="0.25">
      <c r="A71" s="4"/>
      <c r="B71" s="2"/>
      <c r="C71" s="2"/>
      <c r="D71" s="2"/>
      <c r="E71" s="2"/>
    </row>
    <row r="72" spans="1:5" x14ac:dyDescent="0.25">
      <c r="A72" s="4"/>
      <c r="B72" s="2"/>
      <c r="C72" s="2"/>
      <c r="D72" s="2"/>
      <c r="E72" s="2"/>
    </row>
    <row r="73" spans="1:5" x14ac:dyDescent="0.25">
      <c r="A73" s="4"/>
      <c r="B73" s="2"/>
      <c r="C73" s="2"/>
      <c r="D73" s="2"/>
      <c r="E73" s="2"/>
    </row>
    <row r="74" spans="1:5" x14ac:dyDescent="0.25">
      <c r="A74" s="4"/>
      <c r="B74" s="2"/>
      <c r="C74" s="2"/>
      <c r="D74" s="2"/>
      <c r="E74" s="2"/>
    </row>
    <row r="75" spans="1:5" x14ac:dyDescent="0.25">
      <c r="A75" s="4"/>
      <c r="B75" s="2"/>
      <c r="C75" s="2"/>
      <c r="D75" s="2"/>
      <c r="E75" s="2"/>
    </row>
    <row r="76" spans="1:5" x14ac:dyDescent="0.25">
      <c r="A76" s="4"/>
      <c r="B76" s="2"/>
      <c r="C76" s="2"/>
      <c r="D76" s="2"/>
      <c r="E76" s="2"/>
    </row>
    <row r="77" spans="1:5" x14ac:dyDescent="0.25">
      <c r="A77" s="4"/>
      <c r="B77" s="2"/>
      <c r="C77" s="2"/>
      <c r="D77" s="2"/>
      <c r="E77" s="2"/>
    </row>
    <row r="78" spans="1:5" x14ac:dyDescent="0.25">
      <c r="A78" s="4"/>
      <c r="B78" s="2"/>
      <c r="C78" s="2"/>
      <c r="D78" s="2"/>
      <c r="E78" s="2"/>
    </row>
    <row r="79" spans="1:5" x14ac:dyDescent="0.25">
      <c r="A79" s="4"/>
      <c r="B79" s="2"/>
      <c r="C79" s="2"/>
      <c r="D79" s="2"/>
      <c r="E79" s="2"/>
    </row>
    <row r="80" spans="1:5" x14ac:dyDescent="0.25">
      <c r="A80" s="4"/>
      <c r="B80" s="2"/>
      <c r="C80" s="2"/>
      <c r="D80" s="2"/>
      <c r="E80" s="2"/>
    </row>
    <row r="81" spans="1:5" x14ac:dyDescent="0.25">
      <c r="A81" s="4"/>
      <c r="B81" s="2"/>
      <c r="C81" s="2"/>
      <c r="D81" s="2"/>
      <c r="E81" s="2"/>
    </row>
    <row r="82" spans="1:5" x14ac:dyDescent="0.25">
      <c r="A82" s="4"/>
      <c r="B82" s="2"/>
      <c r="C82" s="2"/>
      <c r="D82" s="2"/>
      <c r="E82" s="2"/>
    </row>
    <row r="83" spans="1:5" x14ac:dyDescent="0.25">
      <c r="A83" s="4"/>
      <c r="B83" s="2"/>
      <c r="C83" s="2"/>
      <c r="D83" s="2"/>
      <c r="E83" s="2"/>
    </row>
    <row r="84" spans="1:5" x14ac:dyDescent="0.25">
      <c r="A84" s="4"/>
      <c r="B84" s="2"/>
      <c r="C84" s="2"/>
      <c r="D84" s="2"/>
      <c r="E84" s="2"/>
    </row>
    <row r="85" spans="1:5" x14ac:dyDescent="0.25">
      <c r="A85" s="4"/>
      <c r="B85" s="2"/>
      <c r="C85" s="2"/>
      <c r="D85" s="2"/>
      <c r="E85" s="2"/>
    </row>
    <row r="86" spans="1:5" x14ac:dyDescent="0.25">
      <c r="A86" s="4"/>
      <c r="B86" s="2"/>
      <c r="C86" s="2"/>
      <c r="D86" s="2"/>
      <c r="E86" s="2"/>
    </row>
    <row r="87" spans="1:5" x14ac:dyDescent="0.25">
      <c r="A87" s="4"/>
      <c r="B87" s="2"/>
      <c r="C87" s="2"/>
      <c r="D87" s="2"/>
      <c r="E87" s="2"/>
    </row>
    <row r="88" spans="1:5" x14ac:dyDescent="0.25">
      <c r="A88" s="4"/>
      <c r="B88" s="2"/>
      <c r="C88" s="2"/>
      <c r="D88" s="2"/>
      <c r="E88" s="2"/>
    </row>
    <row r="89" spans="1:5" x14ac:dyDescent="0.25">
      <c r="A89" s="4"/>
      <c r="B89" s="2"/>
      <c r="C89" s="2"/>
      <c r="D89" s="2"/>
      <c r="E89" s="2"/>
    </row>
    <row r="90" spans="1:5" x14ac:dyDescent="0.25">
      <c r="A90" s="4"/>
      <c r="B90" s="2"/>
      <c r="C90" s="2"/>
      <c r="D90" s="2"/>
      <c r="E90" s="2"/>
    </row>
    <row r="91" spans="1:5" x14ac:dyDescent="0.25">
      <c r="A91" s="4"/>
      <c r="B91" s="2"/>
      <c r="C91" s="2"/>
      <c r="D91" s="2"/>
      <c r="E91" s="2"/>
    </row>
    <row r="92" spans="1:5" x14ac:dyDescent="0.25">
      <c r="A92" s="4"/>
      <c r="B92" s="2"/>
      <c r="C92" s="2"/>
      <c r="D92" s="2"/>
      <c r="E92" s="2"/>
    </row>
    <row r="93" spans="1:5" x14ac:dyDescent="0.25">
      <c r="A93" s="4"/>
      <c r="B93" s="2"/>
      <c r="C93" s="2"/>
      <c r="D93" s="2"/>
      <c r="E93" s="2"/>
    </row>
    <row r="94" spans="1:5" x14ac:dyDescent="0.25">
      <c r="A94" s="4"/>
      <c r="B94" s="2"/>
      <c r="C94" s="2"/>
      <c r="D94" s="2"/>
      <c r="E94" s="2"/>
    </row>
    <row r="95" spans="1:5" x14ac:dyDescent="0.25">
      <c r="A95" s="4"/>
      <c r="B95" s="2"/>
      <c r="C95" s="2"/>
      <c r="D95" s="2"/>
      <c r="E95" s="2"/>
    </row>
    <row r="96" spans="1:5" x14ac:dyDescent="0.25">
      <c r="A96" s="4"/>
      <c r="B96" s="2"/>
      <c r="C96" s="2"/>
      <c r="D96" s="2"/>
      <c r="E96" s="2"/>
    </row>
    <row r="97" spans="1:5" x14ac:dyDescent="0.25">
      <c r="A97" s="4"/>
      <c r="B97" s="2"/>
      <c r="C97" s="2"/>
      <c r="D97" s="2"/>
      <c r="E97" s="2"/>
    </row>
    <row r="98" spans="1:5" x14ac:dyDescent="0.25">
      <c r="A98" s="4"/>
      <c r="B98" s="2"/>
      <c r="C98" s="2"/>
      <c r="D98" s="2"/>
      <c r="E98" s="2"/>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tabSelected="1" workbookViewId="0">
      <selection sqref="A1:K5"/>
    </sheetView>
  </sheetViews>
  <sheetFormatPr defaultRowHeight="15" x14ac:dyDescent="0.25"/>
  <sheetData>
    <row r="1" spans="1:11" x14ac:dyDescent="0.25">
      <c r="A1" s="5" t="s">
        <v>2332</v>
      </c>
      <c r="B1" s="6"/>
      <c r="C1" s="6"/>
      <c r="D1" s="6"/>
      <c r="E1" s="6"/>
      <c r="F1" s="6"/>
      <c r="G1" s="6"/>
      <c r="H1" s="6"/>
      <c r="I1" s="6"/>
      <c r="J1" s="6"/>
      <c r="K1" s="6"/>
    </row>
    <row r="2" spans="1:11" x14ac:dyDescent="0.25">
      <c r="A2" s="6"/>
      <c r="B2" s="6"/>
      <c r="C2" s="6"/>
      <c r="D2" s="6"/>
      <c r="E2" s="6"/>
      <c r="F2" s="6"/>
      <c r="G2" s="6"/>
      <c r="H2" s="6"/>
      <c r="I2" s="6"/>
      <c r="J2" s="6"/>
      <c r="K2" s="6"/>
    </row>
    <row r="3" spans="1:11" x14ac:dyDescent="0.25">
      <c r="A3" s="6"/>
      <c r="B3" s="6"/>
      <c r="C3" s="6"/>
      <c r="D3" s="6"/>
      <c r="E3" s="6"/>
      <c r="F3" s="6"/>
      <c r="G3" s="6"/>
      <c r="H3" s="6"/>
      <c r="I3" s="6"/>
      <c r="J3" s="6"/>
      <c r="K3" s="6"/>
    </row>
    <row r="4" spans="1:11" x14ac:dyDescent="0.25">
      <c r="A4" s="6"/>
      <c r="B4" s="6"/>
      <c r="C4" s="6"/>
      <c r="D4" s="6"/>
      <c r="E4" s="6"/>
      <c r="F4" s="6"/>
      <c r="G4" s="6"/>
      <c r="H4" s="6"/>
      <c r="I4" s="6"/>
      <c r="J4" s="6"/>
      <c r="K4" s="6"/>
    </row>
    <row r="5" spans="1:11" x14ac:dyDescent="0.25">
      <c r="A5" s="6"/>
      <c r="B5" s="6"/>
      <c r="C5" s="6"/>
      <c r="D5" s="6"/>
      <c r="E5" s="6"/>
      <c r="F5" s="6"/>
      <c r="G5" s="6"/>
      <c r="H5" s="6"/>
      <c r="I5" s="6"/>
      <c r="J5" s="6"/>
      <c r="K5" s="6"/>
    </row>
  </sheetData>
  <mergeCells count="1">
    <mergeCell ref="A1:K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Youtuber</vt:lpstr>
      <vt:lpstr>WorkingSheet</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dc:creator>
  <cp:lastModifiedBy>Micho</cp:lastModifiedBy>
  <dcterms:created xsi:type="dcterms:W3CDTF">2024-02-27T05:36:20Z</dcterms:created>
  <dcterms:modified xsi:type="dcterms:W3CDTF">2024-04-25T04:51:14Z</dcterms:modified>
</cp:coreProperties>
</file>