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<sst xmlns="http://schemas.openxmlformats.org/spreadsheetml/2006/main" count="24" uniqueCount="24">
  <si>
    <t xml:space="preserve">Roport for year</t>
  </si>
  <si>
    <t xml:space="preserve">№ п/п</t>
  </si>
  <si>
    <t xml:space="preserve">Менеджер</t>
  </si>
  <si>
    <t xml:space="preserve">Січень</t>
  </si>
  <si>
    <t xml:space="preserve">Лютий</t>
  </si>
  <si>
    <t xml:space="preserve">Березень</t>
  </si>
  <si>
    <t xml:space="preserve">Квітень</t>
  </si>
  <si>
    <t xml:space="preserve">Травень</t>
  </si>
  <si>
    <t xml:space="preserve">Червень</t>
  </si>
  <si>
    <t xml:space="preserve">Липень</t>
  </si>
  <si>
    <t xml:space="preserve">Серпень</t>
  </si>
  <si>
    <t xml:space="preserve">Вересень</t>
  </si>
  <si>
    <t xml:space="preserve">Жовтень</t>
  </si>
  <si>
    <t xml:space="preserve">Листопад</t>
  </si>
  <si>
    <t xml:space="preserve">Грудень</t>
  </si>
  <si>
    <t xml:space="preserve">Сума</t>
  </si>
  <si>
    <t xml:space="preserve">Барановський Флор Сарматович</t>
  </si>
  <si>
    <t xml:space="preserve">Галаса Юліан Левович</t>
  </si>
  <si>
    <t xml:space="preserve">Гембицький Яровит Захарович</t>
  </si>
  <si>
    <t xml:space="preserve">Гошовський Світлогор Семенович</t>
  </si>
  <si>
    <t xml:space="preserve">Каніболоцький Гуляйвітер Адріанович</t>
  </si>
  <si>
    <t xml:space="preserve">Крищенко Лев Вікторович</t>
  </si>
  <si>
    <t xml:space="preserve">Нагірний Яр Борисович</t>
  </si>
  <si>
    <t xml:space="preserve">Русин Світан Федорович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</si>
</sst>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_-* #,##0_-;\-* #,##0_-;_-* \-_-;_-@_-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sz val="24"/>
      <color rgb="FF123456"/>
      <name val="Times New Roman"/>
      <family val="0"/>
      <charset val="1"/>
    </font>
    <font>
      <b val="true"/>
      <sz val="11"/>
      <color rgb="FF000000"/>
      <name val="Calibri"/>
      <family val="2"/>
      <charset val="1"/>
    </font>
    <font>
      <b val="true"/>
      <sz val="18"/>
      <color rgb="FF000000"/>
      <name val="Calibri"/>
      <family val="2"/>
    </font>
    <font>
      <sz val="10"/>
      <color rgb="FF000000"/>
      <name val="Calibri"/>
      <family val="2"/>
    </font>
    <font>
      <b val="true"/>
      <sz val="1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AA64F"/>
      <rgbColor rgb="FF800080"/>
      <rgbColor rgb="FF008080"/>
      <rgbColor rgb="FFB8CD97"/>
      <rgbColor rgb="FF878787"/>
      <rgbColor rgb="FF93A9CE"/>
      <rgbColor rgb="FFAB4744"/>
      <rgbColor rgb="FFFFFFCC"/>
      <rgbColor rgb="FFCCFFFF"/>
      <rgbColor rgb="FF660066"/>
      <rgbColor rgb="FFDC853E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2C3D5"/>
      <rgbColor rgb="FFD09493"/>
      <rgbColor rgb="FFCC99FF"/>
      <rgbColor rgb="FFF8B590"/>
      <rgbColor rgb="FF4672A8"/>
      <rgbColor rgb="FF33CCCC"/>
      <rgbColor rgb="FF99CC00"/>
      <rgbColor rgb="FFFFCC00"/>
      <rgbColor rgb="FFFF9900"/>
      <rgbColor rgb="FFFF6600"/>
      <rgbColor rgb="FF725990"/>
      <rgbColor rgb="FFA99BBD"/>
      <rgbColor rgb="FF123456"/>
      <rgbColor rgb="FF4299B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</a:rPr>
              <a:t>Sales department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Sheet!D3</c:f>
              <c:strCache>
                <c:ptCount val="1"/>
                <c:pt idx="0">
                  <c:v>Січень</c:v>
                </c:pt>
              </c:strCache>
            </c:strRef>
          </c:tx>
          <c:spPr>
            <a:solidFill>
              <a:srgbClr val="4672a8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Sheet!$C$4:$C$11</c:f>
              <c:strCache>
                <c:ptCount val="8"/>
                <c:pt idx="0">
                  <c:v>Барановський Флор Сарматович</c:v>
                </c:pt>
                <c:pt idx="1">
                  <c:v>Галаса Юліан Левович</c:v>
                </c:pt>
                <c:pt idx="2">
                  <c:v>Гембицький Яровит Захарович</c:v>
                </c:pt>
                <c:pt idx="3">
                  <c:v>Гошовський Світлогор Семенович</c:v>
                </c:pt>
                <c:pt idx="4">
                  <c:v>Каніболоцький Гуляйвітер Адріанович</c:v>
                </c:pt>
                <c:pt idx="5">
                  <c:v>Крищенко Лев Вікторович</c:v>
                </c:pt>
                <c:pt idx="6">
                  <c:v>Нагірний Яр Борисович</c:v>
                </c:pt>
                <c:pt idx="7">
                  <c:v>Русин Світан Федорович</c:v>
                </c:pt>
              </c:strCache>
            </c:strRef>
          </c:cat>
          <c:val>
            <c:numRef>
              <c:f>Sheet!$D$4:$D$11</c:f>
              <c:numCache>
                <c:formatCode>General</c:formatCode>
                <c:ptCount val="8"/>
                <c:pt idx="0">
                  <c:v>893574.37</c:v>
                </c:pt>
                <c:pt idx="1">
                  <c:v>980882.15</c:v>
                </c:pt>
                <c:pt idx="2">
                  <c:v>321788.72</c:v>
                </c:pt>
                <c:pt idx="3">
                  <c:v>832640.27</c:v>
                </c:pt>
                <c:pt idx="4">
                  <c:v>578583.34</c:v>
                </c:pt>
                <c:pt idx="5">
                  <c:v>436006.91</c:v>
                </c:pt>
                <c:pt idx="6">
                  <c:v>287366.73</c:v>
                </c:pt>
                <c:pt idx="7">
                  <c:v>311090.91</c:v>
                </c:pt>
              </c:numCache>
            </c:numRef>
          </c:val>
        </c:ser>
        <c:ser>
          <c:idx val="1"/>
          <c:order val="1"/>
          <c:tx>
            <c:strRef>
              <c:f>Sheet!E3</c:f>
              <c:strCache>
                <c:ptCount val="1"/>
                <c:pt idx="0">
                  <c:v>Лютий</c:v>
                </c:pt>
              </c:strCache>
            </c:strRef>
          </c:tx>
          <c:spPr>
            <a:solidFill>
              <a:srgbClr val="ab4744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Sheet!$C$4:$C$11</c:f>
              <c:strCache>
                <c:ptCount val="8"/>
                <c:pt idx="0">
                  <c:v>Барановський Флор Сарматович</c:v>
                </c:pt>
                <c:pt idx="1">
                  <c:v>Галаса Юліан Левович</c:v>
                </c:pt>
                <c:pt idx="2">
                  <c:v>Гембицький Яровит Захарович</c:v>
                </c:pt>
                <c:pt idx="3">
                  <c:v>Гошовський Світлогор Семенович</c:v>
                </c:pt>
                <c:pt idx="4">
                  <c:v>Каніболоцький Гуляйвітер Адріанович</c:v>
                </c:pt>
                <c:pt idx="5">
                  <c:v>Крищенко Лев Вікторович</c:v>
                </c:pt>
                <c:pt idx="6">
                  <c:v>Нагірний Яр Борисович</c:v>
                </c:pt>
                <c:pt idx="7">
                  <c:v>Русин Світан Федорович</c:v>
                </c:pt>
              </c:strCache>
            </c:strRef>
          </c:cat>
          <c:val>
            <c:numRef>
              <c:f>Sheet!$E$4:$E$11</c:f>
              <c:numCache>
                <c:formatCode>General</c:formatCode>
                <c:ptCount val="8"/>
                <c:pt idx="0">
                  <c:v>714292.05</c:v>
                </c:pt>
                <c:pt idx="1">
                  <c:v>920747.55</c:v>
                </c:pt>
                <c:pt idx="2">
                  <c:v>118872.34</c:v>
                </c:pt>
                <c:pt idx="3">
                  <c:v>728954</c:v>
                </c:pt>
                <c:pt idx="4">
                  <c:v>259270.29</c:v>
                </c:pt>
                <c:pt idx="5">
                  <c:v>304080.99</c:v>
                </c:pt>
                <c:pt idx="6">
                  <c:v>379444.93</c:v>
                </c:pt>
                <c:pt idx="7">
                  <c:v>513039.31</c:v>
                </c:pt>
              </c:numCache>
            </c:numRef>
          </c:val>
        </c:ser>
        <c:ser>
          <c:idx val="2"/>
          <c:order val="2"/>
          <c:tx>
            <c:strRef>
              <c:f>Sheet!F3</c:f>
              <c:strCache>
                <c:ptCount val="1"/>
                <c:pt idx="0">
                  <c:v>Березень</c:v>
                </c:pt>
              </c:strCache>
            </c:strRef>
          </c:tx>
          <c:spPr>
            <a:solidFill>
              <a:srgbClr val="8aa64f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Sheet!$C$4:$C$11</c:f>
              <c:strCache>
                <c:ptCount val="8"/>
                <c:pt idx="0">
                  <c:v>Барановський Флор Сарматович</c:v>
                </c:pt>
                <c:pt idx="1">
                  <c:v>Галаса Юліан Левович</c:v>
                </c:pt>
                <c:pt idx="2">
                  <c:v>Гембицький Яровит Захарович</c:v>
                </c:pt>
                <c:pt idx="3">
                  <c:v>Гошовський Світлогор Семенович</c:v>
                </c:pt>
                <c:pt idx="4">
                  <c:v>Каніболоцький Гуляйвітер Адріанович</c:v>
                </c:pt>
                <c:pt idx="5">
                  <c:v>Крищенко Лев Вікторович</c:v>
                </c:pt>
                <c:pt idx="6">
                  <c:v>Нагірний Яр Борисович</c:v>
                </c:pt>
                <c:pt idx="7">
                  <c:v>Русин Світан Федорович</c:v>
                </c:pt>
              </c:strCache>
            </c:strRef>
          </c:cat>
          <c:val>
            <c:numRef>
              <c:f>Sheet!$F$4:$F$11</c:f>
              <c:numCache>
                <c:formatCode>General</c:formatCode>
                <c:ptCount val="8"/>
                <c:pt idx="0">
                  <c:v>732702.73</c:v>
                </c:pt>
                <c:pt idx="1">
                  <c:v>677215.49</c:v>
                </c:pt>
                <c:pt idx="2">
                  <c:v>163085.79</c:v>
                </c:pt>
                <c:pt idx="3">
                  <c:v>537337.17</c:v>
                </c:pt>
                <c:pt idx="4">
                  <c:v>375378.69</c:v>
                </c:pt>
                <c:pt idx="5">
                  <c:v>99620.74</c:v>
                </c:pt>
                <c:pt idx="6">
                  <c:v>546286.59</c:v>
                </c:pt>
                <c:pt idx="7">
                  <c:v>165874.95</c:v>
                </c:pt>
              </c:numCache>
            </c:numRef>
          </c:val>
        </c:ser>
        <c:ser>
          <c:idx val="3"/>
          <c:order val="3"/>
          <c:tx>
            <c:strRef>
              <c:f>Sheet!G3</c:f>
              <c:strCache>
                <c:ptCount val="1"/>
                <c:pt idx="0">
                  <c:v>Квітень</c:v>
                </c:pt>
              </c:strCache>
            </c:strRef>
          </c:tx>
          <c:spPr>
            <a:solidFill>
              <a:srgbClr val="725990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Sheet!$C$4:$C$11</c:f>
              <c:strCache>
                <c:ptCount val="8"/>
                <c:pt idx="0">
                  <c:v>Барановський Флор Сарматович</c:v>
                </c:pt>
                <c:pt idx="1">
                  <c:v>Галаса Юліан Левович</c:v>
                </c:pt>
                <c:pt idx="2">
                  <c:v>Гембицький Яровит Захарович</c:v>
                </c:pt>
                <c:pt idx="3">
                  <c:v>Гошовський Світлогор Семенович</c:v>
                </c:pt>
                <c:pt idx="4">
                  <c:v>Каніболоцький Гуляйвітер Адріанович</c:v>
                </c:pt>
                <c:pt idx="5">
                  <c:v>Крищенко Лев Вікторович</c:v>
                </c:pt>
                <c:pt idx="6">
                  <c:v>Нагірний Яр Борисович</c:v>
                </c:pt>
                <c:pt idx="7">
                  <c:v>Русин Світан Федорович</c:v>
                </c:pt>
              </c:strCache>
            </c:strRef>
          </c:cat>
          <c:val>
            <c:numRef>
              <c:f>Sheet!$G$4:$G$11</c:f>
              <c:numCache>
                <c:formatCode>General</c:formatCode>
                <c:ptCount val="8"/>
                <c:pt idx="0">
                  <c:v>476214.26</c:v>
                </c:pt>
                <c:pt idx="1">
                  <c:v>990436.15</c:v>
                </c:pt>
                <c:pt idx="2">
                  <c:v>328713.5</c:v>
                </c:pt>
                <c:pt idx="3">
                  <c:v>906136.59</c:v>
                </c:pt>
                <c:pt idx="4">
                  <c:v>516124.32</c:v>
                </c:pt>
                <c:pt idx="5">
                  <c:v>428457.8</c:v>
                </c:pt>
                <c:pt idx="6">
                  <c:v>190147.49</c:v>
                </c:pt>
                <c:pt idx="7">
                  <c:v>796750.55</c:v>
                </c:pt>
              </c:numCache>
            </c:numRef>
          </c:val>
        </c:ser>
        <c:ser>
          <c:idx val="4"/>
          <c:order val="4"/>
          <c:tx>
            <c:strRef>
              <c:f>Sheet!H3</c:f>
              <c:strCache>
                <c:ptCount val="1"/>
                <c:pt idx="0">
                  <c:v>Травень</c:v>
                </c:pt>
              </c:strCache>
            </c:strRef>
          </c:tx>
          <c:spPr>
            <a:solidFill>
              <a:srgbClr val="4299b0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Sheet!$C$4:$C$11</c:f>
              <c:strCache>
                <c:ptCount val="8"/>
                <c:pt idx="0">
                  <c:v>Барановський Флор Сарматович</c:v>
                </c:pt>
                <c:pt idx="1">
                  <c:v>Галаса Юліан Левович</c:v>
                </c:pt>
                <c:pt idx="2">
                  <c:v>Гембицький Яровит Захарович</c:v>
                </c:pt>
                <c:pt idx="3">
                  <c:v>Гошовський Світлогор Семенович</c:v>
                </c:pt>
                <c:pt idx="4">
                  <c:v>Каніболоцький Гуляйвітер Адріанович</c:v>
                </c:pt>
                <c:pt idx="5">
                  <c:v>Крищенко Лев Вікторович</c:v>
                </c:pt>
                <c:pt idx="6">
                  <c:v>Нагірний Яр Борисович</c:v>
                </c:pt>
                <c:pt idx="7">
                  <c:v>Русин Світан Федорович</c:v>
                </c:pt>
              </c:strCache>
            </c:strRef>
          </c:cat>
          <c:val>
            <c:numRef>
              <c:f>Sheet!$H$4:$H$11</c:f>
              <c:numCache>
                <c:formatCode>General</c:formatCode>
                <c:ptCount val="8"/>
                <c:pt idx="0">
                  <c:v>570372.18</c:v>
                </c:pt>
                <c:pt idx="1">
                  <c:v>454789.96</c:v>
                </c:pt>
                <c:pt idx="2">
                  <c:v>39489.72</c:v>
                </c:pt>
                <c:pt idx="3">
                  <c:v>477538.16</c:v>
                </c:pt>
                <c:pt idx="4">
                  <c:v>634842.49</c:v>
                </c:pt>
                <c:pt idx="5">
                  <c:v>775048.82</c:v>
                </c:pt>
                <c:pt idx="6">
                  <c:v>682597.32</c:v>
                </c:pt>
                <c:pt idx="7">
                  <c:v>730735.1</c:v>
                </c:pt>
              </c:numCache>
            </c:numRef>
          </c:val>
        </c:ser>
        <c:ser>
          <c:idx val="5"/>
          <c:order val="5"/>
          <c:tx>
            <c:strRef>
              <c:f>Sheet!I3</c:f>
              <c:strCache>
                <c:ptCount val="1"/>
                <c:pt idx="0">
                  <c:v>Червень</c:v>
                </c:pt>
              </c:strCache>
            </c:strRef>
          </c:tx>
          <c:spPr>
            <a:solidFill>
              <a:srgbClr val="dc853e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Sheet!$C$4:$C$11</c:f>
              <c:strCache>
                <c:ptCount val="8"/>
                <c:pt idx="0">
                  <c:v>Барановський Флор Сарматович</c:v>
                </c:pt>
                <c:pt idx="1">
                  <c:v>Галаса Юліан Левович</c:v>
                </c:pt>
                <c:pt idx="2">
                  <c:v>Гембицький Яровит Захарович</c:v>
                </c:pt>
                <c:pt idx="3">
                  <c:v>Гошовський Світлогор Семенович</c:v>
                </c:pt>
                <c:pt idx="4">
                  <c:v>Каніболоцький Гуляйвітер Адріанович</c:v>
                </c:pt>
                <c:pt idx="5">
                  <c:v>Крищенко Лев Вікторович</c:v>
                </c:pt>
                <c:pt idx="6">
                  <c:v>Нагірний Яр Борисович</c:v>
                </c:pt>
                <c:pt idx="7">
                  <c:v>Русин Світан Федорович</c:v>
                </c:pt>
              </c:strCache>
            </c:strRef>
          </c:cat>
          <c:val>
            <c:numRef>
              <c:f>Sheet!$I$4:$I$11</c:f>
              <c:numCache>
                <c:formatCode>General</c:formatCode>
                <c:ptCount val="8"/>
                <c:pt idx="0">
                  <c:v>395290.44</c:v>
                </c:pt>
                <c:pt idx="1">
                  <c:v>1189772.08</c:v>
                </c:pt>
                <c:pt idx="2">
                  <c:v>21188.73</c:v>
                </c:pt>
                <c:pt idx="3">
                  <c:v>943115.84</c:v>
                </c:pt>
                <c:pt idx="4">
                  <c:v>639263.41</c:v>
                </c:pt>
                <c:pt idx="5">
                  <c:v>632519.66</c:v>
                </c:pt>
                <c:pt idx="6">
                  <c:v>455153.15</c:v>
                </c:pt>
                <c:pt idx="7">
                  <c:v>494796.1</c:v>
                </c:pt>
              </c:numCache>
            </c:numRef>
          </c:val>
        </c:ser>
        <c:ser>
          <c:idx val="6"/>
          <c:order val="6"/>
          <c:tx>
            <c:strRef>
              <c:f>Sheet!J3</c:f>
              <c:strCache>
                <c:ptCount val="1"/>
                <c:pt idx="0">
                  <c:v>Липень</c:v>
                </c:pt>
              </c:strCache>
            </c:strRef>
          </c:tx>
          <c:spPr>
            <a:solidFill>
              <a:srgbClr val="93a9ce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Sheet!$C$4:$C$11</c:f>
              <c:strCache>
                <c:ptCount val="8"/>
                <c:pt idx="0">
                  <c:v>Барановський Флор Сарматович</c:v>
                </c:pt>
                <c:pt idx="1">
                  <c:v>Галаса Юліан Левович</c:v>
                </c:pt>
                <c:pt idx="2">
                  <c:v>Гембицький Яровит Захарович</c:v>
                </c:pt>
                <c:pt idx="3">
                  <c:v>Гошовський Світлогор Семенович</c:v>
                </c:pt>
                <c:pt idx="4">
                  <c:v>Каніболоцький Гуляйвітер Адріанович</c:v>
                </c:pt>
                <c:pt idx="5">
                  <c:v>Крищенко Лев Вікторович</c:v>
                </c:pt>
                <c:pt idx="6">
                  <c:v>Нагірний Яр Борисович</c:v>
                </c:pt>
                <c:pt idx="7">
                  <c:v>Русин Світан Федорович</c:v>
                </c:pt>
              </c:strCache>
            </c:strRef>
          </c:cat>
          <c:val>
            <c:numRef>
              <c:f>Sheet!$J$4:$J$11</c:f>
              <c:numCache>
                <c:formatCode>General</c:formatCode>
                <c:ptCount val="8"/>
                <c:pt idx="0">
                  <c:v>678427.51</c:v>
                </c:pt>
                <c:pt idx="1">
                  <c:v>616117.25</c:v>
                </c:pt>
                <c:pt idx="2">
                  <c:v>75986.64</c:v>
                </c:pt>
                <c:pt idx="3">
                  <c:v>477125.74</c:v>
                </c:pt>
                <c:pt idx="4">
                  <c:v>688883.2</c:v>
                </c:pt>
                <c:pt idx="5">
                  <c:v>368512.42</c:v>
                </c:pt>
                <c:pt idx="6">
                  <c:v>552818.71</c:v>
                </c:pt>
                <c:pt idx="7">
                  <c:v>456610.9</c:v>
                </c:pt>
              </c:numCache>
            </c:numRef>
          </c:val>
        </c:ser>
        <c:ser>
          <c:idx val="7"/>
          <c:order val="7"/>
          <c:tx>
            <c:strRef>
              <c:f>Sheet!K3</c:f>
              <c:strCache>
                <c:ptCount val="1"/>
                <c:pt idx="0">
                  <c:v>Серпень</c:v>
                </c:pt>
              </c:strCache>
            </c:strRef>
          </c:tx>
          <c:spPr>
            <a:solidFill>
              <a:srgbClr val="d09493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Sheet!$C$4:$C$11</c:f>
              <c:strCache>
                <c:ptCount val="8"/>
                <c:pt idx="0">
                  <c:v>Барановський Флор Сарматович</c:v>
                </c:pt>
                <c:pt idx="1">
                  <c:v>Галаса Юліан Левович</c:v>
                </c:pt>
                <c:pt idx="2">
                  <c:v>Гембицький Яровит Захарович</c:v>
                </c:pt>
                <c:pt idx="3">
                  <c:v>Гошовський Світлогор Семенович</c:v>
                </c:pt>
                <c:pt idx="4">
                  <c:v>Каніболоцький Гуляйвітер Адріанович</c:v>
                </c:pt>
                <c:pt idx="5">
                  <c:v>Крищенко Лев Вікторович</c:v>
                </c:pt>
                <c:pt idx="6">
                  <c:v>Нагірний Яр Борисович</c:v>
                </c:pt>
                <c:pt idx="7">
                  <c:v>Русин Світан Федорович</c:v>
                </c:pt>
              </c:strCache>
            </c:strRef>
          </c:cat>
          <c:val>
            <c:numRef>
              <c:f>Sheet!$K$4:$K$11</c:f>
              <c:numCache>
                <c:formatCode>General</c:formatCode>
                <c:ptCount val="8"/>
                <c:pt idx="0">
                  <c:v>343448.05</c:v>
                </c:pt>
                <c:pt idx="1">
                  <c:v>874855.91</c:v>
                </c:pt>
                <c:pt idx="2">
                  <c:v>400354.6</c:v>
                </c:pt>
                <c:pt idx="3">
                  <c:v>965412.01</c:v>
                </c:pt>
                <c:pt idx="4">
                  <c:v>92507.93</c:v>
                </c:pt>
                <c:pt idx="5">
                  <c:v>304605.39</c:v>
                </c:pt>
                <c:pt idx="6">
                  <c:v>935557.52</c:v>
                </c:pt>
                <c:pt idx="7">
                  <c:v>506199.21</c:v>
                </c:pt>
              </c:numCache>
            </c:numRef>
          </c:val>
        </c:ser>
        <c:ser>
          <c:idx val="8"/>
          <c:order val="8"/>
          <c:tx>
            <c:strRef>
              <c:f>Sheet!L3</c:f>
              <c:strCache>
                <c:ptCount val="1"/>
                <c:pt idx="0">
                  <c:v>Вересень</c:v>
                </c:pt>
              </c:strCache>
            </c:strRef>
          </c:tx>
          <c:spPr>
            <a:solidFill>
              <a:srgbClr val="b8cd97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Sheet!$C$4:$C$11</c:f>
              <c:strCache>
                <c:ptCount val="8"/>
                <c:pt idx="0">
                  <c:v>Барановський Флор Сарматович</c:v>
                </c:pt>
                <c:pt idx="1">
                  <c:v>Галаса Юліан Левович</c:v>
                </c:pt>
                <c:pt idx="2">
                  <c:v>Гембицький Яровит Захарович</c:v>
                </c:pt>
                <c:pt idx="3">
                  <c:v>Гошовський Світлогор Семенович</c:v>
                </c:pt>
                <c:pt idx="4">
                  <c:v>Каніболоцький Гуляйвітер Адріанович</c:v>
                </c:pt>
                <c:pt idx="5">
                  <c:v>Крищенко Лев Вікторович</c:v>
                </c:pt>
                <c:pt idx="6">
                  <c:v>Нагірний Яр Борисович</c:v>
                </c:pt>
                <c:pt idx="7">
                  <c:v>Русин Світан Федорович</c:v>
                </c:pt>
              </c:strCache>
            </c:strRef>
          </c:cat>
          <c:val>
            <c:numRef>
              <c:f>Sheet!$L$4:$L$11</c:f>
              <c:numCache>
                <c:formatCode>General</c:formatCode>
                <c:ptCount val="8"/>
                <c:pt idx="0">
                  <c:v>633985.06</c:v>
                </c:pt>
                <c:pt idx="1">
                  <c:v>499039.84</c:v>
                </c:pt>
                <c:pt idx="2">
                  <c:v>260034.32</c:v>
                </c:pt>
                <c:pt idx="3">
                  <c:v>701133.18</c:v>
                </c:pt>
                <c:pt idx="4">
                  <c:v>951397.75</c:v>
                </c:pt>
                <c:pt idx="5">
                  <c:v>299521.86</c:v>
                </c:pt>
                <c:pt idx="6">
                  <c:v>430490.08</c:v>
                </c:pt>
                <c:pt idx="7">
                  <c:v>660533.12</c:v>
                </c:pt>
              </c:numCache>
            </c:numRef>
          </c:val>
        </c:ser>
        <c:ser>
          <c:idx val="9"/>
          <c:order val="9"/>
          <c:tx>
            <c:strRef>
              <c:f>Sheet!M3</c:f>
              <c:strCache>
                <c:ptCount val="1"/>
                <c:pt idx="0">
                  <c:v>Жовтень</c:v>
                </c:pt>
              </c:strCache>
            </c:strRef>
          </c:tx>
          <c:spPr>
            <a:solidFill>
              <a:srgbClr val="a99bbd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Sheet!$C$4:$C$11</c:f>
              <c:strCache>
                <c:ptCount val="8"/>
                <c:pt idx="0">
                  <c:v>Барановський Флор Сарматович</c:v>
                </c:pt>
                <c:pt idx="1">
                  <c:v>Галаса Юліан Левович</c:v>
                </c:pt>
                <c:pt idx="2">
                  <c:v>Гембицький Яровит Захарович</c:v>
                </c:pt>
                <c:pt idx="3">
                  <c:v>Гошовський Світлогор Семенович</c:v>
                </c:pt>
                <c:pt idx="4">
                  <c:v>Каніболоцький Гуляйвітер Адріанович</c:v>
                </c:pt>
                <c:pt idx="5">
                  <c:v>Крищенко Лев Вікторович</c:v>
                </c:pt>
                <c:pt idx="6">
                  <c:v>Нагірний Яр Борисович</c:v>
                </c:pt>
                <c:pt idx="7">
                  <c:v>Русин Світан Федорович</c:v>
                </c:pt>
              </c:strCache>
            </c:strRef>
          </c:cat>
          <c:val>
            <c:numRef>
              <c:f>Sheet!$M$4:$M$11</c:f>
              <c:numCache>
                <c:formatCode>General</c:formatCode>
                <c:ptCount val="8"/>
                <c:pt idx="0">
                  <c:v>448980.51</c:v>
                </c:pt>
                <c:pt idx="1">
                  <c:v>705582.22</c:v>
                </c:pt>
                <c:pt idx="2">
                  <c:v>164100.74</c:v>
                </c:pt>
                <c:pt idx="3">
                  <c:v>661419.65</c:v>
                </c:pt>
                <c:pt idx="4">
                  <c:v>710067.04</c:v>
                </c:pt>
                <c:pt idx="5">
                  <c:v>372986.23</c:v>
                </c:pt>
                <c:pt idx="6">
                  <c:v>479293.59</c:v>
                </c:pt>
                <c:pt idx="7">
                  <c:v>499069.63</c:v>
                </c:pt>
              </c:numCache>
            </c:numRef>
          </c:val>
        </c:ser>
        <c:ser>
          <c:idx val="10"/>
          <c:order val="10"/>
          <c:tx>
            <c:strRef>
              <c:f>Sheet!N3</c:f>
              <c:strCache>
                <c:ptCount val="1"/>
                <c:pt idx="0">
                  <c:v>Листопад</c:v>
                </c:pt>
              </c:strCache>
            </c:strRef>
          </c:tx>
          <c:spPr>
            <a:solidFill>
              <a:srgbClr val="92c3d5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Sheet!$C$4:$C$11</c:f>
              <c:strCache>
                <c:ptCount val="8"/>
                <c:pt idx="0">
                  <c:v>Барановський Флор Сарматович</c:v>
                </c:pt>
                <c:pt idx="1">
                  <c:v>Галаса Юліан Левович</c:v>
                </c:pt>
                <c:pt idx="2">
                  <c:v>Гембицький Яровит Захарович</c:v>
                </c:pt>
                <c:pt idx="3">
                  <c:v>Гошовський Світлогор Семенович</c:v>
                </c:pt>
                <c:pt idx="4">
                  <c:v>Каніболоцький Гуляйвітер Адріанович</c:v>
                </c:pt>
                <c:pt idx="5">
                  <c:v>Крищенко Лев Вікторович</c:v>
                </c:pt>
                <c:pt idx="6">
                  <c:v>Нагірний Яр Борисович</c:v>
                </c:pt>
                <c:pt idx="7">
                  <c:v>Русин Світан Федорович</c:v>
                </c:pt>
              </c:strCache>
            </c:strRef>
          </c:cat>
          <c:val>
            <c:numRef>
              <c:f>Sheet!$N$4:$N$11</c:f>
              <c:numCache>
                <c:formatCode>General</c:formatCode>
                <c:ptCount val="8"/>
                <c:pt idx="0">
                  <c:v>633190.06</c:v>
                </c:pt>
                <c:pt idx="1">
                  <c:v>595569.25</c:v>
                </c:pt>
                <c:pt idx="2">
                  <c:v>554907.75</c:v>
                </c:pt>
                <c:pt idx="3">
                  <c:v>901222.35</c:v>
                </c:pt>
                <c:pt idx="4">
                  <c:v>301342.55</c:v>
                </c:pt>
                <c:pt idx="5">
                  <c:v>385457.08</c:v>
                </c:pt>
                <c:pt idx="6">
                  <c:v>334946.78</c:v>
                </c:pt>
                <c:pt idx="7">
                  <c:v>419738.69</c:v>
                </c:pt>
              </c:numCache>
            </c:numRef>
          </c:val>
        </c:ser>
        <c:ser>
          <c:idx val="11"/>
          <c:order val="11"/>
          <c:tx>
            <c:strRef>
              <c:f>Sheet!O3</c:f>
              <c:strCache>
                <c:ptCount val="1"/>
                <c:pt idx="0">
                  <c:v>Грудень</c:v>
                </c:pt>
              </c:strCache>
            </c:strRef>
          </c:tx>
          <c:spPr>
            <a:solidFill>
              <a:srgbClr val="f8b590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Sheet!$C$4:$C$11</c:f>
              <c:strCache>
                <c:ptCount val="8"/>
                <c:pt idx="0">
                  <c:v>Барановський Флор Сарматович</c:v>
                </c:pt>
                <c:pt idx="1">
                  <c:v>Галаса Юліан Левович</c:v>
                </c:pt>
                <c:pt idx="2">
                  <c:v>Гембицький Яровит Захарович</c:v>
                </c:pt>
                <c:pt idx="3">
                  <c:v>Гошовський Світлогор Семенович</c:v>
                </c:pt>
                <c:pt idx="4">
                  <c:v>Каніболоцький Гуляйвітер Адріанович</c:v>
                </c:pt>
                <c:pt idx="5">
                  <c:v>Крищенко Лев Вікторович</c:v>
                </c:pt>
                <c:pt idx="6">
                  <c:v>Нагірний Яр Борисович</c:v>
                </c:pt>
                <c:pt idx="7">
                  <c:v>Русин Світан Федорович</c:v>
                </c:pt>
              </c:strCache>
            </c:strRef>
          </c:cat>
          <c:val>
            <c:numRef>
              <c:f>Sheet!$O$4:$O$11</c:f>
              <c:numCache>
                <c:formatCode>General</c:formatCode>
                <c:ptCount val="8"/>
                <c:pt idx="0">
                  <c:v>351599.34</c:v>
                </c:pt>
                <c:pt idx="1">
                  <c:v>702535.13</c:v>
                </c:pt>
                <c:pt idx="2">
                  <c:v>211509.1</c:v>
                </c:pt>
                <c:pt idx="3">
                  <c:v>965460.34</c:v>
                </c:pt>
                <c:pt idx="4">
                  <c:v>335727.74</c:v>
                </c:pt>
                <c:pt idx="5">
                  <c:v>491690.52</c:v>
                </c:pt>
                <c:pt idx="6">
                  <c:v>396707.16</c:v>
                </c:pt>
                <c:pt idx="7">
                  <c:v>523527.04</c:v>
                </c:pt>
              </c:numCache>
            </c:numRef>
          </c:val>
        </c:ser>
        <c:gapWidth val="150"/>
        <c:overlap val="0"/>
        <c:axId val="94231393"/>
        <c:axId val="68349621"/>
      </c:barChart>
      <c:catAx>
        <c:axId val="9423139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latin typeface="Calibri"/>
                  </a:rPr>
                  <a:t>Name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8349621"/>
        <c:crosses val="autoZero"/>
        <c:auto val="1"/>
        <c:lblAlgn val="ctr"/>
        <c:lblOffset val="100"/>
        <c:noMultiLvlLbl val="0"/>
      </c:catAx>
      <c:valAx>
        <c:axId val="68349621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latin typeface="Calibri"/>
                  </a:rPr>
                  <a:t>Sales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_-* #,##0_-;\-* #,##0_-;_-* \-_-;_-@_-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4231393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0</xdr:colOff>
      <xdr:row>12</xdr:row>
      <xdr:rowOff>0</xdr:rowOff>
    </xdr:from>
    <xdr:to>
      <xdr:col>12</xdr:col>
      <xdr:colOff>901800</xdr:colOff>
      <xdr:row>36</xdr:row>
      <xdr:rowOff>113400</xdr:rowOff>
    </xdr:to>
    <xdr:graphicFrame>
      <xdr:nvGraphicFramePr>
        <xdr:cNvPr id="0" name="Chart 1"/>
        <xdr:cNvGraphicFramePr/>
      </xdr:nvGraphicFramePr>
      <xdr:xfrm>
        <a:off x="812880" y="4384080"/>
        <a:ext cx="11879640" cy="431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P1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6" activeCellId="0" sqref="E6"/>
    </sheetView>
  </sheetViews>
  <sheetFormatPr defaultColWidth="9.14453125" defaultRowHeight="13.8" zeroHeight="false" outlineLevelRow="0" outlineLevelCol="0"/>
  <cols>
    <col collapsed="false" customWidth="true" hidden="false" outlineLevel="0" max="2" min="2" style="0" width="4.4"/>
    <col collapsed="false" customWidth="true" hidden="false" outlineLevel="0" max="3" min="3" style="0" width="22.38"/>
    <col collapsed="false" customWidth="true" hidden="false" outlineLevel="0" max="8" min="4" style="0" width="10.62"/>
    <col collapsed="false" customWidth="true" hidden="false" outlineLevel="0" max="9" min="9" style="0" width="11.72"/>
    <col collapsed="false" customWidth="true" hidden="false" outlineLevel="0" max="15" min="10" style="0" width="10.62"/>
    <col collapsed="false" customWidth="true" hidden="false" outlineLevel="0" max="16" min="16" style="0" width="11.72"/>
  </cols>
  <sheetData>
    <row r="2" customFormat="false" ht="29.15" hidden="false" customHeight="true" outlineLevel="0" collapsed="false">
      <c r="A2" s="1"/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customFormat="false" ht="32.05" hidden="false" customHeight="true" outlineLevel="0" collapsed="false">
      <c r="A3" s="1"/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  <c r="I3" s="3" t="s">
        <v>8</v>
      </c>
      <c r="J3" s="3" t="s">
        <v>9</v>
      </c>
      <c r="K3" s="3" t="s">
        <v>10</v>
      </c>
      <c r="L3" s="3" t="s">
        <v>11</v>
      </c>
      <c r="M3" s="3" t="s">
        <v>12</v>
      </c>
      <c r="N3" s="3" t="s">
        <v>13</v>
      </c>
      <c r="O3" s="3" t="s">
        <v>14</v>
      </c>
      <c r="P3" s="3" t="s">
        <v>15</v>
      </c>
    </row>
    <row r="4" customFormat="false" ht="32.05" hidden="false" customHeight="true" outlineLevel="0" collapsed="false">
      <c r="A4" s="1"/>
      <c r="B4" s="3" t="n">
        <v>1</v>
      </c>
      <c r="C4" s="4" t="s">
        <v>16</v>
      </c>
      <c r="D4" s="5" t="n">
        <v>893574.37</v>
      </c>
      <c r="E4" s="5" t="n">
        <v>714292.05</v>
      </c>
      <c r="F4" s="5" t="n">
        <v>732702.73</v>
      </c>
      <c r="G4" s="5" t="n">
        <v>476214.26</v>
      </c>
      <c r="H4" s="5" t="n">
        <v>570372.18</v>
      </c>
      <c r="I4" s="5" t="n">
        <v>395290.44</v>
      </c>
      <c r="J4" s="5" t="n">
        <v>678427.51</v>
      </c>
      <c r="K4" s="5" t="n">
        <v>343448.05</v>
      </c>
      <c r="L4" s="5" t="n">
        <v>633985.06</v>
      </c>
      <c r="M4" s="5" t="n">
        <v>448980.51</v>
      </c>
      <c r="N4" s="5" t="n">
        <v>633190.06</v>
      </c>
      <c r="O4" s="5" t="n">
        <v>351599.34</v>
      </c>
      <c r="P4" s="6" t="n">
        <v>6872076.56</v>
      </c>
    </row>
    <row r="5" customFormat="false" ht="32.05" hidden="false" customHeight="true" outlineLevel="0" collapsed="false">
      <c r="A5" s="1"/>
      <c r="B5" s="3" t="n">
        <v>2</v>
      </c>
      <c r="C5" s="4" t="s">
        <v>17</v>
      </c>
      <c r="D5" s="5" t="n">
        <v>980882.15</v>
      </c>
      <c r="E5" s="5" t="n">
        <v>920747.55</v>
      </c>
      <c r="F5" s="5" t="n">
        <v>677215.49</v>
      </c>
      <c r="G5" s="5" t="n">
        <v>990436.15</v>
      </c>
      <c r="H5" s="5" t="n">
        <v>454789.96</v>
      </c>
      <c r="I5" s="5" t="n">
        <v>1189772.08</v>
      </c>
      <c r="J5" s="5" t="n">
        <v>616117.25</v>
      </c>
      <c r="K5" s="5" t="n">
        <v>874855.91</v>
      </c>
      <c r="L5" s="5" t="n">
        <v>499039.84</v>
      </c>
      <c r="M5" s="5" t="n">
        <v>705582.22</v>
      </c>
      <c r="N5" s="5" t="n">
        <v>595569.25</v>
      </c>
      <c r="O5" s="5" t="n">
        <v>702535.13</v>
      </c>
      <c r="P5" s="6" t="n">
        <v>9207542.98</v>
      </c>
    </row>
    <row r="6" customFormat="false" ht="32.05" hidden="false" customHeight="true" outlineLevel="0" collapsed="false">
      <c r="A6" s="1"/>
      <c r="B6" s="3" t="n">
        <v>3</v>
      </c>
      <c r="C6" s="4" t="s">
        <v>18</v>
      </c>
      <c r="D6" s="5" t="n">
        <v>321788.72</v>
      </c>
      <c r="E6" s="5" t="n">
        <v>118872.34</v>
      </c>
      <c r="F6" s="5" t="n">
        <v>163085.79</v>
      </c>
      <c r="G6" s="5" t="n">
        <v>328713.5</v>
      </c>
      <c r="H6" s="5" t="n">
        <v>39489.72</v>
      </c>
      <c r="I6" s="5" t="n">
        <v>21188.73</v>
      </c>
      <c r="J6" s="5" t="n">
        <v>75986.64</v>
      </c>
      <c r="K6" s="5" t="n">
        <v>400354.6</v>
      </c>
      <c r="L6" s="5" t="n">
        <v>260034.32</v>
      </c>
      <c r="M6" s="5" t="n">
        <v>164100.74</v>
      </c>
      <c r="N6" s="5" t="n">
        <v>554907.75</v>
      </c>
      <c r="O6" s="5" t="n">
        <v>211509.1</v>
      </c>
      <c r="P6" s="6" t="n">
        <v>2660031.95</v>
      </c>
    </row>
    <row r="7" customFormat="false" ht="32.05" hidden="false" customHeight="true" outlineLevel="0" collapsed="false">
      <c r="A7" s="1"/>
      <c r="B7" s="3" t="n">
        <v>4</v>
      </c>
      <c r="C7" s="4" t="s">
        <v>19</v>
      </c>
      <c r="D7" s="5" t="n">
        <v>832640.27</v>
      </c>
      <c r="E7" s="5" t="n">
        <v>728954</v>
      </c>
      <c r="F7" s="5" t="n">
        <v>537337.17</v>
      </c>
      <c r="G7" s="5" t="n">
        <v>906136.59</v>
      </c>
      <c r="H7" s="5" t="n">
        <v>477538.16</v>
      </c>
      <c r="I7" s="5" t="n">
        <v>943115.84</v>
      </c>
      <c r="J7" s="5" t="n">
        <v>477125.74</v>
      </c>
      <c r="K7" s="5" t="n">
        <v>965412.01</v>
      </c>
      <c r="L7" s="5" t="n">
        <v>701133.18</v>
      </c>
      <c r="M7" s="5" t="n">
        <v>661419.65</v>
      </c>
      <c r="N7" s="5" t="n">
        <v>901222.35</v>
      </c>
      <c r="O7" s="5" t="n">
        <v>965460.34</v>
      </c>
      <c r="P7" s="6" t="n">
        <v>9097495.3</v>
      </c>
    </row>
    <row r="8" customFormat="false" ht="32.05" hidden="false" customHeight="true" outlineLevel="0" collapsed="false">
      <c r="A8" s="1"/>
      <c r="B8" s="3" t="n">
        <v>5</v>
      </c>
      <c r="C8" s="4" t="s">
        <v>20</v>
      </c>
      <c r="D8" s="5" t="n">
        <v>578583.34</v>
      </c>
      <c r="E8" s="5" t="n">
        <v>259270.29</v>
      </c>
      <c r="F8" s="5" t="n">
        <v>375378.69</v>
      </c>
      <c r="G8" s="5" t="n">
        <v>516124.32</v>
      </c>
      <c r="H8" s="5" t="n">
        <v>634842.49</v>
      </c>
      <c r="I8" s="5" t="n">
        <v>639263.41</v>
      </c>
      <c r="J8" s="5" t="n">
        <v>688883.2</v>
      </c>
      <c r="K8" s="5" t="n">
        <v>92507.93</v>
      </c>
      <c r="L8" s="5" t="n">
        <v>951397.75</v>
      </c>
      <c r="M8" s="5" t="n">
        <v>710067.04</v>
      </c>
      <c r="N8" s="5" t="n">
        <v>301342.55</v>
      </c>
      <c r="O8" s="5" t="n">
        <v>335727.74</v>
      </c>
      <c r="P8" s="6" t="n">
        <v>6083388.75</v>
      </c>
    </row>
    <row r="9" customFormat="false" ht="32.05" hidden="false" customHeight="true" outlineLevel="0" collapsed="false">
      <c r="A9" s="1"/>
      <c r="B9" s="3" t="n">
        <v>6</v>
      </c>
      <c r="C9" s="4" t="s">
        <v>21</v>
      </c>
      <c r="D9" s="5" t="n">
        <v>436006.91</v>
      </c>
      <c r="E9" s="5" t="n">
        <v>304080.99</v>
      </c>
      <c r="F9" s="5" t="n">
        <v>99620.74</v>
      </c>
      <c r="G9" s="5" t="n">
        <v>428457.8</v>
      </c>
      <c r="H9" s="5" t="n">
        <v>775048.82</v>
      </c>
      <c r="I9" s="5" t="n">
        <v>632519.66</v>
      </c>
      <c r="J9" s="5" t="n">
        <v>368512.42</v>
      </c>
      <c r="K9" s="5" t="n">
        <v>304605.39</v>
      </c>
      <c r="L9" s="5" t="n">
        <v>299521.86</v>
      </c>
      <c r="M9" s="5" t="n">
        <v>372986.23</v>
      </c>
      <c r="N9" s="5" t="n">
        <v>385457.08</v>
      </c>
      <c r="O9" s="5" t="n">
        <v>491690.52</v>
      </c>
      <c r="P9" s="6" t="n">
        <v>4898508.42</v>
      </c>
    </row>
    <row r="10" customFormat="false" ht="32.05" hidden="false" customHeight="true" outlineLevel="0" collapsed="false">
      <c r="A10" s="1"/>
      <c r="B10" s="3" t="n">
        <v>7</v>
      </c>
      <c r="C10" s="4" t="s">
        <v>22</v>
      </c>
      <c r="D10" s="5" t="n">
        <v>287366.73</v>
      </c>
      <c r="E10" s="5" t="n">
        <v>379444.93</v>
      </c>
      <c r="F10" s="5" t="n">
        <v>546286.59</v>
      </c>
      <c r="G10" s="5" t="n">
        <v>190147.49</v>
      </c>
      <c r="H10" s="5" t="n">
        <v>682597.32</v>
      </c>
      <c r="I10" s="5" t="n">
        <v>455153.15</v>
      </c>
      <c r="J10" s="5" t="n">
        <v>552818.71</v>
      </c>
      <c r="K10" s="5" t="n">
        <v>935557.52</v>
      </c>
      <c r="L10" s="5" t="n">
        <v>430490.08</v>
      </c>
      <c r="M10" s="5" t="n">
        <v>479293.59</v>
      </c>
      <c r="N10" s="5" t="n">
        <v>334946.78</v>
      </c>
      <c r="O10" s="5" t="n">
        <v>396707.16</v>
      </c>
      <c r="P10" s="6" t="n">
        <v>5670810.05</v>
      </c>
    </row>
    <row r="11" customFormat="false" ht="32.05" hidden="false" customHeight="true" outlineLevel="0" collapsed="false">
      <c r="A11" s="1"/>
      <c r="B11" s="3" t="n">
        <v>8</v>
      </c>
      <c r="C11" s="4" t="s">
        <v>23</v>
      </c>
      <c r="D11" s="5" t="n">
        <v>311090.91</v>
      </c>
      <c r="E11" s="5" t="n">
        <v>513039.31</v>
      </c>
      <c r="F11" s="5" t="n">
        <v>165874.95</v>
      </c>
      <c r="G11" s="5" t="n">
        <v>796750.55</v>
      </c>
      <c r="H11" s="5" t="n">
        <v>730735.1</v>
      </c>
      <c r="I11" s="5" t="n">
        <v>494796.1</v>
      </c>
      <c r="J11" s="5" t="n">
        <v>456610.9</v>
      </c>
      <c r="K11" s="5" t="n">
        <v>506199.21</v>
      </c>
      <c r="L11" s="5" t="n">
        <v>660533.12</v>
      </c>
      <c r="M11" s="5" t="n">
        <v>499069.63</v>
      </c>
      <c r="N11" s="5" t="n">
        <v>419738.69</v>
      </c>
      <c r="O11" s="5" t="n">
        <v>523527.04</v>
      </c>
      <c r="P11" s="6" t="n">
        <v>6077965.51</v>
      </c>
    </row>
  </sheetData>
  <mergeCells count="1">
    <mergeCell ref="B2:P2"/>
  </mergeCell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2023-05-13T19:58:14Z</dcterms:created>
  <dc:creator>openpyxl</dc:creator>
  <dc:description/>
  <dc:language>ru-RU</dc:language>
  <cp:lastModifiedBy/>
  <dcterms:modified xsi:type="dcterms:W3CDTF">2023-05-13T23:02:19Z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