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majkl\github_repo\WorkSpace\preprocessing_excel_data\"/>
    </mc:Choice>
  </mc:AlternateContent>
  <xr:revisionPtr revIDLastSave="0" documentId="13_ncr:1_{1CA4CE6F-81D6-456F-9D86-B0E88BD03172}" xr6:coauthVersionLast="45" xr6:coauthVersionMax="45" xr10:uidLastSave="{00000000-0000-0000-0000-000000000000}"/>
  <bookViews>
    <workbookView xWindow="4065" yWindow="4065" windowWidth="32640" windowHeight="13755" xr2:uid="{00000000-000D-0000-FFFF-FFFF00000000}"/>
  </bookViews>
  <sheets>
    <sheet name="Основной Отчет" sheetId="1" r:id="rId1"/>
  </sheets>
  <calcPr calcId="0"/>
</workbook>
</file>

<file path=xl/sharedStrings.xml><?xml version="1.0" encoding="utf-8"?>
<sst xmlns="http://schemas.openxmlformats.org/spreadsheetml/2006/main" count="39" uniqueCount="28">
  <si>
    <t>Дата</t>
  </si>
  <si>
    <t>Уникальные ID продавцов</t>
  </si>
  <si>
    <t>Группа дат</t>
  </si>
  <si>
    <t>Уникальные ID в группе</t>
  </si>
  <si>
    <t>2025-09-19_to_2025-09-21</t>
  </si>
  <si>
    <t>2025-09-22_to_2025-09-24</t>
  </si>
  <si>
    <t>2025-09-25_to_2025-09-25</t>
  </si>
  <si>
    <t>2025-09-18 path 1</t>
  </si>
  <si>
    <t>2025-09-18 path 2</t>
  </si>
  <si>
    <t>Сумма группы</t>
  </si>
  <si>
    <t>График выполнения: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</si>
  <si>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</si>
  <si>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</si>
  <si>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</si>
  <si>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</si>
  <si>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</si>
  <si>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</si>
  <si>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</si>
  <si>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Месяц:</t>
  </si>
  <si>
    <t>День недели:</t>
  </si>
  <si>
    <t>Декабрь</t>
  </si>
  <si>
    <t>Январь</t>
  </si>
  <si>
    <t xml:space="preserve">Пропуск </t>
  </si>
  <si>
    <t>16.09 - 17.09</t>
  </si>
  <si>
    <t>2025-09-19 to 2025-09-21</t>
  </si>
  <si>
    <t>2025-09-22 to 2025-09-24</t>
  </si>
  <si>
    <t>2025-09-25 to 2025-09-25</t>
  </si>
  <si>
    <t>объеденить группу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</si>
</sst>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rgb="FF0070C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</cellStyleXfs>
  <cellXfs count="66">
    <xf numFmtId="0" fontId="0" fillId="0" borderId="0" xfId="0"/>
    <xf numFmtId="0" fontId="0" fillId="0" borderId="8" xfId="0" applyBorder="1"/>
    <xf numFmtId="14" fontId="0" fillId="0" borderId="0" xfId="0" applyNumberFormat="1"/>
    <xf numFmtId="16" fontId="0" fillId="0" borderId="0" xfId="0" applyNumberFormat="1"/>
    <xf numFmtId="0" fontId="0" fillId="0" borderId="3" xfId="0" applyBorder="1"/>
    <xf numFmtId="0" fontId="4" fillId="4" borderId="2" xfId="3" applyBorder="1" applyAlignment="1">
      <alignment horizontal="center" vertical="top"/>
    </xf>
    <xf numFmtId="0" fontId="4" fillId="4" borderId="3" xfId="3" applyBorder="1" applyAlignment="1">
      <alignment horizontal="center" vertical="top"/>
    </xf>
    <xf numFmtId="0" fontId="4" fillId="4" borderId="0" xfId="3" applyBorder="1" applyAlignment="1">
      <alignment horizontal="center" vertical="top"/>
    </xf>
    <xf numFmtId="0" fontId="4" fillId="4" borderId="0" xfId="3"/>
    <xf numFmtId="164" fontId="2" fillId="3" borderId="1" xfId="2" applyNumberFormat="1" applyBorder="1"/>
    <xf numFmtId="0" fontId="2" fillId="3" borderId="1" xfId="2" applyBorder="1"/>
    <xf numFmtId="0" fontId="2" fillId="3" borderId="0" xfId="2"/>
    <xf numFmtId="164" fontId="2" fillId="2" borderId="1" xfId="1" applyNumberFormat="1" applyBorder="1"/>
    <xf numFmtId="0" fontId="2" fillId="2" borderId="1" xfId="1" applyBorder="1"/>
    <xf numFmtId="0" fontId="2" fillId="2" borderId="0" xfId="1"/>
    <xf numFmtId="0" fontId="2" fillId="3" borderId="9" xfId="2" applyBorder="1"/>
    <xf numFmtId="0" fontId="2" fillId="3" borderId="15" xfId="2" applyBorder="1"/>
    <xf numFmtId="0" fontId="2" fillId="3" borderId="11" xfId="2" applyBorder="1"/>
    <xf numFmtId="0" fontId="2" fillId="3" borderId="16" xfId="2" applyBorder="1"/>
    <xf numFmtId="0" fontId="2" fillId="3" borderId="12" xfId="2" applyBorder="1"/>
    <xf numFmtId="0" fontId="2" fillId="2" borderId="12" xfId="1" applyBorder="1"/>
    <xf numFmtId="0" fontId="2" fillId="2" borderId="13" xfId="1" applyBorder="1"/>
    <xf numFmtId="0" fontId="0" fillId="6" borderId="0" xfId="0" applyFill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0" borderId="20" xfId="0" applyBorder="1"/>
    <xf numFmtId="16" fontId="0" fillId="5" borderId="3" xfId="0" applyNumberFormat="1" applyFill="1" applyBorder="1"/>
    <xf numFmtId="16" fontId="0" fillId="5" borderId="1" xfId="0" applyNumberFormat="1" applyFill="1" applyBorder="1"/>
    <xf numFmtId="16" fontId="0" fillId="5" borderId="8" xfId="0" applyNumberFormat="1" applyFill="1" applyBorder="1"/>
    <xf numFmtId="16" fontId="0" fillId="6" borderId="1" xfId="0" applyNumberFormat="1" applyFill="1" applyBorder="1"/>
    <xf numFmtId="16" fontId="0" fillId="6" borderId="8" xfId="0" applyNumberFormat="1" applyFill="1" applyBorder="1"/>
    <xf numFmtId="16" fontId="0" fillId="6" borderId="20" xfId="0" applyNumberFormat="1" applyFill="1" applyBorder="1"/>
    <xf numFmtId="16" fontId="0" fillId="6" borderId="3" xfId="0" applyNumberFormat="1" applyFill="1" applyBorder="1"/>
    <xf numFmtId="0" fontId="0" fillId="6" borderId="3" xfId="0" applyFill="1" applyBorder="1"/>
    <xf numFmtId="0" fontId="0" fillId="6" borderId="8" xfId="0" applyFill="1" applyBorder="1"/>
    <xf numFmtId="0" fontId="3" fillId="5" borderId="12" xfId="0" applyFont="1" applyFill="1" applyBorder="1"/>
    <xf numFmtId="0" fontId="3" fillId="5" borderId="14" xfId="0" applyFont="1" applyFill="1" applyBorder="1"/>
    <xf numFmtId="0" fontId="3" fillId="6" borderId="12" xfId="0" applyFont="1" applyFill="1" applyBorder="1"/>
    <xf numFmtId="0" fontId="3" fillId="6" borderId="14" xfId="0" applyFont="1" applyFill="1" applyBorder="1"/>
    <xf numFmtId="0" fontId="0" fillId="6" borderId="3" xfId="0" applyFill="1" applyBorder="1" applyAlignment="1">
      <alignment horizontal="center"/>
    </xf>
    <xf numFmtId="0" fontId="0" fillId="5" borderId="1" xfId="0" applyFill="1" applyBorder="1"/>
    <xf numFmtId="0" fontId="2" fillId="3" borderId="21" xfId="2" applyBorder="1"/>
    <xf numFmtId="16" fontId="0" fillId="6" borderId="10" xfId="0" applyNumberFormat="1" applyFill="1" applyBorder="1"/>
    <xf numFmtId="0" fontId="2" fillId="3" borderId="22" xfId="2" applyBorder="1"/>
    <xf numFmtId="16" fontId="0" fillId="6" borderId="23" xfId="0" applyNumberFormat="1" applyFill="1" applyBorder="1"/>
    <xf numFmtId="16" fontId="0" fillId="6" borderId="14" xfId="0" applyNumberFormat="1" applyFill="1" applyBorder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3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8" xfId="2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" fillId="3" borderId="24" xfId="2" applyBorder="1"/>
    <xf numFmtId="0" fontId="2" fillId="2" borderId="24" xfId="1" applyBorder="1"/>
    <xf numFmtId="16" fontId="0" fillId="5" borderId="25" xfId="0" applyNumberFormat="1" applyFill="1" applyBorder="1"/>
    <xf numFmtId="0" fontId="2" fillId="2" borderId="18" xfId="1" applyBorder="1"/>
    <xf numFmtId="0" fontId="1" fillId="0" borderId="0" xfId="2" applyFont="1" applyFill="1" applyBorder="1" applyAlignment="1">
      <alignment horizontal="center" vertical="center"/>
    </xf>
    <xf numFmtId="0" fontId="2" fillId="0" borderId="0" xfId="2" applyFill="1" applyBorder="1" applyAlignment="1">
      <alignment horizontal="center" vertical="center"/>
    </xf>
  </cellXfs>
  <cellStyles count="4">
    <cellStyle name="20% — акцент1" xfId="1" builtinId="30"/>
    <cellStyle name="40% — акцент1" xfId="2" builtinId="31"/>
    <cellStyle name="Акцент5" xfId="3" builtinId="45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распределения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461832895888011"/>
          <c:y val="0.17212962962962963"/>
          <c:w val="0.5509717847769029"/>
          <c:h val="0.33009915427238262"/>
        </c:manualLayout>
      </c:layout>
      <c:area3DChart>
        <c:grouping val="standard"/>
        <c:varyColors val="0"/>
        <c:ser>
          <c:idx val="0"/>
          <c:order val="0"/>
          <c:tx>
            <c:strRef>
              <c:f>'Основной Отчет'!$B$10</c:f>
              <c:strCache>
                <c:ptCount val="1"/>
                <c:pt idx="0">
                  <c:v>Уникальные ID в группе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'Основной Отчет'!$A$11:$A$15</c:f>
              <c:strCache>
                <c:ptCount val="5"/>
                <c:pt idx="0">
                  <c:v>2025-09-18 path 1</c:v>
                </c:pt>
                <c:pt idx="1">
                  <c:v>2025-09-18 path 2</c:v>
                </c:pt>
                <c:pt idx="2">
                  <c:v>2025-09-19_to_2025-09-21</c:v>
                </c:pt>
                <c:pt idx="3">
                  <c:v>2025-09-22_to_2025-09-24</c:v>
                </c:pt>
                <c:pt idx="4">
                  <c:v>2025-09-25_to_2025-09-25</c:v>
                </c:pt>
              </c:strCache>
            </c:strRef>
          </c:cat>
          <c:val>
            <c:numRef>
              <c:f>'Основной Отчет'!$B$11:$B$15</c:f>
              <c:numCache>
                <c:formatCode>General</c:formatCode>
                <c:ptCount val="5"/>
                <c:pt idx="0">
                  <c:v>550</c:v>
                </c:pt>
                <c:pt idx="1">
                  <c:v>550</c:v>
                </c:pt>
                <c:pt idx="2">
                  <c:v>579</c:v>
                </c:pt>
                <c:pt idx="3">
                  <c:v>387</c:v>
                </c:pt>
                <c:pt idx="4">
                  <c:v>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4-4B41-A710-6E095322D39E}"/>
            </c:ext>
          </c:extLst>
        </c:ser>
        <c:ser>
          <c:idx val="1"/>
          <c:order val="1"/>
          <c:tx>
            <c:strRef>
              <c:f>'Основной Отчет'!$C$10</c:f>
              <c:strCache>
                <c:ptCount val="1"/>
                <c:pt idx="0">
                  <c:v>Сумма группы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'Основной Отчет'!$A$11:$A$15</c:f>
              <c:strCache>
                <c:ptCount val="5"/>
                <c:pt idx="0">
                  <c:v>2025-09-18 path 1</c:v>
                </c:pt>
                <c:pt idx="1">
                  <c:v>2025-09-18 path 2</c:v>
                </c:pt>
                <c:pt idx="2">
                  <c:v>2025-09-19_to_2025-09-21</c:v>
                </c:pt>
                <c:pt idx="3">
                  <c:v>2025-09-22_to_2025-09-24</c:v>
                </c:pt>
                <c:pt idx="4">
                  <c:v>2025-09-25_to_2025-09-25</c:v>
                </c:pt>
              </c:strCache>
            </c:strRef>
          </c:cat>
          <c:val>
            <c:numRef>
              <c:f>'Основной Отчет'!$C$11:$C$15</c:f>
              <c:numCache>
                <c:formatCode>General</c:formatCode>
                <c:ptCount val="5"/>
                <c:pt idx="0">
                  <c:v>1097</c:v>
                </c:pt>
                <c:pt idx="2">
                  <c:v>579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4-4B41-A710-6E095322D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179119"/>
        <c:axId val="430743807"/>
        <c:axId val="603236831"/>
      </c:area3DChart>
      <c:catAx>
        <c:axId val="425179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3807"/>
        <c:crosses val="autoZero"/>
        <c:auto val="1"/>
        <c:lblAlgn val="ctr"/>
        <c:lblOffset val="100"/>
        <c:noMultiLvlLbl val="0"/>
      </c:catAx>
      <c:valAx>
        <c:axId val="4307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5179119"/>
        <c:crosses val="autoZero"/>
        <c:crossBetween val="midCat"/>
      </c:valAx>
      <c:serAx>
        <c:axId val="6032368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074380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</xdr:col>
      <xdr:colOff>0</xdr:colOff>
      <xdr:row>30</xdr:row>
      <xdr:rowOff>85725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27E8852-4BB2-4BCB-92FD-F9260A42D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D15" sqref="D15"/>
    </sheetView>
  </sheetViews>
  <sheetFormatPr defaultRowHeight="15" x14ac:dyDescent="0.25"/>
  <cols>
    <col min="1" max="1" width="24.140625" bestFit="1" customWidth="1"/>
    <col min="2" max="2" width="25.7109375" bestFit="1" customWidth="1"/>
    <col min="3" max="3" width="24.140625" bestFit="1" customWidth="1"/>
    <col min="4" max="4" width="20.140625" bestFit="1" customWidth="1"/>
    <col min="5" max="5" width="19.85546875" customWidth="1"/>
    <col min="6" max="11" width="13.5703125" bestFit="1" customWidth="1"/>
    <col min="12" max="12" width="13.5703125" customWidth="1"/>
  </cols>
  <sheetData>
    <row r="1" spans="1:14" x14ac:dyDescent="0.25">
      <c r="A1" s="5" t="s">
        <v>0</v>
      </c>
      <c r="B1" s="5" t="s">
        <v>1</v>
      </c>
      <c r="D1" s="8" t="s">
        <v>10</v>
      </c>
      <c r="M1" s="56" t="s">
        <v>22</v>
      </c>
      <c r="N1" s="57"/>
    </row>
    <row r="2" spans="1:14" ht="15.75" thickBot="1" x14ac:dyDescent="0.3">
      <c r="A2" s="9">
        <v>45918</v>
      </c>
      <c r="B2" s="10">
        <v>1097</v>
      </c>
      <c r="C2" s="11"/>
      <c r="D2" s="10"/>
      <c r="M2" s="58"/>
      <c r="N2" s="59"/>
    </row>
    <row r="3" spans="1:14" ht="15.75" thickBot="1" x14ac:dyDescent="0.3">
      <c r="A3" s="12">
        <v>45919</v>
      </c>
      <c r="B3" s="13">
        <v>453</v>
      </c>
      <c r="C3" s="14"/>
      <c r="D3" s="13"/>
      <c r="E3" t="s">
        <v>18</v>
      </c>
      <c r="F3" s="41" t="s">
        <v>20</v>
      </c>
      <c r="G3" s="42">
        <v>2025</v>
      </c>
    </row>
    <row r="4" spans="1:14" x14ac:dyDescent="0.25">
      <c r="A4" s="9">
        <v>45921</v>
      </c>
      <c r="B4" s="10">
        <v>126</v>
      </c>
      <c r="C4" s="11"/>
      <c r="D4" s="10"/>
      <c r="E4" t="s">
        <v>19</v>
      </c>
      <c r="F4" s="23" t="s">
        <v>11</v>
      </c>
      <c r="G4" s="24" t="s">
        <v>12</v>
      </c>
      <c r="H4" s="24" t="s">
        <v>13</v>
      </c>
      <c r="I4" s="24" t="s">
        <v>14</v>
      </c>
      <c r="J4" s="24" t="s">
        <v>15</v>
      </c>
      <c r="K4" s="24" t="s">
        <v>16</v>
      </c>
      <c r="L4" s="25" t="s">
        <v>17</v>
      </c>
    </row>
    <row r="5" spans="1:14" x14ac:dyDescent="0.25">
      <c r="A5" s="12">
        <v>45922</v>
      </c>
      <c r="B5" s="13">
        <v>203</v>
      </c>
      <c r="C5" s="14"/>
      <c r="D5" s="13"/>
      <c r="F5" s="36">
        <v>46006</v>
      </c>
      <c r="G5" s="33">
        <v>46007</v>
      </c>
      <c r="H5" s="36">
        <v>46008</v>
      </c>
      <c r="I5" s="33">
        <v>46009</v>
      </c>
      <c r="J5" s="33">
        <v>46010</v>
      </c>
      <c r="K5" s="36">
        <v>46011</v>
      </c>
      <c r="L5" s="33">
        <v>46012</v>
      </c>
    </row>
    <row r="6" spans="1:14" x14ac:dyDescent="0.25">
      <c r="A6" s="9">
        <v>45923</v>
      </c>
      <c r="B6" s="10">
        <v>17</v>
      </c>
      <c r="C6" s="11"/>
      <c r="D6" s="10"/>
      <c r="F6" s="50"/>
      <c r="G6" s="50" t="s">
        <v>23</v>
      </c>
      <c r="H6" s="50"/>
      <c r="I6" s="22"/>
      <c r="J6" s="37"/>
      <c r="K6" s="54" t="s">
        <v>7</v>
      </c>
      <c r="L6" s="50"/>
    </row>
    <row r="7" spans="1:14" x14ac:dyDescent="0.25">
      <c r="A7" s="12">
        <v>45924</v>
      </c>
      <c r="B7" s="13">
        <v>167</v>
      </c>
      <c r="C7" s="14"/>
      <c r="D7" s="13"/>
      <c r="F7" s="51"/>
      <c r="G7" s="51"/>
      <c r="H7" s="51"/>
      <c r="I7" s="22"/>
      <c r="J7" s="38"/>
      <c r="K7" s="55"/>
      <c r="L7" s="51"/>
    </row>
    <row r="8" spans="1:14" x14ac:dyDescent="0.25">
      <c r="A8" s="9">
        <v>45925</v>
      </c>
      <c r="B8" s="10">
        <v>293</v>
      </c>
      <c r="C8" s="11"/>
      <c r="D8" s="10"/>
      <c r="F8" s="34">
        <v>46013</v>
      </c>
      <c r="G8" s="33">
        <v>46014</v>
      </c>
      <c r="H8" s="35">
        <v>46015</v>
      </c>
      <c r="I8" s="33">
        <v>46016</v>
      </c>
      <c r="J8" s="33">
        <v>46017</v>
      </c>
      <c r="K8" s="34">
        <v>46018</v>
      </c>
      <c r="L8" s="36">
        <v>46019</v>
      </c>
    </row>
    <row r="9" spans="1:14" x14ac:dyDescent="0.25">
      <c r="F9" s="54" t="s">
        <v>8</v>
      </c>
      <c r="G9" s="22"/>
      <c r="I9" s="4"/>
      <c r="J9" s="37"/>
      <c r="K9" s="43"/>
      <c r="L9" s="52" t="s">
        <v>24</v>
      </c>
    </row>
    <row r="10" spans="1:14" ht="15.75" thickBot="1" x14ac:dyDescent="0.3">
      <c r="A10" s="6" t="s">
        <v>2</v>
      </c>
      <c r="B10" s="6" t="s">
        <v>3</v>
      </c>
      <c r="C10" s="7" t="s">
        <v>9</v>
      </c>
      <c r="F10" s="55"/>
      <c r="G10" s="22"/>
      <c r="I10" s="1"/>
      <c r="J10" s="38"/>
      <c r="K10" s="38"/>
      <c r="L10" s="53"/>
    </row>
    <row r="11" spans="1:14" x14ac:dyDescent="0.25">
      <c r="A11" s="15" t="s">
        <v>7</v>
      </c>
      <c r="B11" s="16">
        <v>550</v>
      </c>
      <c r="C11" s="45">
        <v>1097</v>
      </c>
      <c r="D11" s="46">
        <v>46011</v>
      </c>
      <c r="F11" s="33">
        <v>46020</v>
      </c>
      <c r="G11" s="33">
        <v>46021</v>
      </c>
      <c r="H11" s="33">
        <v>46022</v>
      </c>
    </row>
    <row r="12" spans="1:14" ht="15.75" thickBot="1" x14ac:dyDescent="0.3">
      <c r="A12" s="17" t="s">
        <v>8</v>
      </c>
      <c r="B12" s="18">
        <v>550</v>
      </c>
      <c r="C12" s="47"/>
      <c r="D12" s="48">
        <v>46013</v>
      </c>
      <c r="F12" s="29"/>
      <c r="G12" s="37"/>
      <c r="H12" s="37"/>
    </row>
    <row r="13" spans="1:14" ht="15.75" thickBot="1" x14ac:dyDescent="0.3">
      <c r="A13" s="20" t="s">
        <v>4</v>
      </c>
      <c r="B13" s="21">
        <v>579</v>
      </c>
      <c r="C13" s="63">
        <v>579</v>
      </c>
      <c r="D13" s="49">
        <v>46019</v>
      </c>
      <c r="F13" s="1"/>
      <c r="G13" s="38"/>
      <c r="H13" s="38"/>
    </row>
    <row r="14" spans="1:14" ht="15.75" thickBot="1" x14ac:dyDescent="0.3">
      <c r="A14" s="19" t="s">
        <v>5</v>
      </c>
      <c r="B14" s="60">
        <v>387</v>
      </c>
      <c r="C14" s="64" t="s">
        <v>27</v>
      </c>
      <c r="D14" s="62">
        <v>46016</v>
      </c>
    </row>
    <row r="15" spans="1:14" ht="15.75" thickBot="1" x14ac:dyDescent="0.3">
      <c r="A15" s="20" t="s">
        <v>6</v>
      </c>
      <c r="B15" s="61">
        <v>293</v>
      </c>
      <c r="C15" s="65"/>
      <c r="D15" s="62">
        <v>46016</v>
      </c>
      <c r="E15" t="s">
        <v>18</v>
      </c>
      <c r="F15" s="39" t="s">
        <v>21</v>
      </c>
      <c r="G15" s="40">
        <v>2026</v>
      </c>
    </row>
    <row r="16" spans="1:14" x14ac:dyDescent="0.25">
      <c r="E16" t="s">
        <v>19</v>
      </c>
      <c r="F16" s="26" t="s">
        <v>11</v>
      </c>
      <c r="G16" s="27" t="s">
        <v>12</v>
      </c>
      <c r="H16" s="27" t="s">
        <v>13</v>
      </c>
      <c r="I16" s="27" t="s">
        <v>14</v>
      </c>
      <c r="J16" s="27" t="s">
        <v>15</v>
      </c>
      <c r="K16" s="27" t="s">
        <v>16</v>
      </c>
      <c r="L16" s="28" t="s">
        <v>17</v>
      </c>
    </row>
    <row r="17" spans="1:12" x14ac:dyDescent="0.25">
      <c r="F17" s="44"/>
      <c r="G17" s="44"/>
      <c r="H17" s="44"/>
      <c r="I17" s="30">
        <v>45658</v>
      </c>
      <c r="J17" s="30">
        <v>45659</v>
      </c>
      <c r="K17" s="31">
        <v>45660</v>
      </c>
      <c r="L17" s="31">
        <v>45661</v>
      </c>
    </row>
    <row r="18" spans="1:12" x14ac:dyDescent="0.25">
      <c r="F18" s="4"/>
      <c r="G18" s="4"/>
      <c r="H18" s="4"/>
      <c r="I18" s="4"/>
      <c r="J18" s="54" t="s">
        <v>25</v>
      </c>
      <c r="K18" s="37"/>
      <c r="L18" s="37"/>
    </row>
    <row r="19" spans="1:12" x14ac:dyDescent="0.25">
      <c r="F19" s="1"/>
      <c r="G19" s="1"/>
      <c r="H19" s="1"/>
      <c r="I19" s="1"/>
      <c r="J19" s="55"/>
      <c r="K19" s="38"/>
      <c r="L19" s="38"/>
    </row>
    <row r="20" spans="1:12" x14ac:dyDescent="0.25">
      <c r="A20" s="2"/>
      <c r="F20" s="30">
        <v>45662</v>
      </c>
      <c r="G20" s="31">
        <v>45663</v>
      </c>
      <c r="H20" s="31">
        <v>45664</v>
      </c>
      <c r="I20" s="32">
        <v>45665</v>
      </c>
      <c r="J20" s="30">
        <v>45666</v>
      </c>
      <c r="K20" s="31">
        <v>45667</v>
      </c>
      <c r="L20" s="31">
        <v>45668</v>
      </c>
    </row>
    <row r="21" spans="1:12" x14ac:dyDescent="0.25">
      <c r="F21" s="52" t="s">
        <v>26</v>
      </c>
      <c r="G21" s="4"/>
      <c r="H21" s="22"/>
      <c r="I21" s="37"/>
      <c r="J21" s="50"/>
      <c r="K21" s="4"/>
      <c r="L21" s="37"/>
    </row>
    <row r="22" spans="1:12" x14ac:dyDescent="0.25">
      <c r="F22" s="53"/>
      <c r="G22" s="1"/>
      <c r="H22" s="22"/>
      <c r="I22" s="38"/>
      <c r="J22" s="51"/>
      <c r="K22" s="1"/>
      <c r="L22" s="38"/>
    </row>
    <row r="23" spans="1:12" x14ac:dyDescent="0.25">
      <c r="F23" s="32">
        <v>45669</v>
      </c>
      <c r="G23" s="30">
        <v>45670</v>
      </c>
      <c r="H23" s="31">
        <v>45671</v>
      </c>
      <c r="I23" s="31">
        <v>45672</v>
      </c>
      <c r="J23" s="32">
        <v>45673</v>
      </c>
      <c r="K23" s="30">
        <v>45674</v>
      </c>
      <c r="L23" s="31">
        <v>45675</v>
      </c>
    </row>
    <row r="24" spans="1:12" x14ac:dyDescent="0.25">
      <c r="F24" s="37"/>
      <c r="G24" s="50"/>
      <c r="H24" s="4"/>
      <c r="I24" s="37"/>
      <c r="J24" s="22"/>
      <c r="K24" s="50"/>
      <c r="L24" s="4"/>
    </row>
    <row r="25" spans="1:12" x14ac:dyDescent="0.25">
      <c r="F25" s="38"/>
      <c r="G25" s="51"/>
      <c r="H25" s="1"/>
      <c r="I25" s="38"/>
      <c r="J25" s="22"/>
      <c r="K25" s="51"/>
      <c r="L25" s="1"/>
    </row>
    <row r="26" spans="1:12" x14ac:dyDescent="0.25">
      <c r="F26" s="31">
        <v>45676</v>
      </c>
      <c r="G26" s="32">
        <v>45677</v>
      </c>
      <c r="H26" s="30">
        <v>45678</v>
      </c>
      <c r="I26" s="31">
        <v>45679</v>
      </c>
      <c r="J26" s="31">
        <v>45680</v>
      </c>
      <c r="K26" s="32">
        <v>45681</v>
      </c>
      <c r="L26" s="30">
        <v>45682</v>
      </c>
    </row>
    <row r="27" spans="1:12" x14ac:dyDescent="0.25">
      <c r="F27" s="37"/>
      <c r="G27" s="22"/>
      <c r="H27" s="50"/>
      <c r="I27" s="4"/>
      <c r="J27" s="37"/>
      <c r="K27" s="22"/>
      <c r="L27" s="50"/>
    </row>
    <row r="28" spans="1:12" x14ac:dyDescent="0.25">
      <c r="F28" s="38"/>
      <c r="G28" s="22"/>
      <c r="H28" s="51"/>
      <c r="I28" s="1"/>
      <c r="J28" s="38"/>
      <c r="K28" s="22"/>
      <c r="L28" s="51"/>
    </row>
    <row r="29" spans="1:12" x14ac:dyDescent="0.25">
      <c r="F29" s="30">
        <v>45683</v>
      </c>
      <c r="G29" s="31">
        <v>45684</v>
      </c>
      <c r="H29" s="32">
        <v>45685</v>
      </c>
      <c r="I29" s="30">
        <v>45686</v>
      </c>
      <c r="J29" s="31">
        <v>45687</v>
      </c>
      <c r="K29" s="31">
        <v>45688</v>
      </c>
      <c r="L29" s="3"/>
    </row>
    <row r="30" spans="1:12" x14ac:dyDescent="0.25">
      <c r="F30" s="4"/>
      <c r="G30" s="37"/>
      <c r="H30" s="37"/>
      <c r="I30" s="50"/>
      <c r="J30" s="4"/>
      <c r="K30" s="37"/>
    </row>
    <row r="31" spans="1:12" x14ac:dyDescent="0.25">
      <c r="F31" s="1"/>
      <c r="G31" s="38"/>
      <c r="H31" s="38"/>
      <c r="I31" s="51"/>
      <c r="J31" s="1"/>
      <c r="K31" s="38"/>
    </row>
  </sheetData>
  <mergeCells count="17">
    <mergeCell ref="C14:C15"/>
    <mergeCell ref="M1:N2"/>
    <mergeCell ref="F6:F7"/>
    <mergeCell ref="G6:G7"/>
    <mergeCell ref="H6:H7"/>
    <mergeCell ref="K6:K7"/>
    <mergeCell ref="L6:L7"/>
    <mergeCell ref="L9:L10"/>
    <mergeCell ref="F9:F10"/>
    <mergeCell ref="J18:J19"/>
    <mergeCell ref="F21:F22"/>
    <mergeCell ref="J21:J22"/>
    <mergeCell ref="G24:G25"/>
    <mergeCell ref="K24:K25"/>
    <mergeCell ref="H27:H28"/>
    <mergeCell ref="L27:L28"/>
    <mergeCell ref="I30:I31"/>
  </mergeCells>
  <phoneticPr fontId="5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Основной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ПК Боярин</cp:lastModifiedBy>
  <dcterms:created xsi:type="dcterms:W3CDTF">2025-12-16T10:32:27Z</dcterms:created>
  <dcterms:modified xsi:type="dcterms:W3CDTF">2025-12-16T14:08:56Z</dcterms:modified>
</cp:coreProperties>
</file>