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Все\Projects\DFM-LSTM\nowcasting_benchmark-main\data\"/>
    </mc:Choice>
  </mc:AlternateContent>
  <xr:revisionPtr revIDLastSave="0" documentId="13_ncr:1_{090DBD66-0364-49F9-A14E-DC484350995D}" xr6:coauthVersionLast="37" xr6:coauthVersionMax="37" xr10:uidLastSave="{00000000-0000-0000-0000-000000000000}"/>
  <bookViews>
    <workbookView xWindow="0" yWindow="0" windowWidth="23040" windowHeight="8484" xr2:uid="{00000000-000D-0000-FFFF-FFFF00000000}"/>
  </bookViews>
  <sheets>
    <sheet name="data_tf_processing" sheetId="1" r:id="rId1"/>
  </sheets>
  <calcPr calcId="1790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2" i="1"/>
</calcChain>
</file>

<file path=xl/sharedStrings.xml><?xml version="1.0" encoding="utf-8"?>
<sst xmlns="http://schemas.openxmlformats.org/spreadsheetml/2006/main" count="11840" uniqueCount="8986">
  <si>
    <t>date</t>
  </si>
  <si>
    <t>payems</t>
  </si>
  <si>
    <t>gdpc1</t>
  </si>
  <si>
    <t>cpiaucsl</t>
  </si>
  <si>
    <t>unrate</t>
  </si>
  <si>
    <t>houst</t>
  </si>
  <si>
    <t>indpro</t>
  </si>
  <si>
    <t>dspic96</t>
  </si>
  <si>
    <t>cpilfesl</t>
  </si>
  <si>
    <t>pcepilfe</t>
  </si>
  <si>
    <t>pcepi</t>
  </si>
  <si>
    <t>permit</t>
  </si>
  <si>
    <t>ulcnfb</t>
  </si>
  <si>
    <t>a261rx1q020sbea</t>
  </si>
  <si>
    <t>NA</t>
  </si>
  <si>
    <t>0.007408960722386837</t>
  </si>
  <si>
    <t>5.053405306074676e-4</t>
  </si>
  <si>
    <t>0.006517690875232907</t>
  </si>
  <si>
    <t>0.005901682343769421</t>
  </si>
  <si>
    <t>0.007548988796770573</t>
  </si>
  <si>
    <t>0.0011479211148610613</t>
  </si>
  <si>
    <t>0.01757631822386685</t>
  </si>
  <si>
    <t>0.005874300118065445</t>
  </si>
  <si>
    <t>0.01130885723978281</t>
  </si>
  <si>
    <t>-0.002476666590226384</t>
  </si>
  <si>
    <t>-0.007784258659177645</t>
  </si>
  <si>
    <t>-0.0014338679611682892</t>
  </si>
  <si>
    <t>0.0031954757580634485</t>
  </si>
  <si>
    <t>-0.002272727272727315</t>
  </si>
  <si>
    <t>0.003919035626936962</t>
  </si>
  <si>
    <t>0.015785861760377884</t>
  </si>
  <si>
    <t>0.003941518859709392</t>
  </si>
  <si>
    <t>0.005922551252847352</t>
  </si>
  <si>
    <t>7.229142117592957e-6</t>
  </si>
  <si>
    <t>-1.2519561815327318e-4</t>
  </si>
  <si>
    <t>-0.0012360927124294152</t>
  </si>
  <si>
    <t>0.0029984712600708008</t>
  </si>
  <si>
    <t>-0.0015293312029217576</t>
  </si>
  <si>
    <t>0.006793478260869623</t>
  </si>
  <si>
    <t>-0.005862791874503115</t>
  </si>
  <si>
    <t>0.0009188560652546585</t>
  </si>
  <si>
    <t>0.004960793726996426</t>
  </si>
  <si>
    <t>0.007647323436797082</t>
  </si>
  <si>
    <t>0.005897366909299873</t>
  </si>
  <si>
    <t>-0.009455456398427486</t>
  </si>
  <si>
    <t>0.005527752502274774</t>
  </si>
  <si>
    <t>0.019642857142857295</t>
  </si>
  <si>
    <t>0.007807417046193921</t>
  </si>
  <si>
    <t>0.062292618794215215</t>
  </si>
  <si>
    <t>0.0011424207956471921</t>
  </si>
  <si>
    <t>-0.01008859183639288</t>
  </si>
  <si>
    <t>0.004705562970839017</t>
  </si>
  <si>
    <t>0.0030647985989491477</t>
  </si>
  <si>
    <t>0.009690839968438336</t>
  </si>
  <si>
    <t>0.0006986455991864204</t>
  </si>
  <si>
    <t>0.00164373691202635</t>
  </si>
  <si>
    <t>0.006547359231776406</t>
  </si>
  <si>
    <t>0.01343411882552692</t>
  </si>
  <si>
    <t>0.01581542193889618</t>
  </si>
  <si>
    <t>0.0021805593022210523</t>
  </si>
  <si>
    <t>0.015177797051170838</t>
  </si>
  <si>
    <t>0.003792445952387702</t>
  </si>
  <si>
    <t>-0.017857142857142905</t>
  </si>
  <si>
    <t>0.009591458150573828</t>
  </si>
  <si>
    <t>0.018100852146744728</t>
  </si>
  <si>
    <t>0.0021982458895044577</t>
  </si>
  <si>
    <t>0.011533532678342562</t>
  </si>
  <si>
    <t>0.005656701095724026</t>
  </si>
  <si>
    <t>0.028346234932541847</t>
  </si>
  <si>
    <t>-0.003267754426016678</t>
  </si>
  <si>
    <t>-4.222972972972583e-4</t>
  </si>
  <si>
    <t>0.11764705882352944</t>
  </si>
  <si>
    <t>0.0018819052380854018</t>
  </si>
  <si>
    <t>0.028028488159179688</t>
  </si>
  <si>
    <t>0.0033682886847954396</t>
  </si>
  <si>
    <t>-0.007182087029995898</t>
  </si>
  <si>
    <t>0.05263157894736836</t>
  </si>
  <si>
    <t>-0.011242496915591205</t>
  </si>
  <si>
    <t>0.019141914191419307</t>
  </si>
  <si>
    <t>0.026804607699981498</t>
  </si>
  <si>
    <t>0.012595543637871742</t>
  </si>
  <si>
    <t>-0.0068034823087079754</t>
  </si>
  <si>
    <t>0.013617021276595809</t>
  </si>
  <si>
    <t>-0.025000000000000022</t>
  </si>
  <si>
    <t>0.0018927179429659713</t>
  </si>
  <si>
    <t>0.021333813667297363</t>
  </si>
  <si>
    <t>0.009396336104914527</t>
  </si>
  <si>
    <t>0.007976490344248521</t>
  </si>
  <si>
    <t>-0.10256410256410253</t>
  </si>
  <si>
    <t>0.017016274611326487</t>
  </si>
  <si>
    <t>0.00892364326864481</t>
  </si>
  <si>
    <t>0.005312974372711832</t>
  </si>
  <si>
    <t>0.005830903790087438</t>
  </si>
  <si>
    <t>0.028571428571428692</t>
  </si>
  <si>
    <t>0.013009617898372294</t>
  </si>
  <si>
    <t>0.016073951954781007</t>
  </si>
  <si>
    <t>0.023143554489577944</t>
  </si>
  <si>
    <t>0.0013621763791888952</t>
  </si>
  <si>
    <t>0.002797886041657316</t>
  </si>
  <si>
    <t>0.010351966873705987</t>
  </si>
  <si>
    <t>0.010901426896452904</t>
  </si>
  <si>
    <t>3.9858281665194895e-4</t>
  </si>
  <si>
    <t>0.0012295081967212962</t>
  </si>
  <si>
    <t>0.08333333333333326</t>
  </si>
  <si>
    <t>-0.003667357125878623</t>
  </si>
  <si>
    <t>0.015482360497117043</t>
  </si>
  <si>
    <t>0.0025676214086503</t>
  </si>
  <si>
    <t>-0.002865329512893977</t>
  </si>
  <si>
    <t>-0.02564102564102566</t>
  </si>
  <si>
    <t>-0.007368528680004149</t>
  </si>
  <si>
    <t>0.019412412354406827</t>
  </si>
  <si>
    <t>8.125360559940731e-4</t>
  </si>
  <si>
    <t>0.001579727279022336</t>
  </si>
  <si>
    <t>-0.00108182099174281</t>
  </si>
  <si>
    <t>-0.0020525451559935126</t>
  </si>
  <si>
    <t>-0.02631578947368407</t>
  </si>
  <si>
    <t>0.007423226940614258</t>
  </si>
  <si>
    <t>0.015523398295044899</t>
  </si>
  <si>
    <t>-0.0011714001547131758</t>
  </si>
  <si>
    <t>-0.006170300287947295</t>
  </si>
  <si>
    <t>0.027027027027026973</t>
  </si>
  <si>
    <t>-0.012889812889812835</t>
  </si>
  <si>
    <t>0.020120911300182343</t>
  </si>
  <si>
    <t>-0.0035404496371038707</t>
  </si>
  <si>
    <t>-0.004552980132450313</t>
  </si>
  <si>
    <t>-0.009329208501940522</t>
  </si>
  <si>
    <t>0.005457025920873049</t>
  </si>
  <si>
    <t>0.005100140800282205</t>
  </si>
  <si>
    <t>0.013685503974556923</t>
  </si>
  <si>
    <t>-0.008083140877598205</t>
  </si>
  <si>
    <t>-0.0016632016632016633</t>
  </si>
  <si>
    <t>0.07499999999999996</t>
  </si>
  <si>
    <t>-0.00941706223904415</t>
  </si>
  <si>
    <t>0.01155171263962984</t>
  </si>
  <si>
    <t>-0.0038282439330169504</t>
  </si>
  <si>
    <t>-0.004164931278633932</t>
  </si>
  <si>
    <t>0.09302325581395365</t>
  </si>
  <si>
    <t>-0.009506586354424695</t>
  </si>
  <si>
    <t>-0.0028206310234963894</t>
  </si>
  <si>
    <t>-0.005775670269905886</t>
  </si>
  <si>
    <t>0.06382978723404253</t>
  </si>
  <si>
    <t>-0.01919565788819355</t>
  </si>
  <si>
    <t>-0.00401402080506541</t>
  </si>
  <si>
    <t>-0.01983367024860805</t>
  </si>
  <si>
    <t>-0.024203013628721237</t>
  </si>
  <si>
    <t>-9.041591320069209e-5</t>
  </si>
  <si>
    <t>4.182350480970154e-4</t>
  </si>
  <si>
    <t>0.06000000000000005</t>
  </si>
  <si>
    <t>-0.0058670568380184696</t>
  </si>
  <si>
    <t>-0.00968389492481947</t>
  </si>
  <si>
    <t>-0.005696717605570112</t>
  </si>
  <si>
    <t>-4.180602006689238e-4</t>
  </si>
  <si>
    <t>0.15094339622641506</t>
  </si>
  <si>
    <t>-0.013777878163046764</t>
  </si>
  <si>
    <t>0.006491526961326599</t>
  </si>
  <si>
    <t>-0.005570207348126632</t>
  </si>
  <si>
    <t>0.016393442622950838</t>
  </si>
  <si>
    <t>-0.002002098139747943</t>
  </si>
  <si>
    <t>-0.008230686268944742</t>
  </si>
  <si>
    <t>-0.0028474593055171082</t>
  </si>
  <si>
    <t>0.007699064910411835</t>
  </si>
  <si>
    <t>-0.004755481378175053</t>
  </si>
  <si>
    <t>-0.009197324414715768</t>
  </si>
  <si>
    <t>0.08064516129032251</t>
  </si>
  <si>
    <t>-0.0019987119411933874</t>
  </si>
  <si>
    <t>0.022643962875008583</t>
  </si>
  <si>
    <t>0.0021364085364452556</t>
  </si>
  <si>
    <t>0.014925373134328401</t>
  </si>
  <si>
    <t>0.010020991417996283</t>
  </si>
  <si>
    <t>0.019126350060105324</t>
  </si>
  <si>
    <t>0.003576013203741013</t>
  </si>
  <si>
    <t>0.0021097046413502962</t>
  </si>
  <si>
    <t>-0.02941176470588236</t>
  </si>
  <si>
    <t>0.009921567475471349</t>
  </si>
  <si>
    <t>-0.020890567765567858</t>
  </si>
  <si>
    <t>0.005377447853604389</t>
  </si>
  <si>
    <t>0.020283833146095276</t>
  </si>
  <si>
    <t>-0.01914116034719049</t>
  </si>
  <si>
    <t>-0.003368421052631465</t>
  </si>
  <si>
    <t>0.19696969696969702</t>
  </si>
  <si>
    <t>-0.03732575135072236</t>
  </si>
  <si>
    <t>0.00785952340811491</t>
  </si>
  <si>
    <t>0.006986167388570719</t>
  </si>
  <si>
    <t>0.0012674271229402567</t>
  </si>
  <si>
    <t>-0.189873417721519</t>
  </si>
  <si>
    <t>0.02652848488510884</t>
  </si>
  <si>
    <t>0.01241257693618536</t>
  </si>
  <si>
    <t>0.006475186161602142</t>
  </si>
  <si>
    <t>-0.0037974683544304</t>
  </si>
  <si>
    <t>0.031249999999999778</t>
  </si>
  <si>
    <t>0.01789577477225568</t>
  </si>
  <si>
    <t>0.0024551353247208585</t>
  </si>
  <si>
    <t>-0.013509669471841734</t>
  </si>
  <si>
    <t>0.008541880175471306</t>
  </si>
  <si>
    <t>9.1907541013736e-5</t>
  </si>
  <si>
    <t>-0.004235493434985083</t>
  </si>
  <si>
    <t>-0.015151515151515138</t>
  </si>
  <si>
    <t>0.017573917443793885</t>
  </si>
  <si>
    <t>-0.00037177716149017215</t>
  </si>
  <si>
    <t>-0.005261223176951657</t>
  </si>
  <si>
    <t>0.004253509145044632</t>
  </si>
  <si>
    <t>-0.01538461538461533</t>
  </si>
  <si>
    <t>0.003843394121951338</t>
  </si>
  <si>
    <t>0.01719958521425724</t>
  </si>
  <si>
    <t>0.015174261496177621</t>
  </si>
  <si>
    <t>0.0012706480304955914</t>
  </si>
  <si>
    <t>-0.01562500000000011</t>
  </si>
  <si>
    <t>0.03249777073219051</t>
  </si>
  <si>
    <t>-0.008222053764067927</t>
  </si>
  <si>
    <t>0.040051932722380945</t>
  </si>
  <si>
    <t>0.004122634418308735</t>
  </si>
  <si>
    <t>0.009737452791554801</t>
  </si>
  <si>
    <t>4.230118443315778e-4</t>
  </si>
  <si>
    <t>-0.07936507936507942</t>
  </si>
  <si>
    <t>0.03333241942780374</t>
  </si>
  <si>
    <t>0.014913961291313171</t>
  </si>
  <si>
    <t>0.0075706367446262135</t>
  </si>
  <si>
    <t>0.0050739957716703366</t>
  </si>
  <si>
    <t>-0.051724137931034475</t>
  </si>
  <si>
    <t>0.023302400551881597</t>
  </si>
  <si>
    <t>0.0006312442128546536</t>
  </si>
  <si>
    <t>0.008162261281810412</t>
  </si>
  <si>
    <t>0.00462768195204033</t>
  </si>
  <si>
    <t>-0.018181818181818077</t>
  </si>
  <si>
    <t>0.02977247682634343</t>
  </si>
  <si>
    <t>0.009113358419567286</t>
  </si>
  <si>
    <t>0.04121864214027937</t>
  </si>
  <si>
    <t>0.0049382345750927925</t>
  </si>
  <si>
    <t>0.008229266020451265</t>
  </si>
  <si>
    <t>0.007956448911222935</t>
  </si>
  <si>
    <t>-0.07407407407407418</t>
  </si>
  <si>
    <t>0.03231085904206754</t>
  </si>
  <si>
    <t>-0.01343575119972229</t>
  </si>
  <si>
    <t>0.016236194834337914</t>
  </si>
  <si>
    <t>0.00540091400083087</t>
  </si>
  <si>
    <t>-0.09999999999999998</t>
  </si>
  <si>
    <t>0.031299543891314396</t>
  </si>
  <si>
    <t>-0.013940051198005676</t>
  </si>
  <si>
    <t>0.005325597506061763</t>
  </si>
  <si>
    <t>0.005785123966942196</t>
  </si>
  <si>
    <t>-0.022222222222222143</t>
  </si>
  <si>
    <t>-0.006385658284504769</t>
  </si>
  <si>
    <t>-0.001981005651692569</t>
  </si>
  <si>
    <t>0.03812663476703859</t>
  </si>
  <si>
    <t>0.006122573744505644</t>
  </si>
  <si>
    <t>0.005771135707825392</t>
  </si>
  <si>
    <t>0.006573541495480617</t>
  </si>
  <si>
    <t>-0.045454545454545525</t>
  </si>
  <si>
    <t>0.006426696975287083</t>
  </si>
  <si>
    <t>0.017691006883978844</t>
  </si>
  <si>
    <t>0.0014987367790004757</t>
  </si>
  <si>
    <t>0.004081632653061273</t>
  </si>
  <si>
    <t>-0.0015964145711262478</t>
  </si>
  <si>
    <t>0.022585544735193253</t>
  </si>
  <si>
    <t>0.001817171198905454</t>
  </si>
  <si>
    <t>0.015447154471544655</t>
  </si>
  <si>
    <t>0.023809523809523725</t>
  </si>
  <si>
    <t>0.01760048324341601</t>
  </si>
  <si>
    <t>0.02311868760581448</t>
  </si>
  <si>
    <t>0.0191652207573767</t>
  </si>
  <si>
    <t>0.019689541310071945</t>
  </si>
  <si>
    <t>0.009112054800367142</t>
  </si>
  <si>
    <t>0.01601281024819845</t>
  </si>
  <si>
    <t>-0.13953488372093015</t>
  </si>
  <si>
    <t>0.003142622693227848</t>
  </si>
  <si>
    <t>0.015177801251411438</t>
  </si>
  <si>
    <t>0.006111487058027443</t>
  </si>
  <si>
    <t>0.01773049645390068</t>
  </si>
  <si>
    <t>-0.08108108108108114</t>
  </si>
  <si>
    <t>0.0062713565506957725</t>
  </si>
  <si>
    <t>-0.004676740150898695</t>
  </si>
  <si>
    <t>0.006221493578830062</t>
  </si>
  <si>
    <t>0.0019357336430507743</t>
  </si>
  <si>
    <t>0.004675645135253648</t>
  </si>
  <si>
    <t>0.02271041369472182</t>
  </si>
  <si>
    <t>0.0051674711911064986</t>
  </si>
  <si>
    <t>0.013333654031157494</t>
  </si>
  <si>
    <t>-2.5066321308464534e-4</t>
  </si>
  <si>
    <t>0.0015455950540959051</t>
  </si>
  <si>
    <t>-0.08823529411764697</t>
  </si>
  <si>
    <t>0.0015493822555561199</t>
  </si>
  <si>
    <t>0.014127379283308983</t>
  </si>
  <si>
    <t>0.0019013392950419927</t>
  </si>
  <si>
    <t>0.002700617283950546</t>
  </si>
  <si>
    <t>-0.032258064516129115</t>
  </si>
  <si>
    <t>-0.0030939707677057893</t>
  </si>
  <si>
    <t>0.0009858302073553205</t>
  </si>
  <si>
    <t>0.0023356690023357274</t>
  </si>
  <si>
    <t>-0.002308580223162715</t>
  </si>
  <si>
    <t>0.06666666666666665</t>
  </si>
  <si>
    <t>-0.004661107056030955</t>
  </si>
  <si>
    <t>0.02538637504882013</t>
  </si>
  <si>
    <t>0.017653550021317743</t>
  </si>
  <si>
    <t>0.00018574856221675873</t>
  </si>
  <si>
    <t>-6.241677762985898e-5</t>
  </si>
  <si>
    <t>-7.713073659852965e-4</t>
  </si>
  <si>
    <t>-0.03125</t>
  </si>
  <si>
    <t>-0.015602083357392993</t>
  </si>
  <si>
    <t>-0.0018441921565681696</t>
  </si>
  <si>
    <t>-0.0010195376708765913</t>
  </si>
  <si>
    <t>-0.001929756850636899</t>
  </si>
  <si>
    <t>-0.00950844673862028</t>
  </si>
  <si>
    <t>0.004104080144315958</t>
  </si>
  <si>
    <t>-0.001208031325501957</t>
  </si>
  <si>
    <t>0.006573859242072766</t>
  </si>
  <si>
    <t>0.06451612903225801</t>
  </si>
  <si>
    <t>0.006401790843247879</t>
  </si>
  <si>
    <t>-0.010991402764174651</t>
  </si>
  <si>
    <t>0.017530499701389868</t>
  </si>
  <si>
    <t>0.013289961032569408</t>
  </si>
  <si>
    <t>0.001084372523668442</t>
  </si>
  <si>
    <t>0.0049942374183633564</t>
  </si>
  <si>
    <t>0.06060606060606055</t>
  </si>
  <si>
    <t>-0.0015887960456631989</t>
  </si>
  <si>
    <t>0.017166879028081894</t>
  </si>
  <si>
    <t>0.0029371328583926992</t>
  </si>
  <si>
    <t>0.006116207951070374</t>
  </si>
  <si>
    <t>0.007962515471208853</t>
  </si>
  <si>
    <t>0.018511096015572548</t>
  </si>
  <si>
    <t>0.003468544249901395</t>
  </si>
  <si>
    <t>0.005699088145896702</t>
  </si>
  <si>
    <t>-0.11428571428571421</t>
  </si>
  <si>
    <t>0.006315013945655812</t>
  </si>
  <si>
    <t>0.01612015845070447</t>
  </si>
  <si>
    <t>0.008813245420204563</t>
  </si>
  <si>
    <t>0.013619989156723022</t>
  </si>
  <si>
    <t>-3.725628182307261e-4</t>
  </si>
  <si>
    <t>-7.55572346052169e-4</t>
  </si>
  <si>
    <t>0.032258064516129004</t>
  </si>
  <si>
    <t>0.010993544488410834</t>
  </si>
  <si>
    <t>0.010131101123988628</t>
  </si>
  <si>
    <t>0.004679476561205931</t>
  </si>
  <si>
    <t>-0.0015122873345935206</t>
  </si>
  <si>
    <t>0.006207146264505026</t>
  </si>
  <si>
    <t>0.0072719631716609</t>
  </si>
  <si>
    <t>-3.709657474959549e-4</t>
  </si>
  <si>
    <t>-7.572889057174681e-4</t>
  </si>
  <si>
    <t>-0.06451612903225812</t>
  </si>
  <si>
    <t>0.0030901395417910482</t>
  </si>
  <si>
    <t>0.005360333531864159</t>
  </si>
  <si>
    <t>0.0066187112539699555</t>
  </si>
  <si>
    <t>0.010470127686858177</t>
  </si>
  <si>
    <t>0.0023915553356423924</t>
  </si>
  <si>
    <t>0.0026525198938991412</t>
  </si>
  <si>
    <t>-0.00923047137471944</t>
  </si>
  <si>
    <t>0.006952126510441303</t>
  </si>
  <si>
    <t>4.524886877828038e-4</t>
  </si>
  <si>
    <t>3.7792894935750887e-4</t>
  </si>
  <si>
    <t>0.034482758620689724</t>
  </si>
  <si>
    <t>-0.009316466754409558</t>
  </si>
  <si>
    <t>0.014298868365585804</t>
  </si>
  <si>
    <t>-0.007401011471567798</t>
  </si>
  <si>
    <t>0.002266717038156507</t>
  </si>
  <si>
    <t>-0.009409880955143612</t>
  </si>
  <si>
    <t>0.009532529082292074</t>
  </si>
  <si>
    <t>0.00595229577193801</t>
  </si>
  <si>
    <t>0.012357193976640701</t>
  </si>
  <si>
    <t>-0.002878919680212033</t>
  </si>
  <si>
    <t>0.005653976630229929</t>
  </si>
  <si>
    <t>-0.015818448023426024</t>
  </si>
  <si>
    <t>0.00830711517482996</t>
  </si>
  <si>
    <t>0.016222503790789933</t>
  </si>
  <si>
    <t>3.748125937033109e-4</t>
  </si>
  <si>
    <t>0.0625</t>
  </si>
  <si>
    <t>0.06430862427030215</t>
  </si>
  <si>
    <t>0.015572029165923595</t>
  </si>
  <si>
    <t>0.008094186902133815</t>
  </si>
  <si>
    <t>-0.0022480329711502822</t>
  </si>
  <si>
    <t>0.036252627812318305</t>
  </si>
  <si>
    <t>0.017337956788476827</t>
  </si>
  <si>
    <t>0.009334390245637314</t>
  </si>
  <si>
    <t>0.013578886166214943</t>
  </si>
  <si>
    <t>0.005616382806163722</t>
  </si>
  <si>
    <t>0.0022530980097634767</t>
  </si>
  <si>
    <t>0.010202870400345398</t>
  </si>
  <si>
    <t>0.008817987516522408</t>
  </si>
  <si>
    <t>0.004415589652599916</t>
  </si>
  <si>
    <t>-0.06666666666666676</t>
  </si>
  <si>
    <t>0.020204987421954756</t>
  </si>
  <si>
    <t>0.013974377885460854</t>
  </si>
  <si>
    <t>0.007025855146940652</t>
  </si>
  <si>
    <t>7.493443237167607e-4</t>
  </si>
  <si>
    <t>-0.03571428571428559</t>
  </si>
  <si>
    <t>0.0056540358298342586</t>
  </si>
  <si>
    <t>0.003985317252228615</t>
  </si>
  <si>
    <t>0.03072548491463678</t>
  </si>
  <si>
    <t>0.009232709184288979</t>
  </si>
  <si>
    <t>-4.3854403380771956e-4</t>
  </si>
  <si>
    <t>-0.0026207412953950238</t>
  </si>
  <si>
    <t>0.07407407407407396</t>
  </si>
  <si>
    <t>0.002816329505346493</t>
  </si>
  <si>
    <t>0.01698729768395424</t>
  </si>
  <si>
    <t>0.003888800255264835</t>
  </si>
  <si>
    <t>-0.0018768768768768762</t>
  </si>
  <si>
    <t>-0.10344827586206895</t>
  </si>
  <si>
    <t>0.0056064578088095285</t>
  </si>
  <si>
    <t>0.01465078629553318</t>
  </si>
  <si>
    <t>0.0026619519656727597</t>
  </si>
  <si>
    <t>0.00150432493418573</t>
  </si>
  <si>
    <t>0.008373125467826315</t>
  </si>
  <si>
    <t>0.0028204324663114733</t>
  </si>
  <si>
    <t>0.01774763602247842</t>
  </si>
  <si>
    <t>0.014882883056998253</t>
  </si>
  <si>
    <t>-7.528777762367822e-4</t>
  </si>
  <si>
    <t>0.03846153846153855</t>
  </si>
  <si>
    <t>0.0041466798404807825</t>
  </si>
  <si>
    <t>0.013053367845714092</t>
  </si>
  <si>
    <t>0.0010905125408942062</t>
  </si>
  <si>
    <t>3.7467216185826935e-4</t>
  </si>
  <si>
    <t>0.005511172742891812</t>
  </si>
  <si>
    <t>0.008112775161862373</t>
  </si>
  <si>
    <t>5.743711626065018e-4</t>
  </si>
  <si>
    <t>0.0026217228464420206</t>
  </si>
  <si>
    <t>-0.004111992212059157</t>
  </si>
  <si>
    <t>0.009374999999999911</t>
  </si>
  <si>
    <t>0.006958092458583254</t>
  </si>
  <si>
    <t>0.008380362764000893</t>
  </si>
  <si>
    <t>3.365070567509232e-4</t>
  </si>
  <si>
    <t>7.471049682479247e-4</t>
  </si>
  <si>
    <t>0.040000000000000036</t>
  </si>
  <si>
    <t>0.012381820310869207</t>
  </si>
  <si>
    <t>0.0046164365485310555</t>
  </si>
  <si>
    <t>-9.300300775684223e-4</t>
  </si>
  <si>
    <t>0.002239641657334923</t>
  </si>
  <si>
    <t>-0.005436285824922282</t>
  </si>
  <si>
    <t>0.007101064082235098</t>
  </si>
  <si>
    <t>-0.0023965616272851875</t>
  </si>
  <si>
    <t>0.0014897579143389184</t>
  </si>
  <si>
    <t>-0.02049370980138343</t>
  </si>
  <si>
    <t>0.00634674922600631</t>
  </si>
  <si>
    <t>-0.006502690397811262</t>
  </si>
  <si>
    <t>0.007256893906742334</t>
  </si>
  <si>
    <t>-0.0025412960609910717</t>
  </si>
  <si>
    <t>0.002231312755671233</t>
  </si>
  <si>
    <t>0.06896551724137945</t>
  </si>
  <si>
    <t>-0.008367963244973353</t>
  </si>
  <si>
    <t>0.012198015116155148</t>
  </si>
  <si>
    <t>-0.00660828025477711</t>
  </si>
  <si>
    <t>-0.0037105751391465214</t>
  </si>
  <si>
    <t>0.12903225806451601</t>
  </si>
  <si>
    <t>-0.023910168979770274</t>
  </si>
  <si>
    <t>0.01380562037229538</t>
  </si>
  <si>
    <t>-0.004107557906548043</t>
  </si>
  <si>
    <t>7.448789571693482e-4</t>
  </si>
  <si>
    <t>0.2857142857142858</t>
  </si>
  <si>
    <t>-0.02449586935536341</t>
  </si>
  <si>
    <t>0.013382556529764722</t>
  </si>
  <si>
    <t>-0.020089018413627868</t>
  </si>
  <si>
    <t>0.012922940775752068</t>
  </si>
  <si>
    <t>-0.004707965313965001</t>
  </si>
  <si>
    <t>0.002605135839225836</t>
  </si>
  <si>
    <t>0.08888888888888902</t>
  </si>
  <si>
    <t>-0.007386226955628072</t>
  </si>
  <si>
    <t>0.010987267829477787</t>
  </si>
  <si>
    <t>-0.0017586771513472543</t>
  </si>
  <si>
    <t>0.0018559762435039762</t>
  </si>
  <si>
    <t>0.061224489795918435</t>
  </si>
  <si>
    <t>0.0029797804546232154</t>
  </si>
  <si>
    <t>0.012377109378576279</t>
  </si>
  <si>
    <t>-0.0045563160665829106</t>
  </si>
  <si>
    <t>-0.0022230455724341347</t>
  </si>
  <si>
    <t>0.09615384615384626</t>
  </si>
  <si>
    <t>-0.005936363935902689</t>
  </si>
  <si>
    <t>0.0064258247318356165</t>
  </si>
  <si>
    <t>0.0021521144819829363</t>
  </si>
  <si>
    <t>0.010843073017895222</t>
  </si>
  <si>
    <t>4.475456191386229e-4</t>
  </si>
  <si>
    <t>-0.0025993316004455647</t>
  </si>
  <si>
    <t>0.03508771929824572</t>
  </si>
  <si>
    <t>-0.0059718148019246575</t>
  </si>
  <si>
    <t>0.010697968304157257</t>
  </si>
  <si>
    <t>-0.004351450822505543</t>
  </si>
  <si>
    <t>0.002606105733432562</t>
  </si>
  <si>
    <t>0.006007691623688416</t>
  </si>
  <si>
    <t>0.0055857133120298386</t>
  </si>
  <si>
    <t>-0.0014295925661186315</t>
  </si>
  <si>
    <t>3.7133308577796953e-4</t>
  </si>
  <si>
    <t>-0.05084745762711873</t>
  </si>
  <si>
    <t>0.0029886695724710144</t>
  </si>
  <si>
    <t>-0.005781509225277648</t>
  </si>
  <si>
    <t>0.0018006573539000037</t>
  </si>
  <si>
    <t>0.004381220787763596</t>
  </si>
  <si>
    <t>-0.0012271193373555311</t>
  </si>
  <si>
    <t>-0.0029695619896066283</t>
  </si>
  <si>
    <t>0.03571428571428581</t>
  </si>
  <si>
    <t>0.0014871280802828402</t>
  </si>
  <si>
    <t>0.0036923312582075596</t>
  </si>
  <si>
    <t>-1.8429405139752664e-4</t>
  </si>
  <si>
    <t>-3.7230081906169943e-4</t>
  </si>
  <si>
    <t>-0.0014904195173460755</t>
  </si>
  <si>
    <t>-0.006909904535859823</t>
  </si>
  <si>
    <t>0.0012288534797033623</t>
  </si>
  <si>
    <t>-0.0014897579143390294</t>
  </si>
  <si>
    <t>0.016666666666666607</t>
  </si>
  <si>
    <t>0.0014926441833693627</t>
  </si>
  <si>
    <t>-0.009860436893203928</t>
  </si>
  <si>
    <t>0.008973073574425339</t>
  </si>
  <si>
    <t>0.0017861261731013656</t>
  </si>
  <si>
    <t>0.0011455222354048722</t>
  </si>
  <si>
    <t>-0.0033569563595673424</t>
  </si>
  <si>
    <t>-0.06557377049180324</t>
  </si>
  <si>
    <t>0.01188485821765628</t>
  </si>
  <si>
    <t>0.00329478457570076</t>
  </si>
  <si>
    <t>0.00486289894160441</t>
  </si>
  <si>
    <t>0.002245508982035904</t>
  </si>
  <si>
    <t>-0.07017543859649134</t>
  </si>
  <si>
    <t>0.01615313958986686</t>
  </si>
  <si>
    <t>0.0002346179389860481</t>
  </si>
  <si>
    <t>0.0030703538023586496</t>
  </si>
  <si>
    <t>-3.7341299477222645e-4</t>
  </si>
  <si>
    <t>-0.05660377358490565</t>
  </si>
  <si>
    <t>0.013002711795508048</t>
  </si>
  <si>
    <t>-0.0013788876972575803</t>
  </si>
  <si>
    <t>0.02120171754470035</t>
  </si>
  <si>
    <t>0.012054918333888054</t>
  </si>
  <si>
    <t>0.0033447527923617937</t>
  </si>
  <si>
    <t>-0.019999999999999907</t>
  </si>
  <si>
    <t>0.022825673734899077</t>
  </si>
  <si>
    <t>0.010621254332363605</t>
  </si>
  <si>
    <t>0.002990140617423531</t>
  </si>
  <si>
    <t>0.0018677624206200338</t>
  </si>
  <si>
    <t>-0.04081632653061229</t>
  </si>
  <si>
    <t>0.0125545259788864</t>
  </si>
  <si>
    <t>0.008701339364051819</t>
  </si>
  <si>
    <t>0.006405607928450463</t>
  </si>
  <si>
    <t>-0.0011185682326622093</t>
  </si>
  <si>
    <t>-0.021276595744680993</t>
  </si>
  <si>
    <t>0.023416111385848426</t>
  </si>
  <si>
    <t>-0.012529405748184397</t>
  </si>
  <si>
    <t>0.02744491731893417</t>
  </si>
  <si>
    <t>0.01185004971921444</t>
  </si>
  <si>
    <t>0.005724350506384868</t>
  </si>
  <si>
    <t>0.021739130434782705</t>
  </si>
  <si>
    <t>0.01211517385673</t>
  </si>
  <si>
    <t>0.015733620151877403</t>
  </si>
  <si>
    <t>0.005253940455341555</t>
  </si>
  <si>
    <t>-7.46547219111604e-4</t>
  </si>
  <si>
    <t>-0.08510638297872353</t>
  </si>
  <si>
    <t>0.01595200126001628</t>
  </si>
  <si>
    <t>0.008717546239495277</t>
  </si>
  <si>
    <t>0.005503642698764688</t>
  </si>
  <si>
    <t>-0.0022413149047441072</t>
  </si>
  <si>
    <t>-0.023255813953488302</t>
  </si>
  <si>
    <t>0.0013129018036652784</t>
  </si>
  <si>
    <t>0.004661038893780001</t>
  </si>
  <si>
    <t>0.0204179369222508</t>
  </si>
  <si>
    <t>0.012810476124286652</t>
  </si>
  <si>
    <t>0.0038787162827327304</t>
  </si>
  <si>
    <t>0.0018719580681392234</t>
  </si>
  <si>
    <t>-0.04761904761904767</t>
  </si>
  <si>
    <t>0.007842890596272634</t>
  </si>
  <si>
    <t>0.01885376125574112</t>
  </si>
  <si>
    <t>0.0024319924686684313</t>
  </si>
  <si>
    <t>-0.001494768310911887</t>
  </si>
  <si>
    <t>0.050000000000000044</t>
  </si>
  <si>
    <t>-0.0012961762799741372</t>
  </si>
  <si>
    <t>0.011834499426186085</t>
  </si>
  <si>
    <t>0.003032615288294016</t>
  </si>
  <si>
    <t>0.0048652694610780145</t>
  </si>
  <si>
    <t>-0.023809523809523947</t>
  </si>
  <si>
    <t>0.006494099550556465</t>
  </si>
  <si>
    <t>0.014124439404092914</t>
  </si>
  <si>
    <t>0.013118325392459829</t>
  </si>
  <si>
    <t>0.008861522190272808</t>
  </si>
  <si>
    <t>0.003179495181991898</t>
  </si>
  <si>
    <t>-0.0011173184357542443</t>
  </si>
  <si>
    <t>0.04878048780487809</t>
  </si>
  <si>
    <t>0.01677285014279839</t>
  </si>
  <si>
    <t>0.010620756074786186</t>
  </si>
  <si>
    <t>0.0031694180326276022</t>
  </si>
  <si>
    <t>0.0022371364653244186</t>
  </si>
  <si>
    <t>0.0025364258940903106</t>
  </si>
  <si>
    <t>0.0031475387513637543</t>
  </si>
  <si>
    <t>0.004128547061559962</t>
  </si>
  <si>
    <t>-3.7202380952372494e-4</t>
  </si>
  <si>
    <t>0.003799698273034835</t>
  </si>
  <si>
    <t>0.012707772073400125</t>
  </si>
  <si>
    <t>0.007629929864656493</t>
  </si>
  <si>
    <t>0.0023796961177140474</t>
  </si>
  <si>
    <t>0.003281536531222873</t>
  </si>
  <si>
    <t>-0.0014886490509863348</t>
  </si>
  <si>
    <t>0.006305747051327915</t>
  </si>
  <si>
    <t>0.005297374911606312</t>
  </si>
  <si>
    <t>0.0036940836940837496</t>
  </si>
  <si>
    <t>0.001118151323145744</t>
  </si>
  <si>
    <t>-0.008775510204081627</t>
  </si>
  <si>
    <t>-0.003959564492106438</t>
  </si>
  <si>
    <t>0.002434489236490478</t>
  </si>
  <si>
    <t>0.0011169024571855424</t>
  </si>
  <si>
    <t>0.0769230769230771</t>
  </si>
  <si>
    <t>0.02790744365808373</t>
  </si>
  <si>
    <t>9.291114125622446e-4</t>
  </si>
  <si>
    <t>-0.018049128353595734</t>
  </si>
  <si>
    <t>0.0015489348682449222</t>
  </si>
  <si>
    <t>0.0014875418371140814</t>
  </si>
  <si>
    <t>0.007585116139779524</t>
  </si>
  <si>
    <t>-0.007178677711635828</t>
  </si>
  <si>
    <t>0.002501193317422379</t>
  </si>
  <si>
    <t>0.0037133308577794732</t>
  </si>
  <si>
    <t>-0.008781910471882592</t>
  </si>
  <si>
    <t>0.006973540876060724</t>
  </si>
  <si>
    <t>0.0015236353940502045</t>
  </si>
  <si>
    <t>0.00443951165371792</t>
  </si>
  <si>
    <t>-0.00885971570198385</t>
  </si>
  <si>
    <t>0.014307339225548166</t>
  </si>
  <si>
    <t>0.01022276257473309</t>
  </si>
  <si>
    <t>0.01569979451596737</t>
  </si>
  <si>
    <t>-0.011999391473015653</t>
  </si>
  <si>
    <t>0.0051565377532227785</t>
  </si>
  <si>
    <t>0.023255813953488413</t>
  </si>
  <si>
    <t>-0.030650399202068468</t>
  </si>
  <si>
    <t>0.01328991074115038</t>
  </si>
  <si>
    <t>0.013011259744009296</t>
  </si>
  <si>
    <t>7.328691828507594e-4</t>
  </si>
  <si>
    <t>-0.06818181818181834</t>
  </si>
  <si>
    <t>0.0408411073670043</t>
  </si>
  <si>
    <t>0.01521242968738079</t>
  </si>
  <si>
    <t>-5.130056430621144e-4</t>
  </si>
  <si>
    <t>0.0014646649578908821</t>
  </si>
  <si>
    <t>-0.04878048780487798</t>
  </si>
  <si>
    <t>0.0227841340342394</t>
  </si>
  <si>
    <t>0.015549778548045401</t>
  </si>
  <si>
    <t>0.0010766458977615745</t>
  </si>
  <si>
    <t>0.009728172793984413</t>
  </si>
  <si>
    <t>0.0032887232910043807</t>
  </si>
  <si>
    <t>0.005850091407678226</t>
  </si>
  <si>
    <t>0.008662351523813339</t>
  </si>
  <si>
    <t>0.008845528587698936</t>
  </si>
  <si>
    <t>8.336964965800497e-4</t>
  </si>
  <si>
    <t>0.10256410256410264</t>
  </si>
  <si>
    <t>-0.008587959598895467</t>
  </si>
  <si>
    <t>0.012145789340138435</t>
  </si>
  <si>
    <t>0.0020446413358323756</t>
  </si>
  <si>
    <t>0.004362050163576825</t>
  </si>
  <si>
    <t>0.014851054278267162</t>
  </si>
  <si>
    <t>0.006067788575491839</t>
  </si>
  <si>
    <t>0.01746292182160336</t>
  </si>
  <si>
    <t>0.013837078586220741</t>
  </si>
  <si>
    <t>-7.93515841976955e-4</t>
  </si>
  <si>
    <t>0.001447701773434673</t>
  </si>
  <si>
    <t>-0.003656175099190695</t>
  </si>
  <si>
    <t>0.015551725402474403</t>
  </si>
  <si>
    <t>0.003970730047081483</t>
  </si>
  <si>
    <t>0.004698229129020515</t>
  </si>
  <si>
    <t>-0.07142857142857151</t>
  </si>
  <si>
    <t>0.009790108411519949</t>
  </si>
  <si>
    <t>0.0035087719298245723</t>
  </si>
  <si>
    <t>0.01164034754037857</t>
  </si>
  <si>
    <t>0.0011111738892970457</t>
  </si>
  <si>
    <t>0.0021582733812948174</t>
  </si>
  <si>
    <t>-0.05128205128205121</t>
  </si>
  <si>
    <t>-0.0012113381248486377</t>
  </si>
  <si>
    <t>0.0034965034965033226</t>
  </si>
  <si>
    <t>0.0027800028271216526</t>
  </si>
  <si>
    <t>0.002451599850026076</t>
  </si>
  <si>
    <t>0.01088603027164936</t>
  </si>
  <si>
    <t>0.0015426292422304755</t>
  </si>
  <si>
    <t>0.002512562814070307</t>
  </si>
  <si>
    <t>0.054054054054053946</t>
  </si>
  <si>
    <t>-0.013349863446888044</t>
  </si>
  <si>
    <t>0.0034843205574912606</t>
  </si>
  <si>
    <t>0.00945991463959217</t>
  </si>
  <si>
    <t>-0.0016529546564484354</t>
  </si>
  <si>
    <t>0.0025062656641603454</t>
  </si>
  <si>
    <t>0.05128205128205132</t>
  </si>
  <si>
    <t>-0.0036876513758126173</t>
  </si>
  <si>
    <t>0.01523233950138092</t>
  </si>
  <si>
    <t>-0.0015616180620884323</t>
  </si>
  <si>
    <t>0.0039285714285715034</t>
  </si>
  <si>
    <t>0.00246753365441732</t>
  </si>
  <si>
    <t>0.003472222222222099</t>
  </si>
  <si>
    <t>0.014143407574475964</t>
  </si>
  <si>
    <t>-8.532804001959438e-4</t>
  </si>
  <si>
    <t>0.010169119574129581</t>
  </si>
  <si>
    <t>0.00105526975333059</t>
  </si>
  <si>
    <t>0.0028459622909997595</t>
  </si>
  <si>
    <t>0.006158208057178927</t>
  </si>
  <si>
    <t>0.0034602076124568004</t>
  </si>
  <si>
    <t>0.008270157501101494</t>
  </si>
  <si>
    <t>9.412119044482914e-5</t>
  </si>
  <si>
    <t>0.0031926214969848488</t>
  </si>
  <si>
    <t>0.0059506562538445</t>
  </si>
  <si>
    <t>-0.0036515585002259154</t>
  </si>
  <si>
    <t>0.0014144271570013522</t>
  </si>
  <si>
    <t>0.07317073170731736</t>
  </si>
  <si>
    <t>-0.008566911155105883</t>
  </si>
  <si>
    <t>0.0034482758620690834</t>
  </si>
  <si>
    <t>-7.876569522309307e-4</t>
  </si>
  <si>
    <t>0.004296712498266686</t>
  </si>
  <si>
    <t>0.010840356349945068</t>
  </si>
  <si>
    <t>-0.003230437903804728</t>
  </si>
  <si>
    <t>0.022727272727272707</t>
  </si>
  <si>
    <t>-0.014818910446806388</t>
  </si>
  <si>
    <t>0.0034364261168384758</t>
  </si>
  <si>
    <t>0.0032954327762126923</t>
  </si>
  <si>
    <t>-0.003885298409870508</t>
  </si>
  <si>
    <t>0.0031779661016948513</t>
  </si>
  <si>
    <t>0.1333333333333333</t>
  </si>
  <si>
    <t>-0.02380808816367408</t>
  </si>
  <si>
    <t>0.0034246575342467</t>
  </si>
  <si>
    <t>0.00523116160184145</t>
  </si>
  <si>
    <t>-0.0033106282583050817</t>
  </si>
  <si>
    <t>0.002111932418162654</t>
  </si>
  <si>
    <t>0.019607843137255054</t>
  </si>
  <si>
    <t>-0.019252515845789797</t>
  </si>
  <si>
    <t>0.010015765556895095</t>
  </si>
  <si>
    <t>-0.01141773027470927</t>
  </si>
  <si>
    <t>-0.002466674195602536</t>
  </si>
  <si>
    <t>-0.005879657910812464</t>
  </si>
  <si>
    <t>0.005971197752019819</t>
  </si>
  <si>
    <t>0.11538461538461542</t>
  </si>
  <si>
    <t>-0.018327245244993073</t>
  </si>
  <si>
    <t>-0.011392632499337196</t>
  </si>
  <si>
    <t>-0.009601351870343389</t>
  </si>
  <si>
    <t>0.0020949720670391248</t>
  </si>
  <si>
    <t>0.10344827586206895</t>
  </si>
  <si>
    <t>-0.02133434666956202</t>
  </si>
  <si>
    <t>0.0034129692832762792</t>
  </si>
  <si>
    <t>0.013851103372871876</t>
  </si>
  <si>
    <t>-0.005370715061268849</t>
  </si>
  <si>
    <t>0.005923344947735165</t>
  </si>
  <si>
    <t>0.046875</t>
  </si>
  <si>
    <t>-0.012258708675393692</t>
  </si>
  <si>
    <t>0.003401360544217802</t>
  </si>
  <si>
    <t>0.0140482967587916</t>
  </si>
  <si>
    <t>-0.022293414914697496</t>
  </si>
  <si>
    <t>0.014809057116508484</t>
  </si>
  <si>
    <t>-0.0053022476071658</t>
  </si>
  <si>
    <t>0.002424662279182588</t>
  </si>
  <si>
    <t>0.10447761194029859</t>
  </si>
  <si>
    <t>-0.016551203050894192</t>
  </si>
  <si>
    <t>0.0062910751439630985</t>
  </si>
  <si>
    <t>-0.002214513884806091</t>
  </si>
  <si>
    <t>0.009816492330054327</t>
  </si>
  <si>
    <t>0.005229725502431393</t>
  </si>
  <si>
    <t>-0.0010366275051831852</t>
  </si>
  <si>
    <t>-0.013513513513513598</t>
  </si>
  <si>
    <t>0.026387218161068482</t>
  </si>
  <si>
    <t>0.003389830508474523</t>
  </si>
  <si>
    <t>-0.009824339007606042</t>
  </si>
  <si>
    <t>0.002990668455092438</t>
  </si>
  <si>
    <t>0.0018926669145002961</t>
  </si>
  <si>
    <t>0.002455120399104338</t>
  </si>
  <si>
    <t>-6.918021445866396e-4</t>
  </si>
  <si>
    <t>0.027397260273972712</t>
  </si>
  <si>
    <t>0.01488537957217062</t>
  </si>
  <si>
    <t>-0.004637708887457848</t>
  </si>
  <si>
    <t>0.0038010149101668222</t>
  </si>
  <si>
    <t>0.001730702665282191</t>
  </si>
  <si>
    <t>-0.013333333333333308</t>
  </si>
  <si>
    <t>0.02000187533003328</t>
  </si>
  <si>
    <t>0.0017599437851458788</t>
  </si>
  <si>
    <t>0.005328596802841812</t>
  </si>
  <si>
    <t>-0.04054054054054068</t>
  </si>
  <si>
    <t>0.009149232645004224</t>
  </si>
  <si>
    <t>0.0033783783783782884</t>
  </si>
  <si>
    <t>0.004297928764116943</t>
  </si>
  <si>
    <t>0.023294908494926325</t>
  </si>
  <si>
    <t>0.002537440974265337</t>
  </si>
  <si>
    <t>-4.0771948899154253e-4</t>
  </si>
  <si>
    <t>-0.05633802816901401</t>
  </si>
  <si>
    <t>0.01166007431379601</t>
  </si>
  <si>
    <t>0.0037647015415132046</t>
  </si>
  <si>
    <t>0.008915218024667437</t>
  </si>
  <si>
    <t>0.0013836042891732792</t>
  </si>
  <si>
    <t>-0.07462686567164178</t>
  </si>
  <si>
    <t>0.029449259977157194</t>
  </si>
  <si>
    <t>0.0033670033670034627</t>
  </si>
  <si>
    <t>0.004381630569696426</t>
  </si>
  <si>
    <t>0.0027144617280148164</t>
  </si>
  <si>
    <t>6.90846286701241e-4</t>
  </si>
  <si>
    <t>0.0012429737456323142</t>
  </si>
  <si>
    <t>0.003355704697986406</t>
  </si>
  <si>
    <t>-0.012747552925108208</t>
  </si>
  <si>
    <t>0.02325979002986478</t>
  </si>
  <si>
    <t>0.016229981556534767</t>
  </si>
  <si>
    <t>0.0075453585485263375</t>
  </si>
  <si>
    <t>0.001380738695202055</t>
  </si>
  <si>
    <t>0.014906363941496581</t>
  </si>
  <si>
    <t>0.014767500571906567</t>
  </si>
  <si>
    <t>0.004001676893174322</t>
  </si>
  <si>
    <t>-3.4470872113068207e-4</t>
  </si>
  <si>
    <t>-0.016666666666666607</t>
  </si>
  <si>
    <t>0.0060350030175015945</t>
  </si>
  <si>
    <t>0.019584747183248652</t>
  </si>
  <si>
    <t>0.003011635865845186</t>
  </si>
  <si>
    <t>7.790028763183798e-4</t>
  </si>
  <si>
    <t>9.350455055476825e-4</t>
  </si>
  <si>
    <t>0.01801295392215252</t>
  </si>
  <si>
    <t>0.0061873671424232946</t>
  </si>
  <si>
    <t>-0.001034482758620725</t>
  </si>
  <si>
    <t>-0.028194361127774403</t>
  </si>
  <si>
    <t>0.01440530356888936</t>
  </si>
  <si>
    <t>0.005732223283745119</t>
  </si>
  <si>
    <t>0.0033444816053511683</t>
  </si>
  <si>
    <t>0.0010777797736662986</t>
  </si>
  <si>
    <t>6.850594756182549e-4</t>
  </si>
  <si>
    <t>0.008485127968641981</t>
  </si>
  <si>
    <t>0.021102727800348386</t>
  </si>
  <si>
    <t>0.01627204194664955</t>
  </si>
  <si>
    <t>0.005790923152374949</t>
  </si>
  <si>
    <t>3.4518467380051376e-4</t>
  </si>
  <si>
    <t>-0.07142857142857129</t>
  </si>
  <si>
    <t>-0.01851851851851849</t>
  </si>
  <si>
    <t>0.02130110644858907</t>
  </si>
  <si>
    <t>0.0064685393766681365</t>
  </si>
  <si>
    <t>0.002571924158143446</t>
  </si>
  <si>
    <t>0.001991535972118541</t>
  </si>
  <si>
    <t>0.016621218994259834</t>
  </si>
  <si>
    <t>0.0042947431593556296</t>
  </si>
  <si>
    <t>0.0020703933747412417</t>
  </si>
  <si>
    <t>-0.019230769230769384</t>
  </si>
  <si>
    <t>-0.05786163522012577</t>
  </si>
  <si>
    <t>0.015062553342969132</t>
  </si>
  <si>
    <t>0.0054382022471910485</t>
  </si>
  <si>
    <t>0.0033333333333334103</t>
  </si>
  <si>
    <t>0.0012528337907171672</t>
  </si>
  <si>
    <t>5.59006211180213e-4</t>
  </si>
  <si>
    <t>0.012822931632399559</t>
  </si>
  <si>
    <t>0.002446311858076644</t>
  </si>
  <si>
    <t>0.002410468319559156</t>
  </si>
  <si>
    <t>-0.019607843137254832</t>
  </si>
  <si>
    <t>0.0033377837116155273</t>
  </si>
  <si>
    <t>0.001145039780625634</t>
  </si>
  <si>
    <t>0.0033525546466406375</t>
  </si>
  <si>
    <t>0.0033222591362125353</t>
  </si>
  <si>
    <t>0.0029196210451052362</t>
  </si>
  <si>
    <t>0.0028555465888633336</t>
  </si>
  <si>
    <t>-0.0012346243541085933</t>
  </si>
  <si>
    <t>0.027277204514829956</t>
  </si>
  <si>
    <t>0.007418089546263218</t>
  </si>
  <si>
    <t>0.002291313500121017</t>
  </si>
  <si>
    <t>0.0013740982480248132</t>
  </si>
  <si>
    <t>0.020000000000000018</t>
  </si>
  <si>
    <t>0.029274783765801837</t>
  </si>
  <si>
    <t>-0.023946586535215197</t>
  </si>
  <si>
    <t>-0.001603849238171584</t>
  </si>
  <si>
    <t>0.002317015209125417</t>
  </si>
  <si>
    <t>0.0021046115753635686</t>
  </si>
  <si>
    <t>0.00926087237894535</t>
  </si>
  <si>
    <t>-0.008698238049215656</t>
  </si>
  <si>
    <t>0.0010291595197255976</t>
  </si>
  <si>
    <t>-0.07563025210084029</t>
  </si>
  <si>
    <t>-0.033878151078825636</t>
  </si>
  <si>
    <t>-0.005845604640785318</t>
  </si>
  <si>
    <t>0.0016596526584080618</t>
  </si>
  <si>
    <t>0.0014207177713261299</t>
  </si>
  <si>
    <t>0.00890512578189373</t>
  </si>
  <si>
    <t>0.001724913754312274</t>
  </si>
  <si>
    <t>0.002398903358464821</t>
  </si>
  <si>
    <t>0.05769230769230771</t>
  </si>
  <si>
    <t>0.07692307692307687</t>
  </si>
  <si>
    <t>-0.0012084051290083275</t>
  </si>
  <si>
    <t>4.0396786211238656e-4</t>
  </si>
  <si>
    <t>0.0033112582781458233</t>
  </si>
  <si>
    <t>0.0026037043612048283</t>
  </si>
  <si>
    <t>0.0026523562792992728</t>
  </si>
  <si>
    <t>0.0045325519641059575</t>
  </si>
  <si>
    <t>-0.008213096628571837</t>
  </si>
  <si>
    <t>0.008171970024704933</t>
  </si>
  <si>
    <t>-0.0013101744403682947</t>
  </si>
  <si>
    <t>0.0034188034188034067</t>
  </si>
  <si>
    <t>0.036363636363636376</t>
  </si>
  <si>
    <t>-0.12012987012987009</t>
  </si>
  <si>
    <t>-0.007263683821387867</t>
  </si>
  <si>
    <t>7.1787508973431e-4</t>
  </si>
  <si>
    <t>0.0033003300330032292</t>
  </si>
  <si>
    <t>0.0017116213185386364</t>
  </si>
  <si>
    <t>0.002399261765610783</t>
  </si>
  <si>
    <t>0.009992100298404694</t>
  </si>
  <si>
    <t>0.005172607668953111</t>
  </si>
  <si>
    <t>0.01754385964912264</t>
  </si>
  <si>
    <t>0.0450184501845019</t>
  </si>
  <si>
    <t>0.0060935976600584585</t>
  </si>
  <si>
    <t>0.007218436154949659</t>
  </si>
  <si>
    <t>0.0018265378270090338</t>
  </si>
  <si>
    <t>6.13722842764064e-4</t>
  </si>
  <si>
    <t>0.012216528877615929</t>
  </si>
  <si>
    <t>0.010068240295335151</t>
  </si>
  <si>
    <t>0.002044293015332155</t>
  </si>
  <si>
    <t>-0.08620689655172409</t>
  </si>
  <si>
    <t>0.13064971751412435</t>
  </si>
  <si>
    <t>0.06181862230477275</t>
  </si>
  <si>
    <t>0.009703983975072328</t>
  </si>
  <si>
    <t>0.00328947368421062</t>
  </si>
  <si>
    <t>0.0015291419161325148</t>
  </si>
  <si>
    <t>0.001165358194308297</t>
  </si>
  <si>
    <t>0.01280707351533672</t>
  </si>
  <si>
    <t>0.006827798606970692</t>
  </si>
  <si>
    <t>0.004962737672030926</t>
  </si>
  <si>
    <t>0.001845903939158955</t>
  </si>
  <si>
    <t>-0.0013600816048963127</t>
  </si>
  <si>
    <t>-0.01886792452830177</t>
  </si>
  <si>
    <t>-0.08806995627732672</t>
  </si>
  <si>
    <t>0.026255635412573364</t>
  </si>
  <si>
    <t>0.0021602080853500016</t>
  </si>
  <si>
    <t>2.348934171121364e-4</t>
  </si>
  <si>
    <t>-5.513692335967768e-4</t>
  </si>
  <si>
    <t>0.007703818380832672</t>
  </si>
  <si>
    <t>0.004403581825551894</t>
  </si>
  <si>
    <t>0.0013619339462036528</t>
  </si>
  <si>
    <t>-0.07692307692307698</t>
  </si>
  <si>
    <t>0.02945205479452051</t>
  </si>
  <si>
    <t>-0.008897141469078051</t>
  </si>
  <si>
    <t>1.7596339961301055e-4</t>
  </si>
  <si>
    <t>0.003278688524590123</t>
  </si>
  <si>
    <t>0.0018787060412142065</t>
  </si>
  <si>
    <t>0.0010420497732008815</t>
  </si>
  <si>
    <t>-0.00366300366300365</t>
  </si>
  <si>
    <t>0.00824994221329689</t>
  </si>
  <si>
    <t>-0.0010823106414983297</t>
  </si>
  <si>
    <t>0.12500000000000022</t>
  </si>
  <si>
    <t>-0.262142381902861</t>
  </si>
  <si>
    <t>-0.008977011207763175</t>
  </si>
  <si>
    <t>0.001187543983110606</t>
  </si>
  <si>
    <t>1.1719894520934027e-4</t>
  </si>
  <si>
    <t>5.510991366113327e-4</t>
  </si>
  <si>
    <t>-0.12224264705882348</t>
  </si>
  <si>
    <t>-0.0019800198001980185</t>
  </si>
  <si>
    <t>0.022243081853380087</t>
  </si>
  <si>
    <t>0.010487818159162998</t>
  </si>
  <si>
    <t>0.006592720461306767</t>
  </si>
  <si>
    <t>0.0044202652159128775</t>
  </si>
  <si>
    <t>-0.03703703703703709</t>
  </si>
  <si>
    <t>0.16230838593327324</t>
  </si>
  <si>
    <t>-0.007930752625070703</t>
  </si>
  <si>
    <t>0.003821991828844906</t>
  </si>
  <si>
    <t>0.0018163707740082025</t>
  </si>
  <si>
    <t>0.003671970624234966</t>
  </si>
  <si>
    <t>0.06387434554973814</t>
  </si>
  <si>
    <t>0.012899068184196949</t>
  </si>
  <si>
    <t>-0.006166420374728587</t>
  </si>
  <si>
    <t>0.0010155721056195333</t>
  </si>
  <si>
    <t>-0.013964313421256813</t>
  </si>
  <si>
    <t>-0.0011408145415827686</t>
  </si>
  <si>
    <t>0.00223194748358857</t>
  </si>
  <si>
    <t>0.0015791320622295935</t>
  </si>
  <si>
    <t>0.001036585365853826</t>
  </si>
  <si>
    <t>0.03543307086614167</t>
  </si>
  <si>
    <t>0.011635279282927513</t>
  </si>
  <si>
    <t>-0.002331344653510814</t>
  </si>
  <si>
    <t>0.001352722353736846</t>
  </si>
  <si>
    <t>0.05882352941176494</t>
  </si>
  <si>
    <t>-0.018882769472856054</t>
  </si>
  <si>
    <t>-0.012571752473530373</t>
  </si>
  <si>
    <t>9.169905244312826e-4</t>
  </si>
  <si>
    <t>0.0032679738562091387</t>
  </si>
  <si>
    <t>6.423357664233631e-4</t>
  </si>
  <si>
    <t>4.263872814764813e-4</t>
  </si>
  <si>
    <t>-0.08935361216730042</t>
  </si>
  <si>
    <t>0.022454684822797333</t>
  </si>
  <si>
    <t>-1.6917699058571767e-4</t>
  </si>
  <si>
    <t>0.012264357879757881</t>
  </si>
  <si>
    <t>-7.727975270479526e-4</t>
  </si>
  <si>
    <t>-0.0020263424518742745</t>
  </si>
  <si>
    <t>0.01851851851851838</t>
  </si>
  <si>
    <t>-0.04009623095429027</t>
  </si>
  <si>
    <t>-0.00346997613855915</t>
  </si>
  <si>
    <t>0.0016141697932119392</t>
  </si>
  <si>
    <t>-0.0032573289902279035</t>
  </si>
  <si>
    <t>0.0017507002801120386</t>
  </si>
  <si>
    <t>0.0017657087189477672</t>
  </si>
  <si>
    <t>0.04279749478079342</t>
  </si>
  <si>
    <t>0.01272557396441698</t>
  </si>
  <si>
    <t>-6.260818325783957e-4</t>
  </si>
  <si>
    <t>0.0020304568527917954</t>
  </si>
  <si>
    <t>0.018181818181818077</t>
  </si>
  <si>
    <t>0.12280701754385959</t>
  </si>
  <si>
    <t>-0.0011649851045262283</t>
  </si>
  <si>
    <t>-0.002308462912147813</t>
  </si>
  <si>
    <t>0.0014563672375624837</t>
  </si>
  <si>
    <t>0.0017018172977574242</t>
  </si>
  <si>
    <t>-0.005005005005005003</t>
  </si>
  <si>
    <t>0.010669010691344738</t>
  </si>
  <si>
    <t>-8.291568396225912e-4</t>
  </si>
  <si>
    <t>-0.017857142857142794</t>
  </si>
  <si>
    <t>-0.18377976190476186</t>
  </si>
  <si>
    <t>-0.010462664084355477</t>
  </si>
  <si>
    <t>0.0014406705666638597</t>
  </si>
  <si>
    <t>7.562096445816735e-4</t>
  </si>
  <si>
    <t>6.067592985861125e-4</t>
  </si>
  <si>
    <t>-0.010060362173038184</t>
  </si>
  <si>
    <t>3.726188661823393e-5</t>
  </si>
  <si>
    <t>0.011671354062855244</t>
  </si>
  <si>
    <t>-0.0015674848322790869</t>
  </si>
  <si>
    <t>0.004728132387706863</t>
  </si>
  <si>
    <t>0.10909090909090913</t>
  </si>
  <si>
    <t>0.13582497721057418</t>
  </si>
  <si>
    <t>-0.0011743266106759576</t>
  </si>
  <si>
    <t>0.0036618858712236246</t>
  </si>
  <si>
    <t>0.0065359477124182774</t>
  </si>
  <si>
    <t>5.812601720529553e-4</t>
  </si>
  <si>
    <t>0.0011521435934753743</t>
  </si>
  <si>
    <t>-0.012195121951219523</t>
  </si>
  <si>
    <t>0.00851770956069231</t>
  </si>
  <si>
    <t>-0.0033430608400133455</t>
  </si>
  <si>
    <t>0.0010084033613446675</t>
  </si>
  <si>
    <t>-0.014117196242962149</t>
  </si>
  <si>
    <t>-0.004126308474134532</t>
  </si>
  <si>
    <t>0.002672243522714224</t>
  </si>
  <si>
    <t>0.0033313143549362767</t>
  </si>
  <si>
    <t>0.007201646090535085</t>
  </si>
  <si>
    <t>0.010599861852824688</t>
  </si>
  <si>
    <t>-0.004058486684827889</t>
  </si>
  <si>
    <t>0.001007387508394908</t>
  </si>
  <si>
    <t>0.08196721311475419</t>
  </si>
  <si>
    <t>-0.1468699839486356</t>
  </si>
  <si>
    <t>-0.01909393260809067</t>
  </si>
  <si>
    <t>-0.004535938590369937</t>
  </si>
  <si>
    <t>-0.0032467532467532756</t>
  </si>
  <si>
    <t>-2.896871378912369e-4</t>
  </si>
  <si>
    <t>2.4147298520960092e-4</t>
  </si>
  <si>
    <t>-0.02860061287027582</t>
  </si>
  <si>
    <t>0.01768389486681965</t>
  </si>
  <si>
    <t>-0.005427816183578127</t>
  </si>
  <si>
    <t>0.00992673821747303</t>
  </si>
  <si>
    <t>-0.0010978378177216586</t>
  </si>
  <si>
    <t>0.0010063737001007045</t>
  </si>
  <si>
    <t>0.11288805268109114</t>
  </si>
  <si>
    <t>0.0012157562003565214</t>
  </si>
  <si>
    <t>0.009682790045566048</t>
  </si>
  <si>
    <t>0.0032573289902280145</t>
  </si>
  <si>
    <t>2.3181686467688145e-4</t>
  </si>
  <si>
    <t>1.2070734504199265e-4</t>
  </si>
  <si>
    <t>0.018927444794952786</t>
  </si>
  <si>
    <t>0.002140262397006154</t>
  </si>
  <si>
    <t>-0.0023471117485982518</t>
  </si>
  <si>
    <t>0.045454545454545636</t>
  </si>
  <si>
    <t>0.036348267117497945</t>
  </si>
  <si>
    <t>-0.001214279932000184</t>
  </si>
  <si>
    <t>0.0041657626383162505</t>
  </si>
  <si>
    <t>9.849933368097918e-4</t>
  </si>
  <si>
    <t>9.65542212298498e-4</t>
  </si>
  <si>
    <t>-0.008255933952528327</t>
  </si>
  <si>
    <t>0.0077618202194571495</t>
  </si>
  <si>
    <t>0.00190451294882088</t>
  </si>
  <si>
    <t>0.07014681892332786</t>
  </si>
  <si>
    <t>0.006083283802525097</t>
  </si>
  <si>
    <t>0.004234907739510074</t>
  </si>
  <si>
    <t>0.0032467532467532756</t>
  </si>
  <si>
    <t>3.473026163463011e-4</t>
  </si>
  <si>
    <t>-5.425935973956131e-4</t>
  </si>
  <si>
    <t>0.04058272632674287</t>
  </si>
  <si>
    <t>-0.003986653377822225</t>
  </si>
  <si>
    <t>0.0020362521046541904</t>
  </si>
  <si>
    <t>0.005741084460169077</t>
  </si>
  <si>
    <t>-5.9635848599493e-4</t>
  </si>
  <si>
    <t>-0.00100536193029499</t>
  </si>
  <si>
    <t>0.014492753623188248</t>
  </si>
  <si>
    <t>-0.11128048780487809</t>
  </si>
  <si>
    <t>0.02055631391679924</t>
  </si>
  <si>
    <t>0.0020224622401996406</t>
  </si>
  <si>
    <t>0.0013887281564635146</t>
  </si>
  <si>
    <t>-6.032090722642991e-4</t>
  </si>
  <si>
    <t>0.0020000000000000018</t>
  </si>
  <si>
    <t>0.009039082564413548</t>
  </si>
  <si>
    <t>0.0029649243851044282</t>
  </si>
  <si>
    <t>0.014285714285714235</t>
  </si>
  <si>
    <t>0.05317324185248706</t>
  </si>
  <si>
    <t>0.015401617345238261</t>
  </si>
  <si>
    <t>0.008159409087004965</t>
  </si>
  <si>
    <t>0.0012712354096844347</t>
  </si>
  <si>
    <t>5.432158377596252e-4</t>
  </si>
  <si>
    <t>0.024950099800399306</t>
  </si>
  <si>
    <t>0.0036944150924682617</t>
  </si>
  <si>
    <t>0.0035511099542631097</t>
  </si>
  <si>
    <t>-0.028169014084506894</t>
  </si>
  <si>
    <t>0.12540716612377856</t>
  </si>
  <si>
    <t>0.014001900319599248</t>
  </si>
  <si>
    <t>0.010265803373658233</t>
  </si>
  <si>
    <t>0.003236245954692629</t>
  </si>
  <si>
    <t>0.0015004616805169846</t>
  </si>
  <si>
    <t>4.825963684622625e-4</t>
  </si>
  <si>
    <t>0.04186952288218104</t>
  </si>
  <si>
    <t>-0.012051337829019015</t>
  </si>
  <si>
    <t>0.016879327168242364</t>
  </si>
  <si>
    <t>0.0009133078274317086</t>
  </si>
  <si>
    <t>0.0027048557719029365</t>
  </si>
  <si>
    <t>0.002680965147453085</t>
  </si>
  <si>
    <t>-0.03400868306801741</t>
  </si>
  <si>
    <t>0.011508548355495751</t>
  </si>
  <si>
    <t>0.0034152717460051996</t>
  </si>
  <si>
    <t>0.0015558372709463253</t>
  </si>
  <si>
    <t>0.0021706361169731014</t>
  </si>
  <si>
    <t>0.012149532710280297</t>
  </si>
  <si>
    <t>-0.0013726907782256603</t>
  </si>
  <si>
    <t>0.0032333758291298587</t>
  </si>
  <si>
    <t>6.684491978610207e-4</t>
  </si>
  <si>
    <t>-0.05714285714285716</t>
  </si>
  <si>
    <t>-0.017228464419475675</t>
  </si>
  <si>
    <t>0.009099560391437</t>
  </si>
  <si>
    <t>4.2020337843506894e-5</t>
  </si>
  <si>
    <t>0.003225806451612856</t>
  </si>
  <si>
    <t>0.0010356136010587491</t>
  </si>
  <si>
    <t>8.423079237112052e-4</t>
  </si>
  <si>
    <t>0.07017543859649122</t>
  </si>
  <si>
    <t>0.0007845470681786537</t>
  </si>
  <si>
    <t>0.0016575196139820836</t>
  </si>
  <si>
    <t>0.0013360053440214514</t>
  </si>
  <si>
    <t>0.015151515151515138</t>
  </si>
  <si>
    <t>0.08917682926829262</t>
  </si>
  <si>
    <t>-0.0011266665275720955</t>
  </si>
  <si>
    <t>8.823900163872356e-4</t>
  </si>
  <si>
    <t>0.0020116098626357104</t>
  </si>
  <si>
    <t>0.001142170123234143</t>
  </si>
  <si>
    <t>-0.052631578947368474</t>
  </si>
  <si>
    <t>-0.009379954201162444</t>
  </si>
  <si>
    <t>0.016120268231137214</t>
  </si>
  <si>
    <t>0.01058206520974636</t>
  </si>
  <si>
    <t>0.002463778774729697</t>
  </si>
  <si>
    <t>-0.02985074626865669</t>
  </si>
  <si>
    <t>-0.009797060881735487</t>
  </si>
  <si>
    <t>0.019187467362924204</t>
  </si>
  <si>
    <t>0.010579345088161052</t>
  </si>
  <si>
    <t>3.44155099231358e-4</t>
  </si>
  <si>
    <t>-1.2009126936463055e-4</t>
  </si>
  <si>
    <t>0.022768670309653904</t>
  </si>
  <si>
    <t>0.008366317488253117</t>
  </si>
  <si>
    <t>0.0040350684127508085</t>
  </si>
  <si>
    <t>-0.06153846153846154</t>
  </si>
  <si>
    <t>-0.021201413427561877</t>
  </si>
  <si>
    <t>0.015502033053515163</t>
  </si>
  <si>
    <t>0.009263875041542136</t>
  </si>
  <si>
    <t>0.003215434083601254</t>
  </si>
  <si>
    <t>1.720183486237925e-4</t>
  </si>
  <si>
    <t>6.0052846504676793e-5</t>
  </si>
  <si>
    <t>0.02582368655387346</t>
  </si>
  <si>
    <t>0.0054248422384262085</t>
  </si>
  <si>
    <t>0.0023747762230097447</t>
  </si>
  <si>
    <t>0.0010006671114075605</t>
  </si>
  <si>
    <t>-0.016393442622950727</t>
  </si>
  <si>
    <t>-0.014440433212996373</t>
  </si>
  <si>
    <t>0.008726538849646914</t>
  </si>
  <si>
    <t>0.006091788433834289</t>
  </si>
  <si>
    <t>8.599438170038276e-4</t>
  </si>
  <si>
    <t>3.0024620188573437e-4</t>
  </si>
  <si>
    <t>0.0078125</t>
  </si>
  <si>
    <t>-0.001200266725939092</t>
  </si>
  <si>
    <t>0.023695061769038794</t>
  </si>
  <si>
    <t>0.009553988464176655</t>
  </si>
  <si>
    <t>3.462603878117143e-4</t>
  </si>
  <si>
    <t>9.996667777407708e-4</t>
  </si>
  <si>
    <t>-0.033333333333333326</t>
  </si>
  <si>
    <t>-0.00293040293040292</t>
  </si>
  <si>
    <t>-0.008651045167899163</t>
  </si>
  <si>
    <t>-0.0024956020128463763</t>
  </si>
  <si>
    <t>0.0011456065986941155</t>
  </si>
  <si>
    <t>0.0018609677032055405</t>
  </si>
  <si>
    <t>-0.033591731266149893</t>
  </si>
  <si>
    <t>0.006479237228631973</t>
  </si>
  <si>
    <t>0.0054107230693556385</t>
  </si>
  <si>
    <t>0.0023302263648468102</t>
  </si>
  <si>
    <t>-0.06098457016899339</t>
  </si>
  <si>
    <t>0.01635923309788101</t>
  </si>
  <si>
    <t>0.0044705110327289965</t>
  </si>
  <si>
    <t>0.001659228744707697</t>
  </si>
  <si>
    <t>0.0026963868416323145</t>
  </si>
  <si>
    <t>0.06417112299465244</t>
  </si>
  <si>
    <t>0.01018005795776844</t>
  </si>
  <si>
    <t>0.00157642965862137</t>
  </si>
  <si>
    <t>0.0019926934573231136</t>
  </si>
  <si>
    <t>0.12910798122065725</t>
  </si>
  <si>
    <t>0.005365305417330157</t>
  </si>
  <si>
    <t>0.006655506104283226</t>
  </si>
  <si>
    <t>0.0032051282051281937</t>
  </si>
  <si>
    <t>0.0023419203747070405</t>
  </si>
  <si>
    <t>0.0013146886578223604</t>
  </si>
  <si>
    <t>-0.05025125628140703</t>
  </si>
  <si>
    <t>-4.895851878226054e-4</t>
  </si>
  <si>
    <t>0.012121747670984062</t>
  </si>
  <si>
    <t>0.010757834650576115</t>
  </si>
  <si>
    <t>0.005915875169606455</t>
  </si>
  <si>
    <t>0.0013258203513424327</t>
  </si>
  <si>
    <t>0.05613305613305619</t>
  </si>
  <si>
    <t>0.0021330889498092365</t>
  </si>
  <si>
    <t>0.004421189259349534</t>
  </si>
  <si>
    <t>1.709596535217628e-4</t>
  </si>
  <si>
    <t>0.0011339221771304864</t>
  </si>
  <si>
    <t>0.08906525573192248</t>
  </si>
  <si>
    <t>0.010234201326966286</t>
  </si>
  <si>
    <t>4.6760907881004954e-4</t>
  </si>
  <si>
    <t>9.930486593843213e-4</t>
  </si>
  <si>
    <t>-0.0269028871391076</t>
  </si>
  <si>
    <t>-0.0010642742831914465</t>
  </si>
  <si>
    <t>5.65359609093985e-4</t>
  </si>
  <si>
    <t>0.0031948881789136685</t>
  </si>
  <si>
    <t>0.001424420260953907</t>
  </si>
  <si>
    <t>6.557377049181135e-4</t>
  </si>
  <si>
    <t>-0.07530364372469633</t>
  </si>
  <si>
    <t>0.009334888309240341</t>
  </si>
  <si>
    <t>2.876249370820094e-4</t>
  </si>
  <si>
    <t>-9.920634920633775e-4</t>
  </si>
  <si>
    <t>-0.05327039784221177</t>
  </si>
  <si>
    <t>-0.0021308163394154755</t>
  </si>
  <si>
    <t>1.6144004520324273e-4</t>
  </si>
  <si>
    <t>0.001820664542558026</t>
  </si>
  <si>
    <t>5.957345406886194e-4</t>
  </si>
  <si>
    <t>0.01050788091068311</t>
  </si>
  <si>
    <t>0.010776149975508797</t>
  </si>
  <si>
    <t>0.011111225612611575</t>
  </si>
  <si>
    <t>0.010479766875505447</t>
  </si>
  <si>
    <t>0.001833081733879638</t>
  </si>
  <si>
    <t>3.3101621979469975e-4</t>
  </si>
  <si>
    <t>0.03276353276353272</t>
  </si>
  <si>
    <t>0.009613103241011833</t>
  </si>
  <si>
    <t>0.004358177636092142</t>
  </si>
  <si>
    <t>8.518855065879904e-4</t>
  </si>
  <si>
    <t>-5.358418671111975e-4</t>
  </si>
  <si>
    <t>0.030329289428076223</t>
  </si>
  <si>
    <t>0.013803327456116676</t>
  </si>
  <si>
    <t>0.001650342625479917</t>
  </si>
  <si>
    <t>0.0019854401058903015</t>
  </si>
  <si>
    <t>0.05555555555555558</t>
  </si>
  <si>
    <t>0.046206896551724164</t>
  </si>
  <si>
    <t>0.0010575171846540776</t>
  </si>
  <si>
    <t>9.642814094579233e-4</t>
  </si>
  <si>
    <t>0.0031847133757962887</t>
  </si>
  <si>
    <t>1.7023208307320736e-4</t>
  </si>
  <si>
    <t>0.0014296777268125727</t>
  </si>
  <si>
    <t>0.00925147182506314</t>
  </si>
  <si>
    <t>0.009400391951203346</t>
  </si>
  <si>
    <t>0.002507253125112019</t>
  </si>
  <si>
    <t>0.004623513870541718</t>
  </si>
  <si>
    <t>-0.01754385964912286</t>
  </si>
  <si>
    <t>-0.12722478576137108</t>
  </si>
  <si>
    <t>0.006342312733532918</t>
  </si>
  <si>
    <t>2.809778027534904e-4</t>
  </si>
  <si>
    <t>0.0019289685691590286</t>
  </si>
  <si>
    <t>0.004937243471536457</t>
  </si>
  <si>
    <t>0.019166666666666776</t>
  </si>
  <si>
    <t>-0.009471782897925052</t>
  </si>
  <si>
    <t>0.010118565661255463</t>
  </si>
  <si>
    <t>0.014594418928027153</t>
  </si>
  <si>
    <t>0.0011254421379827129</t>
  </si>
  <si>
    <t>-0.0013149243918475495</t>
  </si>
  <si>
    <t>0.15785498489425986</t>
  </si>
  <si>
    <t>0.0010536301641483892</t>
  </si>
  <si>
    <t>0.0049357945425361205</t>
  </si>
  <si>
    <t>-5.662514156290488e-5</t>
  </si>
  <si>
    <t>-0.0010654670297145508</t>
  </si>
  <si>
    <t>-0.034341782502044116</t>
  </si>
  <si>
    <t>0.011888626962900162</t>
  </si>
  <si>
    <t>2.6766117663856726e-4</t>
  </si>
  <si>
    <t>0.058056099151989615</t>
  </si>
  <si>
    <t>0.0041945494160644525</t>
  </si>
  <si>
    <t>0.0027552609511638515</t>
  </si>
  <si>
    <t>7.361685259641426e-4</t>
  </si>
  <si>
    <t>7.703247214978504e-4</t>
  </si>
  <si>
    <t>0.046570702794242136</t>
  </si>
  <si>
    <t>0.014138969592750072</t>
  </si>
  <si>
    <t>-4.995004995005381e-4</t>
  </si>
  <si>
    <t>-0.03508771929824561</t>
  </si>
  <si>
    <t>-0.03575832305795312</t>
  </si>
  <si>
    <t>0.004659127110544947</t>
  </si>
  <si>
    <t>0.0031746031746031633</t>
  </si>
  <si>
    <t>2.8293345405150383e-4</t>
  </si>
  <si>
    <t>-4.144709574277483e-4</t>
  </si>
  <si>
    <t>0.0015121864436933308</t>
  </si>
  <si>
    <t>0.011717056324326514</t>
  </si>
  <si>
    <t>0.007378858979791403</t>
  </si>
  <si>
    <t>0.0015527950310558758</t>
  </si>
  <si>
    <t>0.0019749835418039208</t>
  </si>
  <si>
    <t>-0.20460358056265981</t>
  </si>
  <si>
    <t>0.007313667779251798</t>
  </si>
  <si>
    <t>0.007213920488326808</t>
  </si>
  <si>
    <t>-0.0031645569620253333</t>
  </si>
  <si>
    <t>0.0019234032924138056</t>
  </si>
  <si>
    <t>0.0024286222011609127</t>
  </si>
  <si>
    <t>0.009708737864077666</t>
  </si>
  <si>
    <t>0.006627209484577179</t>
  </si>
  <si>
    <t>0.002049362915441444</t>
  </si>
  <si>
    <t>0.0013140604467805073</t>
  </si>
  <si>
    <t>0.17041800643086824</t>
  </si>
  <si>
    <t>0.011414946553630623</t>
  </si>
  <si>
    <t>-0.005902955413010114</t>
  </si>
  <si>
    <t>0.0011292417141890443</t>
  </si>
  <si>
    <t>0.001063641198369103</t>
  </si>
  <si>
    <t>-0.028846153846153855</t>
  </si>
  <si>
    <t>0.011832313612103462</t>
  </si>
  <si>
    <t>0.0016005690912324066</t>
  </si>
  <si>
    <t>9.842519685039353e-4</t>
  </si>
  <si>
    <t>-0.03389830508474578</t>
  </si>
  <si>
    <t>0.0535714285714286</t>
  </si>
  <si>
    <t>0.006153647583146515</t>
  </si>
  <si>
    <t>0.0042357784727447</t>
  </si>
  <si>
    <t>0.0031645569620253333</t>
  </si>
  <si>
    <t>6.203823811403719e-4</t>
  </si>
  <si>
    <t>-7.673691045391173e-4</t>
  </si>
  <si>
    <t>0.037953795379537913</t>
  </si>
  <si>
    <t>0.007061017852384666</t>
  </si>
  <si>
    <t>0.008660946814572856</t>
  </si>
  <si>
    <t>0.007656367961317301</t>
  </si>
  <si>
    <t>0.004616477272727293</t>
  </si>
  <si>
    <t>-9.83284169124965e-4</t>
  </si>
  <si>
    <t>0.10104302477183835</t>
  </si>
  <si>
    <t>0.009172131209393086</t>
  </si>
  <si>
    <t>0.004060233364868937</t>
  </si>
  <si>
    <t>0.001183632059519768</t>
  </si>
  <si>
    <t>-5.9073724007596695e-5</t>
  </si>
  <si>
    <t>0.0238473767885532</t>
  </si>
  <si>
    <t>0.011647060513496399</t>
  </si>
  <si>
    <t>6.362672322375307e-4</t>
  </si>
  <si>
    <t>-0.028419182948490218</t>
  </si>
  <si>
    <t>0.012120849581079174</t>
  </si>
  <si>
    <t>0.0038475128577599715</t>
  </si>
  <si>
    <t>0.0018014974947926365</t>
  </si>
  <si>
    <t>0.001595084775801947</t>
  </si>
  <si>
    <t>0.048136645962732816</t>
  </si>
  <si>
    <t>0.01134713925421238</t>
  </si>
  <si>
    <t>7.5950261410207e-4</t>
  </si>
  <si>
    <t>0.0032776138970829205</t>
  </si>
  <si>
    <t>-0.03229737964655699</t>
  </si>
  <si>
    <t>0.0029957704597085577</t>
  </si>
  <si>
    <t>0.005045171887833044</t>
  </si>
  <si>
    <t>0.003154574132492094</t>
  </si>
  <si>
    <t>0.0017420623770720844</t>
  </si>
  <si>
    <t>0.0021823758405095095</t>
  </si>
  <si>
    <t>-0.0037037037037036535</t>
  </si>
  <si>
    <t>-0.0025135599947082587</t>
  </si>
  <si>
    <t>0.014556591251214446</t>
  </si>
  <si>
    <t>0.012558062560856342</t>
  </si>
  <si>
    <t>0.0023826753031293</t>
  </si>
  <si>
    <t>0.002613524991832872</t>
  </si>
  <si>
    <t>0.016372795969773257</t>
  </si>
  <si>
    <t>-0.003981202536773698</t>
  </si>
  <si>
    <t>0.0010895789555607216</t>
  </si>
  <si>
    <t>8.975653539773365e-4</t>
  </si>
  <si>
    <t>0.0020010593843799995</t>
  </si>
  <si>
    <t>-0.017843866171003753</t>
  </si>
  <si>
    <t>0.006704333238303661</t>
  </si>
  <si>
    <t>0.002042469274923464</t>
  </si>
  <si>
    <t>0.0019550342130987275</t>
  </si>
  <si>
    <t>0.015489467162329573</t>
  </si>
  <si>
    <t>0.0019967091275490123</t>
  </si>
  <si>
    <t>0.004003731633367202</t>
  </si>
  <si>
    <t>0.0031446540880502027</t>
  </si>
  <si>
    <t>8.967604528640205e-4</t>
  </si>
  <si>
    <t>0.001350954478707811</t>
  </si>
  <si>
    <t>-0.00832702498107496</t>
  </si>
  <si>
    <t>0.012829124927520752</t>
  </si>
  <si>
    <t>0.002952029520295163</t>
  </si>
  <si>
    <t>-9.756097560975618e-4</t>
  </si>
  <si>
    <t>0.07565588773642462</t>
  </si>
  <si>
    <t>0.009971031606915481</t>
  </si>
  <si>
    <t>0.007510937318518041</t>
  </si>
  <si>
    <t>0.0017919139881286128</t>
  </si>
  <si>
    <t>-2.3463162834336249e-4</t>
  </si>
  <si>
    <t>0.07862595419847329</t>
  </si>
  <si>
    <t>-0.014014146772767466</t>
  </si>
  <si>
    <t>0.013501507296092674</t>
  </si>
  <si>
    <t>0.013402188196778297</t>
  </si>
  <si>
    <t>0.003591576439258448</t>
  </si>
  <si>
    <t>9.765625e-4</t>
  </si>
  <si>
    <t>0.009075439591605283</t>
  </si>
  <si>
    <t>0.00690935265467485</t>
  </si>
  <si>
    <t>0.005764131729623756</t>
  </si>
  <si>
    <t>0.0031347962382446415</t>
  </si>
  <si>
    <t>0.0022358859698154987</t>
  </si>
  <si>
    <t>0.001994836892748042</t>
  </si>
  <si>
    <t>7.077140835103357e-4</t>
  </si>
  <si>
    <t>0.011878952383995056</t>
  </si>
  <si>
    <t>-4.888012150201515e-4</t>
  </si>
  <si>
    <t>9.756097560975618e-4</t>
  </si>
  <si>
    <t>-0.08825182686902755</t>
  </si>
  <si>
    <t>0.004902423270362721</t>
  </si>
  <si>
    <t>0.0021396095212622424</t>
  </si>
  <si>
    <t>9.481316229782433e-4</t>
  </si>
  <si>
    <t>0.0014053167818246504</t>
  </si>
  <si>
    <t>-0.040311173974540315</t>
  </si>
  <si>
    <t>0.012828652746975422</t>
  </si>
  <si>
    <t>0.0018513666928652306</t>
  </si>
  <si>
    <t>0.0032488628979856493</t>
  </si>
  <si>
    <t>-0.08076448828606664</t>
  </si>
  <si>
    <t>-0.00194995829255884</t>
  </si>
  <si>
    <t>0.008044530862785448</t>
  </si>
  <si>
    <t>0.0031250000000000444</t>
  </si>
  <si>
    <t>0.001392990471945188</t>
  </si>
  <si>
    <t>0.0014618173313061256</t>
  </si>
  <si>
    <t>0.048636698599852535</t>
  </si>
  <si>
    <t>0.012195668744115151</t>
  </si>
  <si>
    <t>0.008683442190204005</t>
  </si>
  <si>
    <t>0.010332368314266205</t>
  </si>
  <si>
    <t>0.0021966144244347507</t>
  </si>
  <si>
    <t>0.0019430051813471572</t>
  </si>
  <si>
    <t>0.07511737089201875</t>
  </si>
  <si>
    <t>0.00879557435353795</t>
  </si>
  <si>
    <t>0.003328290468986417</t>
  </si>
  <si>
    <t>0.0031152647975078995</t>
  </si>
  <si>
    <t>0.0013910527487202007</t>
  </si>
  <si>
    <t>0.0021019442984762104</t>
  </si>
  <si>
    <t>-0.0892480674631061</t>
  </si>
  <si>
    <t>0.008534137159585953</t>
  </si>
  <si>
    <t>0.004627133090959745</t>
  </si>
  <si>
    <t>-9.696186166774368e-4</t>
  </si>
  <si>
    <t>0.1353711790393013</t>
  </si>
  <si>
    <t>0.00678573990388065</t>
  </si>
  <si>
    <t>0.003166465621230241</t>
  </si>
  <si>
    <t>0.0018892037561815123</t>
  </si>
  <si>
    <t>0.0014566218027149969</t>
  </si>
  <si>
    <t>0.11265432098765427</t>
  </si>
  <si>
    <t>0.009764200076460838</t>
  </si>
  <si>
    <t>0.0024933769674302386</t>
  </si>
  <si>
    <t>9.705596894209467e-4</t>
  </si>
  <si>
    <t>-0.16648351648351645</t>
  </si>
  <si>
    <t>0.023748684803847953</t>
  </si>
  <si>
    <t>9.428206976873632e-4</t>
  </si>
  <si>
    <t>5.818012566907171e-4</t>
  </si>
  <si>
    <t>-0.08945908460471563</t>
  </si>
  <si>
    <t>-0.00916943521594693</t>
  </si>
  <si>
    <t>0.016654940383967087</t>
  </si>
  <si>
    <t>0.010991914197802544</t>
  </si>
  <si>
    <t>4.3180130231279534e-4</t>
  </si>
  <si>
    <t>3.232062055591456e-4</t>
  </si>
  <si>
    <t>-0.0185185185185186</t>
  </si>
  <si>
    <t>-0.04548450889914302</t>
  </si>
  <si>
    <t>0.016361965288266944</t>
  </si>
  <si>
    <t>0.0053956834532373765</t>
  </si>
  <si>
    <t>9.419326241135728e-4</t>
  </si>
  <si>
    <t>7.559018490521652e-4</t>
  </si>
  <si>
    <t>-0.037319116527037344</t>
  </si>
  <si>
    <t>0.009790410287678242</t>
  </si>
  <si>
    <t>0.0028831877352302193</t>
  </si>
  <si>
    <t>9.693053311794486e-4</t>
  </si>
  <si>
    <t>-0.037735849056603765</t>
  </si>
  <si>
    <t>0.013121546961325947</t>
  </si>
  <si>
    <t>0.005681638947792722</t>
  </si>
  <si>
    <t>0.0052572012704903415</t>
  </si>
  <si>
    <t>8.303349017435568e-4</t>
  </si>
  <si>
    <t>1.1620475277451803e-4</t>
  </si>
  <si>
    <t>0.027689873417721556</t>
  </si>
  <si>
    <t>0.008612848818302155</t>
  </si>
  <si>
    <t>0.002237945221986948</t>
  </si>
  <si>
    <t>9.683666881858954e-4</t>
  </si>
  <si>
    <t>0.05657805044308106</t>
  </si>
  <si>
    <t>0.0028230275402019167</t>
  </si>
  <si>
    <t>0.0033048846922099084</t>
  </si>
  <si>
    <t>0.0031055900621115295</t>
  </si>
  <si>
    <t>7.190265486727299e-4</t>
  </si>
  <si>
    <t>0.0013942950095855444</t>
  </si>
  <si>
    <t>-0.014626635873749017</t>
  </si>
  <si>
    <t>0.005498927038626755</t>
  </si>
  <si>
    <t>0.014789625123036165</t>
  </si>
  <si>
    <t>0.012015683576464653</t>
  </si>
  <si>
    <t>0.003315068963740453</t>
  </si>
  <si>
    <t>3.2247662044504466e-4</t>
  </si>
  <si>
    <t>-0.05769230769230771</t>
  </si>
  <si>
    <t>0.007741935483871032</t>
  </si>
  <si>
    <t>0.006571996552395376</t>
  </si>
  <si>
    <t>0.004741909795120458</t>
  </si>
  <si>
    <t>9.948598905653583e-4</t>
  </si>
  <si>
    <t>0.0012763241863433805</t>
  </si>
  <si>
    <t>0.018750000000000044</t>
  </si>
  <si>
    <t>0.01103788148611784</t>
  </si>
  <si>
    <t>0.003543792371430543</t>
  </si>
  <si>
    <t>9.671179883945502e-4</t>
  </si>
  <si>
    <t>0.020408163265306145</t>
  </si>
  <si>
    <t>0.004481434058898781</t>
  </si>
  <si>
    <t>0.006532540129200681</t>
  </si>
  <si>
    <t>0.004431314623338345</t>
  </si>
  <si>
    <t>0.0013251615040583697</t>
  </si>
  <si>
    <t>8.111709832550051e-4</t>
  </si>
  <si>
    <t>0.0015337423312884457</t>
  </si>
  <si>
    <t>0.009762839414179325</t>
  </si>
  <si>
    <t>0.004844845527900432</t>
  </si>
  <si>
    <t>9.661835748790981e-4</t>
  </si>
  <si>
    <t>-0.07265774378585088</t>
  </si>
  <si>
    <t>0.0037047327961470256</t>
  </si>
  <si>
    <t>0.003981348637015714</t>
  </si>
  <si>
    <t>4.411359250069413e-4</t>
  </si>
  <si>
    <t>0.001505239390956925</t>
  </si>
  <si>
    <t>-0.03139356814701377</t>
  </si>
  <si>
    <t>0.002845582677515557</t>
  </si>
  <si>
    <t>0.014176502369680488</t>
  </si>
  <si>
    <t>0.00761431222781539</t>
  </si>
  <si>
    <t>-0.0018674770385209705</t>
  </si>
  <si>
    <t>0.0012870012870014325</t>
  </si>
  <si>
    <t>0.04742268041237119</t>
  </si>
  <si>
    <t>-0.013848304334601158</t>
  </si>
  <si>
    <t>-3.215319209746159e-4</t>
  </si>
  <si>
    <t>0.003095975232198178</t>
  </si>
  <si>
    <t>3.3070605743268366e-4</t>
  </si>
  <si>
    <t>6.358749060639823e-4</t>
  </si>
  <si>
    <t>-0.02766798418972327</t>
  </si>
  <si>
    <t>0.006739514879882336</t>
  </si>
  <si>
    <t>0.007228751722143878</t>
  </si>
  <si>
    <t>0.002892030848329119</t>
  </si>
  <si>
    <t>-0.05882352941176472</t>
  </si>
  <si>
    <t>-0.02493438320209973</t>
  </si>
  <si>
    <t>0.030899645465036985</t>
  </si>
  <si>
    <t>0.006468443999714246</t>
  </si>
  <si>
    <t>0.0030864197530864335</t>
  </si>
  <si>
    <t>0.001487685271915673</t>
  </si>
  <si>
    <t>0.001386481802426287</t>
  </si>
  <si>
    <t>0.019512195121951237</t>
  </si>
  <si>
    <t>0.006765215191990137</t>
  </si>
  <si>
    <t>0.00342801175318308</t>
  </si>
  <si>
    <t>0.001281640499839698</t>
  </si>
  <si>
    <t>0.04166666666666674</t>
  </si>
  <si>
    <t>-0.0013458950201884479</t>
  </si>
  <si>
    <t>0.011806510389527292</t>
  </si>
  <si>
    <t>0.009622554415367635</t>
  </si>
  <si>
    <t>0.00137544014084523</t>
  </si>
  <si>
    <t>0.0014422522210686406</t>
  </si>
  <si>
    <t>-0.0717703349282297</t>
  </si>
  <si>
    <t>0.017113722012857435</t>
  </si>
  <si>
    <t>0.00960993367293228</t>
  </si>
  <si>
    <t>0.001426612725481391</t>
  </si>
  <si>
    <t>0.002709479813533866</t>
  </si>
  <si>
    <t>9.600000000000719e-4</t>
  </si>
  <si>
    <t>-0.0828840970350404</t>
  </si>
  <si>
    <t>0.010771658775645898</t>
  </si>
  <si>
    <t>0.0019343040022508085</t>
  </si>
  <si>
    <t>0.0030769230769231992</t>
  </si>
  <si>
    <t>0.0013735509037964277</t>
  </si>
  <si>
    <t>0.001094533095224337</t>
  </si>
  <si>
    <t>0.08591065292096212</t>
  </si>
  <si>
    <t>0.0038139657117426395</t>
  </si>
  <si>
    <t>0.003658823134503608</t>
  </si>
  <si>
    <t>0.04081632653061207</t>
  </si>
  <si>
    <t>0.0529022777369581</t>
  </si>
  <si>
    <t>0.006215957688097573</t>
  </si>
  <si>
    <t>2.4570887009023323e-4</t>
  </si>
  <si>
    <t>0.0012070668276089602</t>
  </si>
  <si>
    <t>4.028081482334578e-4</t>
  </si>
  <si>
    <t>-0.0625</t>
  </si>
  <si>
    <t>-0.0016212437767535448</t>
  </si>
  <si>
    <t>0.0033946488294314126</t>
  </si>
  <si>
    <t>9.590792838873874e-4</t>
  </si>
  <si>
    <t>-0.07843137254901955</t>
  </si>
  <si>
    <t>-0.006978367062107416</t>
  </si>
  <si>
    <t>0.01324042494805755</t>
  </si>
  <si>
    <t>0.003333801235261058</t>
  </si>
  <si>
    <t>5.480052608504149e-4</t>
  </si>
  <si>
    <t>0.0013229795800977495</t>
  </si>
  <si>
    <t>0.021940928270042237</t>
  </si>
  <si>
    <t>-0.010069308225447826</t>
  </si>
  <si>
    <t>0.022308926378061367</t>
  </si>
  <si>
    <t>0.00015525045455433428</t>
  </si>
  <si>
    <t>0.0042664533439995544</t>
  </si>
  <si>
    <t>0.002235707441711865</t>
  </si>
  <si>
    <t>0.02127659574468077</t>
  </si>
  <si>
    <t>0.01054111033028815</t>
  </si>
  <si>
    <t>0.004355802309123247</t>
  </si>
  <si>
    <t>0.0010492812423490427</t>
  </si>
  <si>
    <t>0.0030674846625766694</t>
  </si>
  <si>
    <t>0.0012049512542449126</t>
  </si>
  <si>
    <t>0.0015510110294116863</t>
  </si>
  <si>
    <t>-0.040462427745664775</t>
  </si>
  <si>
    <t>0.010654525831341743</t>
  </si>
  <si>
    <t>0.003850047295839598</t>
  </si>
  <si>
    <t>0.0031867431485022024</t>
  </si>
  <si>
    <t>-0.04166666666666674</t>
  </si>
  <si>
    <t>0.02781641168289295</t>
  </si>
  <si>
    <t>0.007803872724004179</t>
  </si>
  <si>
    <t>0.011075783515600568</t>
  </si>
  <si>
    <t>0.0018599562363237343</t>
  </si>
  <si>
    <t>0.0022368798394036826</t>
  </si>
  <si>
    <t>0.03872633390705671</t>
  </si>
  <si>
    <t>0.009458220563828945</t>
  </si>
  <si>
    <t>0.0032897455819873578</t>
  </si>
  <si>
    <t>0.0041296060991105055</t>
  </si>
  <si>
    <t>0.006765899864682012</t>
  </si>
  <si>
    <t>0.007746629165166885</t>
  </si>
  <si>
    <t>0.0014513788098693414</t>
  </si>
  <si>
    <t>-2.7301517964395394e-4</t>
  </si>
  <si>
    <t>0.0029186219526151636</t>
  </si>
  <si>
    <t>0.028169014084507005</t>
  </si>
  <si>
    <t>0.0021136063408189187</t>
  </si>
  <si>
    <t>0.01275434329574332</t>
  </si>
  <si>
    <t>0.008834791369736195</t>
  </si>
  <si>
    <t>0.004531224254407551</t>
  </si>
  <si>
    <t>-9.49066751028238e-4</t>
  </si>
  <si>
    <t>-0.04347826086956508</t>
  </si>
  <si>
    <t>0.027553763440860246</t>
  </si>
  <si>
    <t>0.00939391544843926</t>
  </si>
  <si>
    <t>0.010455486542443104</t>
  </si>
  <si>
    <t>9.831230542356462e-4</t>
  </si>
  <si>
    <t>7.41797432239677e-4</t>
  </si>
  <si>
    <t>-0.003223207091055613</t>
  </si>
  <si>
    <t>0.005939349066466093</t>
  </si>
  <si>
    <t>0.0043139506274092465</t>
  </si>
  <si>
    <t>-9.499683343887622e-4</t>
  </si>
  <si>
    <t>-0.06344015696533678</t>
  </si>
  <si>
    <t>0.0042305078801430085</t>
  </si>
  <si>
    <t>0.004951678448246399</t>
  </si>
  <si>
    <t>0.0019097506411303034</t>
  </si>
  <si>
    <t>2.2807617744335928e-4</t>
  </si>
  <si>
    <t>0.009700889248181133</t>
  </si>
  <si>
    <t>0.007523256354033947</t>
  </si>
  <si>
    <t>0.0042790879989547115</t>
  </si>
  <si>
    <t>0.0022187004754359307</t>
  </si>
  <si>
    <t>-0.022727272727272818</t>
  </si>
  <si>
    <t>0.034916201117318524</t>
  </si>
  <si>
    <t>0.002525740728036796</t>
  </si>
  <si>
    <t>0.026131575370395455</t>
  </si>
  <si>
    <t>0.003058103975535076</t>
  </si>
  <si>
    <t>0.0011981265657337037</t>
  </si>
  <si>
    <t>4.560483411240046e-4</t>
  </si>
  <si>
    <t>-0.017614091273018384</t>
  </si>
  <si>
    <t>-0.009710870902539748</t>
  </si>
  <si>
    <t>0.014108373869002211</t>
  </si>
  <si>
    <t>0.004517948254942894</t>
  </si>
  <si>
    <t>0.003724182793950259</t>
  </si>
  <si>
    <t>9.48766603415585e-4</t>
  </si>
  <si>
    <t>-0.020242914979757054</t>
  </si>
  <si>
    <t>0.01008373042039401</t>
  </si>
  <si>
    <t>-0.004901149120773551</t>
  </si>
  <si>
    <t>-3.807658833768768e-4</t>
  </si>
  <si>
    <t>3.418803418804295e-4</t>
  </si>
  <si>
    <t>0.04237978810105947</t>
  </si>
  <si>
    <t>0.011611102148890495</t>
  </si>
  <si>
    <t>0.004488083086245709</t>
  </si>
  <si>
    <t>0.003159557661927437</t>
  </si>
  <si>
    <t>0.005509641873278293</t>
  </si>
  <si>
    <t>0.004160123171670582</t>
  </si>
  <si>
    <t>0.0070884222436686795</t>
  </si>
  <si>
    <t>0.0030487804878049918</t>
  </si>
  <si>
    <t>0.0018501387604070718</t>
  </si>
  <si>
    <t>0.0016518569150147933</t>
  </si>
  <si>
    <t>0.02111024237685699</t>
  </si>
  <si>
    <t>0.013137280941009521</t>
  </si>
  <si>
    <t>0.0052584037679850315</t>
  </si>
  <si>
    <t>0.0031496062992126816</t>
  </si>
  <si>
    <t>-0.024390243902438935</t>
  </si>
  <si>
    <t>0.13424657534246576</t>
  </si>
  <si>
    <t>0.012428664738838524</t>
  </si>
  <si>
    <t>0.004130592822682022</t>
  </si>
  <si>
    <t>0.003039513677811634</t>
  </si>
  <si>
    <t>0.003041659877247138</t>
  </si>
  <si>
    <t>0.003639465453511459</t>
  </si>
  <si>
    <t>0.006891271056661541</t>
  </si>
  <si>
    <t>-0.0025735457248080573</t>
  </si>
  <si>
    <t>0.021876839075726018</t>
  </si>
  <si>
    <t>0.008312338963150978</t>
  </si>
  <si>
    <t>0.0033214595167034844</t>
  </si>
  <si>
    <t>9.419152276295417e-4</t>
  </si>
  <si>
    <t>-0.17270531400966183</t>
  </si>
  <si>
    <t>0.00981965991628142</t>
  </si>
  <si>
    <t>6.581761937671793e-4</t>
  </si>
  <si>
    <t>3.249038826014239e-4</t>
  </si>
  <si>
    <t>0.001189869114397446</t>
  </si>
  <si>
    <t>0.0076045627376426506</t>
  </si>
  <si>
    <t>0.01003501657396555</t>
  </si>
  <si>
    <t>0.0042700187113180466</t>
  </si>
  <si>
    <t>0.006273525721455453</t>
  </si>
  <si>
    <t>-0.050000000000000044</t>
  </si>
  <si>
    <t>0.005839416058394109</t>
  </si>
  <si>
    <t>0.006481781425092148</t>
  </si>
  <si>
    <t>0.004176669845759262</t>
  </si>
  <si>
    <t>0.003030303030303161</t>
  </si>
  <si>
    <t>0.0024359876576627304</t>
  </si>
  <si>
    <t>0.004131295981889993</t>
  </si>
  <si>
    <t>-0.12528301886792448</t>
  </si>
  <si>
    <t>0.009607289917767048</t>
  </si>
  <si>
    <t>0.006306134148671871</t>
  </si>
  <si>
    <t>0.0031172069825435855</t>
  </si>
  <si>
    <t>0.011611030478954953</t>
  </si>
  <si>
    <t>0.013687689423853344</t>
  </si>
  <si>
    <t>0.00393004519551976</t>
  </si>
  <si>
    <t>0.0012960362890162003</t>
  </si>
  <si>
    <t>0.0024234909541793748</t>
  </si>
  <si>
    <t>0.06471095772217428</t>
  </si>
  <si>
    <t>0.0036923350682860345</t>
  </si>
  <si>
    <t>0.021918042492228285</t>
  </si>
  <si>
    <t>0.003877073047221069</t>
  </si>
  <si>
    <t>0.003107520198881275</t>
  </si>
  <si>
    <t>-0.03012912482065999</t>
  </si>
  <si>
    <t>0.001590474790533536</t>
  </si>
  <si>
    <t>-0.003816793893129833</t>
  </si>
  <si>
    <t>0.0060422960725075026</t>
  </si>
  <si>
    <t>0.003559486571027781</t>
  </si>
  <si>
    <t>0.0034858877769030627</t>
  </si>
  <si>
    <t>-0.07212317666126422</t>
  </si>
  <si>
    <t>0.0043350095370209285</t>
  </si>
  <si>
    <t>0.0021685254027261625</t>
  </si>
  <si>
    <t>0.026315789473684292</t>
  </si>
  <si>
    <t>-0.06434911242603547</t>
  </si>
  <si>
    <t>0.009515954339856414</t>
  </si>
  <si>
    <t>0.0016046108000131731</t>
  </si>
  <si>
    <t>0.0030030030030030463</t>
  </si>
  <si>
    <t>0.002633276010318042</t>
  </si>
  <si>
    <t>0.0012326311071269025</t>
  </si>
  <si>
    <t>-0.05851528384279481</t>
  </si>
  <si>
    <t>0.006262556504269101</t>
  </si>
  <si>
    <t>9.273570324574987e-4</t>
  </si>
  <si>
    <t>-0.056126482213438744</t>
  </si>
  <si>
    <t>0.00471021972302732</t>
  </si>
  <si>
    <t>0.004184921205780512</t>
  </si>
  <si>
    <t>0.0029940119760478723</t>
  </si>
  <si>
    <t>0.003269550302835489</t>
  </si>
  <si>
    <t>0.0025181869054280437</t>
  </si>
  <si>
    <t>-0.11317254174397029</t>
  </si>
  <si>
    <t>0.023047602162928893</t>
  </si>
  <si>
    <t>0.0066634171857908875</t>
  </si>
  <si>
    <t>0.0029636099889254197</t>
  </si>
  <si>
    <t>0.0021618282890674134</t>
  </si>
  <si>
    <t>-0.09045226130653261</t>
  </si>
  <si>
    <t>0.005475281649993002</t>
  </si>
  <si>
    <t>0.003418636452432011</t>
  </si>
  <si>
    <t>0.0029850746268658135</t>
  </si>
  <si>
    <t>0.0029383481141147527</t>
  </si>
  <si>
    <t>0.0018978509628804208</t>
  </si>
  <si>
    <t>-0.025104602510460206</t>
  </si>
  <si>
    <t>0.003203682679896014</t>
  </si>
  <si>
    <t>0.006163328197226425</t>
  </si>
  <si>
    <t>0.03038674033149169</t>
  </si>
  <si>
    <t>7.771014117343711e-4</t>
  </si>
  <si>
    <t>0.005159155066679633</t>
  </si>
  <si>
    <t>0.0029761904761904656</t>
  </si>
  <si>
    <t>0.0018111117029775414</t>
  </si>
  <si>
    <t>0.003844225305030813</t>
  </si>
  <si>
    <t>-0.05901287553648071</t>
  </si>
  <si>
    <t>0.002108298324212887</t>
  </si>
  <si>
    <t>0.003062787136294043</t>
  </si>
  <si>
    <t>-0.06523681858802499</t>
  </si>
  <si>
    <t>0.009323727765555123</t>
  </si>
  <si>
    <t>0.0059396991413260825</t>
  </si>
  <si>
    <t>0.0029673590504448732</t>
  </si>
  <si>
    <t>0.0030839581007071626</t>
  </si>
  <si>
    <t>0.003163503163503112</t>
  </si>
  <si>
    <t>-0.11744583808437858</t>
  </si>
  <si>
    <t>0.010960921930508682</t>
  </si>
  <si>
    <t>0.0068911590673825796</t>
  </si>
  <si>
    <t>0.003264081184350953</t>
  </si>
  <si>
    <t>0.003053435114503955</t>
  </si>
  <si>
    <t>-0.1940726577437859</t>
  </si>
  <si>
    <t>0.006929623857053757</t>
  </si>
  <si>
    <t>0.0032411270136705195</t>
  </si>
  <si>
    <t>0.00591715976331364</t>
  </si>
  <si>
    <t>0.003286509408958471</t>
  </si>
  <si>
    <t>0.0026556016597512055</t>
  </si>
  <si>
    <t>-0.0452196382428941</t>
  </si>
  <si>
    <t>0.002544176149505084</t>
  </si>
  <si>
    <t>9.132420091324533e-4</t>
  </si>
  <si>
    <t>-0.027027027027027084</t>
  </si>
  <si>
    <t>0.13997627520759193</t>
  </si>
  <si>
    <t>-0.0068819346385994296</t>
  </si>
  <si>
    <t>0.004606083869110433</t>
  </si>
  <si>
    <t>0.002536059597400664</t>
  </si>
  <si>
    <t>0.0014898195662969016</t>
  </si>
  <si>
    <t>-0.004059539918809252</t>
  </si>
  <si>
    <t>0.0027684215383194655</t>
  </si>
  <si>
    <t>0.0012165450121655041</t>
  </si>
  <si>
    <t>0.03017689906347565</t>
  </si>
  <si>
    <t>0.0023108244029894642</t>
  </si>
  <si>
    <t>-8.596809628426128e-4</t>
  </si>
  <si>
    <t>0.002941176470588225</t>
  </si>
  <si>
    <t>0.0030039525691698543</t>
  </si>
  <si>
    <t>0.0020385674931131526</t>
  </si>
  <si>
    <t>0.009510869565217295</t>
  </si>
  <si>
    <t>0.007113777587315129</t>
  </si>
  <si>
    <t>0.008850753159847624</t>
  </si>
  <si>
    <t>0.003190232979033425</t>
  </si>
  <si>
    <t>-6.075334143378353e-4</t>
  </si>
  <si>
    <t>0.07777777777777772</t>
  </si>
  <si>
    <t>0.004716176570921826</t>
  </si>
  <si>
    <t>0.010261312938177225</t>
  </si>
  <si>
    <t>0.0029325513196480912</t>
  </si>
  <si>
    <t>9.457755359394415e-4</t>
  </si>
  <si>
    <t>5.498432946593468e-5</t>
  </si>
  <si>
    <t>0.3391655450874831</t>
  </si>
  <si>
    <t>3.3635543596255424e-4</t>
  </si>
  <si>
    <t>0.05248359887535137</t>
  </si>
  <si>
    <t>-0.011340389953229502</t>
  </si>
  <si>
    <t>0.0019241688221565134</t>
  </si>
  <si>
    <t>0.0017847769028871419</t>
  </si>
  <si>
    <t>0.0011546074334727319</t>
  </si>
  <si>
    <t>-0.08844221105527639</t>
  </si>
  <si>
    <t>0.0015436580109737807</t>
  </si>
  <si>
    <t>-0.0596616206589492</t>
  </si>
  <si>
    <t>-0.005637930393023738</t>
  </si>
  <si>
    <t>0.007524478166419879</t>
  </si>
  <si>
    <t>0.0029239766081869956</t>
  </si>
  <si>
    <t>0.001519597568643949</t>
  </si>
  <si>
    <t>6.040968751714892e-4</t>
  </si>
  <si>
    <t>0.05292171995589867</t>
  </si>
  <si>
    <t>0.00553167950299982</t>
  </si>
  <si>
    <t>0.005834651124886792</t>
  </si>
  <si>
    <t>-9.766519151533926e-4</t>
  </si>
  <si>
    <t>0.03314393939393945</t>
  </si>
  <si>
    <t>0.009431600033386278</t>
  </si>
  <si>
    <t>-3.1248046997067735e-4</t>
  </si>
  <si>
    <t>0.00291545189504383</t>
  </si>
  <si>
    <t>0.0027206613299848303</t>
  </si>
  <si>
    <t>0.0015916575192096438</t>
  </si>
  <si>
    <t>0.08376963350785349</t>
  </si>
  <si>
    <t>0.0023523661137079266</t>
  </si>
  <si>
    <t>0.19523373052245652</t>
  </si>
  <si>
    <t>-0.008724759498868195</t>
  </si>
  <si>
    <t>0.002031757939484846</t>
  </si>
  <si>
    <t>0.0029069767441860517</t>
  </si>
  <si>
    <t>0.0022436733629009886</t>
  </si>
  <si>
    <t>0.0019727108334703924</t>
  </si>
  <si>
    <t>0.03961352657004835</t>
  </si>
  <si>
    <t>0.001981103322157951</t>
  </si>
  <si>
    <t>-0.042944785276073594</t>
  </si>
  <si>
    <t>-1.236819246056564e-4</t>
  </si>
  <si>
    <t>0.0036809433197118047</t>
  </si>
  <si>
    <t>0.0028985507246377384</t>
  </si>
  <si>
    <t>0.0025510204081633514</t>
  </si>
  <si>
    <t>0.0031719989062073406</t>
  </si>
  <si>
    <t>0.08643122676579917</t>
  </si>
  <si>
    <t>0.012398967458000065</t>
  </si>
  <si>
    <t>0.005502729803874562</t>
  </si>
  <si>
    <t>0.0020988593155892854</t>
  </si>
  <si>
    <t>0.09294871794871784</t>
  </si>
  <si>
    <t>-0.002278330260080619</t>
  </si>
  <si>
    <t>0.004009324009323967</t>
  </si>
  <si>
    <t>0.0028901734104047616</t>
  </si>
  <si>
    <t>0.003375395959910543</t>
  </si>
  <si>
    <t>0.0033800359810283176</t>
  </si>
  <si>
    <t>0.006843455945252375</t>
  </si>
  <si>
    <t>0.0038702039825158074</t>
  </si>
  <si>
    <t>0.03152492668621698</t>
  </si>
  <si>
    <t>0.019159187039220704</t>
  </si>
  <si>
    <t>0.003590886577513608</t>
  </si>
  <si>
    <t>0.0057636887608067955</t>
  </si>
  <si>
    <t>0.003105268605734457</t>
  </si>
  <si>
    <t>0.0031513175767454715</t>
  </si>
  <si>
    <t>0.04418011894647411</t>
  </si>
  <si>
    <t>3.1749391469992894e-4</t>
  </si>
  <si>
    <t>0.00995024875621886</t>
  </si>
  <si>
    <t>-0.001623872625015621</t>
  </si>
  <si>
    <t>-1.2338062924122095e-4</t>
  </si>
  <si>
    <t>0.002865329512893977</t>
  </si>
  <si>
    <t>0.0035084098648228146</t>
  </si>
  <si>
    <t>0.003033093213453686</t>
  </si>
  <si>
    <t>0.04068348250610243</t>
  </si>
  <si>
    <t>0.008318007022237062</t>
  </si>
  <si>
    <t>0.010509738452485262</t>
  </si>
  <si>
    <t>9.219515144187618e-4</t>
  </si>
  <si>
    <t>0.049261083743842304</t>
  </si>
  <si>
    <t>0.008143903973341082</t>
  </si>
  <si>
    <t>0.0015424481737413842</t>
  </si>
  <si>
    <t>0.0028571428571428914</t>
  </si>
  <si>
    <t>0.003753213367609254</t>
  </si>
  <si>
    <t>0.0027539283978617046</t>
  </si>
  <si>
    <t>7.818608287724071e-4</t>
  </si>
  <si>
    <t>0.007217818044545021</t>
  </si>
  <si>
    <t>0.005934718100890191</t>
  </si>
  <si>
    <t>0.0315224681421864</t>
  </si>
  <si>
    <t>0.014301133297355717</t>
  </si>
  <si>
    <t>0.006037084950409666</t>
  </si>
  <si>
    <t>0.002849002849002913</t>
  </si>
  <si>
    <t>0.003175741433181445</t>
  </si>
  <si>
    <t>0.0033387183629509654</t>
  </si>
  <si>
    <t>0.013281249999999911</t>
  </si>
  <si>
    <t>0.002953390402230749</t>
  </si>
  <si>
    <t>0.002949852507374784</t>
  </si>
  <si>
    <t>-0.14954486345903772</t>
  </si>
  <si>
    <t>0.010771370931985436</t>
  </si>
  <si>
    <t>0.001806380503337257</t>
  </si>
  <si>
    <t>0.005681818181818121</t>
  </si>
  <si>
    <t>0.002450855246362016</t>
  </si>
  <si>
    <t>0.0015564620008587937</t>
  </si>
  <si>
    <t>0.013878180416345476</t>
  </si>
  <si>
    <t>0.010695187165775444</t>
  </si>
  <si>
    <t>0.010087163947150257</t>
  </si>
  <si>
    <t>-0.0014349775784753271</t>
  </si>
  <si>
    <t>0.05504587155963292</t>
  </si>
  <si>
    <t>-0.0010774473544965524</t>
  </si>
  <si>
    <t>0.005378808716115069</t>
  </si>
  <si>
    <t>0.0028248587570622874</t>
  </si>
  <si>
    <t>0.004662129575049523</t>
  </si>
  <si>
    <t>-0.1034220532319392</t>
  </si>
  <si>
    <t>0.006152326208011427</t>
  </si>
  <si>
    <t>0.10144927536231885</t>
  </si>
  <si>
    <t>0.0035843867844262967</t>
  </si>
  <si>
    <t>0.007234702252485015</t>
  </si>
  <si>
    <t>0.005633802816901401</t>
  </si>
  <si>
    <t>0.004310344827586299</t>
  </si>
  <si>
    <t>0.004053765735011705</t>
  </si>
  <si>
    <t>0.13825275657336733</t>
  </si>
  <si>
    <t>0.0011902105184855571</t>
  </si>
  <si>
    <t>-0.03552631578947374</t>
  </si>
  <si>
    <t>0.0031203509232520243</t>
  </si>
  <si>
    <t>0.009446204919269618</t>
  </si>
  <si>
    <t>0.0028011204481790397</t>
  </si>
  <si>
    <t>0.003988891694016727</t>
  </si>
  <si>
    <t>0.003293667658308408</t>
  </si>
  <si>
    <t>0.02086438152011927</t>
  </si>
  <si>
    <t>0.004388663303392049</t>
  </si>
  <si>
    <t>0.014836702065681218</t>
  </si>
  <si>
    <t>0.00387844564975115</t>
  </si>
  <si>
    <t>-0.05405405405405406</t>
  </si>
  <si>
    <t>0.060027285129604424</t>
  </si>
  <si>
    <t>0.0014476356647266098</t>
  </si>
  <si>
    <t>0.00346806983975112</t>
  </si>
  <si>
    <t>0.0027932960893854997</t>
  </si>
  <si>
    <t>0.003671293502313544</t>
  </si>
  <si>
    <t>0.0031240072011013975</t>
  </si>
  <si>
    <t>-0.0613138686131387</t>
  </si>
  <si>
    <t>0.0014210432826100572</t>
  </si>
  <si>
    <t>-0.09395109395109391</t>
  </si>
  <si>
    <t>0.011218611843108128</t>
  </si>
  <si>
    <t>0.004081754260517156</t>
  </si>
  <si>
    <t>0.0027855153203342198</t>
  </si>
  <si>
    <t>0.003808187603347113</t>
  </si>
  <si>
    <t>0.003694906307732948</t>
  </si>
  <si>
    <t>0.008553654743390426</t>
  </si>
  <si>
    <t>0.0037397268373440262</t>
  </si>
  <si>
    <t>0.005797101449275477</t>
  </si>
  <si>
    <t>0.05714285714285716</t>
  </si>
  <si>
    <t>-0.0021306818181817677</t>
  </si>
  <si>
    <t>0.00367202664103794</t>
  </si>
  <si>
    <t>0.0045102519213080505</t>
  </si>
  <si>
    <t>0.005555555555555536</t>
  </si>
  <si>
    <t>0.0038935756002596023</t>
  </si>
  <si>
    <t>0.0031554036287140264</t>
  </si>
  <si>
    <t>0.0023130300693909867</t>
  </si>
  <si>
    <t>0.00690133943155824</t>
  </si>
  <si>
    <t>0.015088872247491558</t>
  </si>
  <si>
    <t>0.0032545467933142724</t>
  </si>
  <si>
    <t>0.0761565836298932</t>
  </si>
  <si>
    <t>-0.0015342483390152761</t>
  </si>
  <si>
    <t>-0.00206776356600602</t>
  </si>
  <si>
    <t>0.0055248618784529135</t>
  </si>
  <si>
    <t>0.003331510118840475</t>
  </si>
  <si>
    <t>0.003093053735255591</t>
  </si>
  <si>
    <t>0.03384615384615386</t>
  </si>
  <si>
    <t>0.00299445145759325</t>
  </si>
  <si>
    <t>-0.011243386243386277</t>
  </si>
  <si>
    <t>0.002791142487958309</t>
  </si>
  <si>
    <t>0.0013024302163808787</t>
  </si>
  <si>
    <t>0.0027472527472527375</t>
  </si>
  <si>
    <t>0.003915155119436964</t>
  </si>
  <si>
    <t>0.0040765130134838845</t>
  </si>
  <si>
    <t>0.009672619047619069</t>
  </si>
  <si>
    <t>0.002253768476511153</t>
  </si>
  <si>
    <t>-0.02857142857142858</t>
  </si>
  <si>
    <t>0.04080267558528439</t>
  </si>
  <si>
    <t>0.0037879599665673336</t>
  </si>
  <si>
    <t>1.1824873621657517e-4</t>
  </si>
  <si>
    <t>0.005479452054794498</t>
  </si>
  <si>
    <t>0.004047983413141054</t>
  </si>
  <si>
    <t>0.003487403706017078</t>
  </si>
  <si>
    <t>0.07885040530582166</t>
  </si>
  <si>
    <t>0.01581700936853636</t>
  </si>
  <si>
    <t>0.013572869314538494</t>
  </si>
  <si>
    <t>0.0034606623444892737</t>
  </si>
  <si>
    <t>0.005698005698005604</t>
  </si>
  <si>
    <t>0.008354755784061751</t>
  </si>
  <si>
    <t>0.0019855778725494933</t>
  </si>
  <si>
    <t>0.0035470426531878374</t>
  </si>
  <si>
    <t>0.005449591280653809</t>
  </si>
  <si>
    <t>0.004080829932641805</t>
  </si>
  <si>
    <t>0.004408942372529756</t>
  </si>
  <si>
    <t>-0.029371584699453557</t>
  </si>
  <si>
    <t>0.003827068872688022</t>
  </si>
  <si>
    <t>0.0028328611898016387</t>
  </si>
  <si>
    <t>0.038878266411727314</t>
  </si>
  <si>
    <t>0.012933950554806728</t>
  </si>
  <si>
    <t>0.00374068510500436</t>
  </si>
  <si>
    <t>0.005420054200542035</t>
  </si>
  <si>
    <t>0.003721476838703275</t>
  </si>
  <si>
    <t>0.003408386696963417</t>
  </si>
  <si>
    <t>0.010555946516537684</t>
  </si>
  <si>
    <t>0.003826974370868541</t>
  </si>
  <si>
    <t>0.005649717514124353</t>
  </si>
  <si>
    <t>-0.05030674846625771</t>
  </si>
  <si>
    <t>0.003158016523710172</t>
  </si>
  <si>
    <t>0.003462644521392111</t>
  </si>
  <si>
    <t>0.0026954177897573484</t>
  </si>
  <si>
    <t>0.003024685335154542</t>
  </si>
  <si>
    <t>0.0020586721564590515</t>
  </si>
  <si>
    <t>-0.032729805013927527</t>
  </si>
  <si>
    <t>0.02235796702199866</t>
  </si>
  <si>
    <t>0.0067707480948584475</t>
  </si>
  <si>
    <t>0.0027582024029575436</t>
  </si>
  <si>
    <t>0.002808988764045006</t>
  </si>
  <si>
    <t>0.1427648578811369</t>
  </si>
  <si>
    <t>0.00604975583416123</t>
  </si>
  <si>
    <t>-0.0018130775529301424</t>
  </si>
  <si>
    <t>0.0026881720430105283</t>
  </si>
  <si>
    <t>0.0037937743190663564</t>
  </si>
  <si>
    <t>0.0039034411915768175</t>
  </si>
  <si>
    <t>0.050395968322534124</t>
  </si>
  <si>
    <t>0.0037442935526146304</t>
  </si>
  <si>
    <t>-0.03617863199547766</t>
  </si>
  <si>
    <t>0.006401588281732318</t>
  </si>
  <si>
    <t>2.3437042245255668e-4</t>
  </si>
  <si>
    <t>0.008042895442359255</t>
  </si>
  <si>
    <t>0.0034402558387438553</t>
  </si>
  <si>
    <t>0.0025069067839966763</t>
  </si>
  <si>
    <t>0.024674434544208257</t>
  </si>
  <si>
    <t>0.002955566076988214</t>
  </si>
  <si>
    <t>0.008379888268156499</t>
  </si>
  <si>
    <t>-0.08445747800586512</t>
  </si>
  <si>
    <t>0.007841705758695916</t>
  </si>
  <si>
    <t>0.0017866557319432541</t>
  </si>
  <si>
    <t>0.005319148936170137</t>
  </si>
  <si>
    <t>0.004635665652614751</t>
  </si>
  <si>
    <t>0.004695075274304683</t>
  </si>
  <si>
    <t>-0.038127090301003363</t>
  </si>
  <si>
    <t>0.005623462334517937</t>
  </si>
  <si>
    <t>0.009741072486311841</t>
  </si>
  <si>
    <t>0.0023889564408841046</t>
  </si>
  <si>
    <t>0.005540166204986097</t>
  </si>
  <si>
    <t>-0.0237027546444587</t>
  </si>
  <si>
    <t>-0.0036809942023697806</t>
  </si>
  <si>
    <t>-0.0014618600707539953</t>
  </si>
  <si>
    <t>0.00793650793650813</t>
  </si>
  <si>
    <t>0.0038932948810381784</t>
  </si>
  <si>
    <t>0.004419159851678733</t>
  </si>
  <si>
    <t>0.0020862308762170656</t>
  </si>
  <si>
    <t>0.0036533850896220965</t>
  </si>
  <si>
    <t>0.0027548209366392573</t>
  </si>
  <si>
    <t>0.038713910761154935</t>
  </si>
  <si>
    <t>-0.003779675350122691</t>
  </si>
  <si>
    <t>0.011389921822387405</t>
  </si>
  <si>
    <t>0.0039739538446808</t>
  </si>
  <si>
    <t>0.004045716597552262</t>
  </si>
  <si>
    <t>-0.07841776544066625</t>
  </si>
  <si>
    <t>0.004379479012626586</t>
  </si>
  <si>
    <t>0.005494505494505475</t>
  </si>
  <si>
    <t>0.02941176470588247</t>
  </si>
  <si>
    <t>-0.03474415666456099</t>
  </si>
  <si>
    <t>0.009769719304965285</t>
  </si>
  <si>
    <t>0.007034914017717719</t>
  </si>
  <si>
    <t>0.005249343832020914</t>
  </si>
  <si>
    <t>0.0034336401354380097</t>
  </si>
  <si>
    <t>0.00483529767301305</t>
  </si>
  <si>
    <t>0.01581325301204828</t>
  </si>
  <si>
    <t>0.024581569647780688</t>
  </si>
  <si>
    <t>0.006087793093386917</t>
  </si>
  <si>
    <t>0.0013166090945126996</t>
  </si>
  <si>
    <t>0.005464480874316724</t>
  </si>
  <si>
    <t>-0.10471204188481675</t>
  </si>
  <si>
    <t>0.005279709257175691</t>
  </si>
  <si>
    <t>0.006985769728331315</t>
  </si>
  <si>
    <t>0.005221932114882533</t>
  </si>
  <si>
    <t>0.004657573309253316</t>
  </si>
  <si>
    <t>0.00436090225563901</t>
  </si>
  <si>
    <t>0.003944633742877679</t>
  </si>
  <si>
    <t>0.0027173913043478937</t>
  </si>
  <si>
    <t>-0.007309941520467822</t>
  </si>
  <si>
    <t>0.002297104017255025</t>
  </si>
  <si>
    <t>0.006109398195728977</t>
  </si>
  <si>
    <t>0.0051948051948051965</t>
  </si>
  <si>
    <t>0.002838355645962576</t>
  </si>
  <si>
    <t>0.002794829565304191</t>
  </si>
  <si>
    <t>0.030516431924882736</t>
  </si>
  <si>
    <t>-0.0013237945020279085</t>
  </si>
  <si>
    <t>0.10972017673048606</t>
  </si>
  <si>
    <t>-2.238422522600203e-4</t>
  </si>
  <si>
    <t>0.0022416434935588203</t>
  </si>
  <si>
    <t>0.0051679586563306845</t>
  </si>
  <si>
    <t>0.00400962309542896</t>
  </si>
  <si>
    <t>0.004130791818045987</t>
  </si>
  <si>
    <t>-0.04100227790432798</t>
  </si>
  <si>
    <t>0.016638872043662767</t>
  </si>
  <si>
    <t>0.00675976734767314</t>
  </si>
  <si>
    <t>0.0029190286826297207</t>
  </si>
  <si>
    <t>0.005390835579514697</t>
  </si>
  <si>
    <t>-0.08360982083609825</t>
  </si>
  <si>
    <t>2.9258661836006894e-4</t>
  </si>
  <si>
    <t>0.002349876843803944</t>
  </si>
  <si>
    <t>0.005141388174807249</t>
  </si>
  <si>
    <t>0.004275512121781677</t>
  </si>
  <si>
    <t>0.0034199048374308205</t>
  </si>
  <si>
    <t>-0.037212984956452866</t>
  </si>
  <si>
    <t>-4.921190646925977e-4</t>
  </si>
  <si>
    <t>0.00536193029490617</t>
  </si>
  <si>
    <t>-0.11006517016654593</t>
  </si>
  <si>
    <t>-0.009426163836189105</t>
  </si>
  <si>
    <t>0.0017229691560274318</t>
  </si>
  <si>
    <t>0.002557544757033181</t>
  </si>
  <si>
    <t>0.0038362573099415265</t>
  </si>
  <si>
    <t>0.004297357372190724</t>
  </si>
  <si>
    <t>-0.02055921052631582</t>
  </si>
  <si>
    <t>0.002180457474045605</t>
  </si>
  <si>
    <t>0.005333333333333412</t>
  </si>
  <si>
    <t>0.07973962571196092</t>
  </si>
  <si>
    <t>-0.0026832368309561705</t>
  </si>
  <si>
    <t>0.001804596080642984</t>
  </si>
  <si>
    <t>0.005102040816326481</t>
  </si>
  <si>
    <t>0.0037283870065711877</t>
  </si>
  <si>
    <t>0.004623253983867759</t>
  </si>
  <si>
    <t>-0.030226700251889116</t>
  </si>
  <si>
    <t>0.024307497297095804</t>
  </si>
  <si>
    <t>-0.0020918099917770494</t>
  </si>
  <si>
    <t>-9.123959517693958e-4</t>
  </si>
  <si>
    <t>0.0053050397877982824</t>
  </si>
  <si>
    <t>0.11428571428571432</t>
  </si>
  <si>
    <t>-0.1823662396382818</t>
  </si>
  <si>
    <t>-0.018519090651631154</t>
  </si>
  <si>
    <t>0.005319598074812193</t>
  </si>
  <si>
    <t>0.005076142131979822</t>
  </si>
  <si>
    <t>0.003296652272832823</t>
  </si>
  <si>
    <t>0.0035738764319983574</t>
  </si>
  <si>
    <t>-0.08051948051948055</t>
  </si>
  <si>
    <t>0.0018124086770821002</t>
  </si>
  <si>
    <t>0.005277044854881341</t>
  </si>
  <si>
    <t>0.20276497695852536</t>
  </si>
  <si>
    <t>-6.584176466420955e-4</t>
  </si>
  <si>
    <t>0.0031356738899153136</t>
  </si>
  <si>
    <t>0.005050505050504972</t>
  </si>
  <si>
    <t>0.003841169937060185</t>
  </si>
  <si>
    <t>0.003951412264012966</t>
  </si>
  <si>
    <t>0.052730696798493515</t>
  </si>
  <si>
    <t>0.002047542248089229</t>
  </si>
  <si>
    <t>0.04761904761904767</t>
  </si>
  <si>
    <t>0.01072796934865905</t>
  </si>
  <si>
    <t>-0.001296703642844954</t>
  </si>
  <si>
    <t>0.0038515210717275927</t>
  </si>
  <si>
    <t>0.007537688442211143</t>
  </si>
  <si>
    <t>0.003734267668618285</t>
  </si>
  <si>
    <t>0.0024781341107873445</t>
  </si>
  <si>
    <t>0.012522361359570633</t>
  </si>
  <si>
    <t>0.014886260236578686</t>
  </si>
  <si>
    <t>-0.006746218714029695</t>
  </si>
  <si>
    <t>-0.0014415473541308232</t>
  </si>
  <si>
    <t>0.04545454545454519</t>
  </si>
  <si>
    <t>-0.04169825625473844</t>
  </si>
  <si>
    <t>-0.0025731197039465803</t>
  </si>
  <si>
    <t>0.010759564056939341</t>
  </si>
  <si>
    <t>0.007481296758104605</t>
  </si>
  <si>
    <t>0.0039040970053279</t>
  </si>
  <si>
    <t>0.005089428529882145</t>
  </si>
  <si>
    <t>0.08127208480565362</t>
  </si>
  <si>
    <t>-0.0031395414027022284</t>
  </si>
  <si>
    <t>0.0025974025974027093</t>
  </si>
  <si>
    <t>0.04347826086956519</t>
  </si>
  <si>
    <t>0.020569620253164667</t>
  </si>
  <si>
    <t>-0.0011647118655681021</t>
  </si>
  <si>
    <t>-0.004070966854628044</t>
  </si>
  <si>
    <t>0.0024752475247524774</t>
  </si>
  <si>
    <t>0.003522898842476252</t>
  </si>
  <si>
    <t>0.003182870370370239</t>
  </si>
  <si>
    <t>0.08496732026143783</t>
  </si>
  <si>
    <t>-0.0013356954052078374</t>
  </si>
  <si>
    <t>0.005181347150258864</t>
  </si>
  <si>
    <t>0.02083333333333348</t>
  </si>
  <si>
    <t>0.07364341085271309</t>
  </si>
  <si>
    <t>-0.003234393261065116</t>
  </si>
  <si>
    <t>0.0020438036843704044</t>
  </si>
  <si>
    <t>0.007407407407407307</t>
  </si>
  <si>
    <t>0.0036473055530226173</t>
  </si>
  <si>
    <t>0.0025959042399770205</t>
  </si>
  <si>
    <t>-0.004518072289156572</t>
  </si>
  <si>
    <t>0.0011476115334958514</t>
  </si>
  <si>
    <t>1.790534312915426e-4</t>
  </si>
  <si>
    <t>3.3789015754126517e-4</t>
  </si>
  <si>
    <t>0.002577319587628857</t>
  </si>
  <si>
    <t>0.0953068592057762</t>
  </si>
  <si>
    <t>0.0024561635677893268</t>
  </si>
  <si>
    <t>0.01419475758661548</t>
  </si>
  <si>
    <t>0.002450980392156854</t>
  </si>
  <si>
    <t>0.003815753611338124</t>
  </si>
  <si>
    <t>0.0036440352896047745</t>
  </si>
  <si>
    <t>0.001512859304084735</t>
  </si>
  <si>
    <t>-0.0016325841273415742</t>
  </si>
  <si>
    <t>0.0025706940874037354</t>
  </si>
  <si>
    <t>-0.07778510217534607</t>
  </si>
  <si>
    <t>-0.0017848043447842299</t>
  </si>
  <si>
    <t>0.003179693444939735</t>
  </si>
  <si>
    <t>0.004889975550122383</t>
  </si>
  <si>
    <t>0.0034392252692552194</t>
  </si>
  <si>
    <t>0.002627555895279965</t>
  </si>
  <si>
    <t>0.052870090634441036</t>
  </si>
  <si>
    <t>9.867910963246018e-5</t>
  </si>
  <si>
    <t>0.00512820512820511</t>
  </si>
  <si>
    <t>0.09649749821300935</t>
  </si>
  <si>
    <t>-0.00689277581021841</t>
  </si>
  <si>
    <t>-0.001083629073768022</t>
  </si>
  <si>
    <t>0.0048661800486617945</t>
  </si>
  <si>
    <t>0.004194101199603173</t>
  </si>
  <si>
    <t>0.004478963167675376</t>
  </si>
  <si>
    <t>0.022955523672883782</t>
  </si>
  <si>
    <t>5.015045135405849e-4</t>
  </si>
  <si>
    <t>0.008312606681297297</t>
  </si>
  <si>
    <t>-0.005962449255751068</t>
  </si>
  <si>
    <t>0.02998696219035213</t>
  </si>
  <si>
    <t>-0.02000420804802505</t>
  </si>
  <si>
    <t>-0.0032272936837252075</t>
  </si>
  <si>
    <t>0.004842615012106588</t>
  </si>
  <si>
    <t>0.004895136300354874</t>
  </si>
  <si>
    <t>0.00493335230776526</t>
  </si>
  <si>
    <t>0.09677419354838701</t>
  </si>
  <si>
    <t>-0.0015881794075524036</t>
  </si>
  <si>
    <t>0.07272727272727275</t>
  </si>
  <si>
    <t>0.042405063291139244</t>
  </si>
  <si>
    <t>-0.0060550059789107324</t>
  </si>
  <si>
    <t>-0.0015236436850410984</t>
  </si>
  <si>
    <t>0.0072289156626506035</t>
  </si>
  <si>
    <t>0.005184125849124088</t>
  </si>
  <si>
    <t>0.003965069624734419</t>
  </si>
  <si>
    <t>-0.039641943734015306</t>
  </si>
  <si>
    <t>0.005439645499865087</t>
  </si>
  <si>
    <t>0.03389830508474567</t>
  </si>
  <si>
    <t>0.14936247723132978</t>
  </si>
  <si>
    <t>0.022964903262498115</t>
  </si>
  <si>
    <t>0.004550656711537426</t>
  </si>
  <si>
    <t>0.004784688995215447</t>
  </si>
  <si>
    <t>0.005024008536368418</t>
  </si>
  <si>
    <t>0.004419577789270823</t>
  </si>
  <si>
    <t>0.17643142476697737</t>
  </si>
  <si>
    <t>0.01922663802363056</t>
  </si>
  <si>
    <t>-0.009391573097562556</t>
  </si>
  <si>
    <t>0.0010311899649677603</t>
  </si>
  <si>
    <t>-0.032786885245901565</t>
  </si>
  <si>
    <t>-0.03433703116745901</t>
  </si>
  <si>
    <t>0.007689819875925874</t>
  </si>
  <si>
    <t>0.015353316153533081</t>
  </si>
  <si>
    <t>0.0023809523809523725</t>
  </si>
  <si>
    <t>0.003937182039371656</t>
  </si>
  <si>
    <t>0.0021064457239152734</t>
  </si>
  <si>
    <t>-0.07017543859649122</t>
  </si>
  <si>
    <t>-8.184576307063152e-4</t>
  </si>
  <si>
    <t>-0.04759299781181614</t>
  </si>
  <si>
    <t>-0.0019044688706871815</t>
  </si>
  <si>
    <t>0.0013625070129037464</t>
  </si>
  <si>
    <t>0.002375296912114022</t>
  </si>
  <si>
    <t>0.0037895478981229136</t>
  </si>
  <si>
    <t>0.0029428251121075277</t>
  </si>
  <si>
    <t>-0.033475349969567914</t>
  </si>
  <si>
    <t>7.485135650429076e-4</t>
  </si>
  <si>
    <t>0.016949152542372836</t>
  </si>
  <si>
    <t>0.09707064905226881</t>
  </si>
  <si>
    <t>-0.0010816125860373393</t>
  </si>
  <si>
    <t>0.0032815751560748563</t>
  </si>
  <si>
    <t>0.0032045654082528685</t>
  </si>
  <si>
    <t>0.0033067858972568587</t>
  </si>
  <si>
    <t>0.10768261964735526</t>
  </si>
  <si>
    <t>-0.008676713387431034</t>
  </si>
  <si>
    <t>0.01993914766862237</t>
  </si>
  <si>
    <t>0.002483770815692843</t>
  </si>
  <si>
    <t>0.0024999999999999467</t>
  </si>
  <si>
    <t>0.039790575916230475</t>
  </si>
  <si>
    <t>0.005613448865737558</t>
  </si>
  <si>
    <t>0.0020741922616673847</t>
  </si>
  <si>
    <t>0.004739336492890933</t>
  </si>
  <si>
    <t>0.0037631820767514146</t>
  </si>
  <si>
    <t>0.003899359390957091</t>
  </si>
  <si>
    <t>-0.007959067652074991</t>
  </si>
  <si>
    <t>0.0029703249056816095</t>
  </si>
  <si>
    <t>0.004987531172069737</t>
  </si>
  <si>
    <t>0.031722054380664666</t>
  </si>
  <si>
    <t>0.00507416804014893</t>
  </si>
  <si>
    <t>0.004033649125600336</t>
  </si>
  <si>
    <t>0.004716981132075526</t>
  </si>
  <si>
    <t>0.004359387941933024</t>
  </si>
  <si>
    <t>0.004207897900674995</t>
  </si>
  <si>
    <t>0.13008595988538674</t>
  </si>
  <si>
    <t>9.824975086680787e-5</t>
  </si>
  <si>
    <t>0.00496277915632759</t>
  </si>
  <si>
    <t>-0.011224987798926334</t>
  </si>
  <si>
    <t>0.00419571952378317</t>
  </si>
  <si>
    <t>0.021170873529800405</t>
  </si>
  <si>
    <t>0.004694835680751019</t>
  </si>
  <si>
    <t>0.003906419549459583</t>
  </si>
  <si>
    <t>0.004420500069070243</t>
  </si>
  <si>
    <t>-0.03498985801217036</t>
  </si>
  <si>
    <t>0.0117647058823529</t>
  </si>
  <si>
    <t>0.0065363296863261144</t>
  </si>
  <si>
    <t>8.560922895557432e-4</t>
  </si>
  <si>
    <t>0.0024691358024691024</t>
  </si>
  <si>
    <t>0.028134254689042404</t>
  </si>
  <si>
    <t>-0.002904286968715919</t>
  </si>
  <si>
    <t>-0.014235428098146818</t>
  </si>
  <si>
    <t>0.00233644859813098</t>
  </si>
  <si>
    <t>0.003847983051580295</t>
  </si>
  <si>
    <t>0.00302571860816947</t>
  </si>
  <si>
    <t>0.08723068838675774</t>
  </si>
  <si>
    <t>8.132931360864681e-4</t>
  </si>
  <si>
    <t>0.0024630541871921707</t>
  </si>
  <si>
    <t>0.036005760921747454</t>
  </si>
  <si>
    <t>-0.00580183334779194</t>
  </si>
  <si>
    <t>0.003518353200651081</t>
  </si>
  <si>
    <t>0.002331002331002363</t>
  </si>
  <si>
    <t>0.0014213110517702354</t>
  </si>
  <si>
    <t>0.002879473467708671</t>
  </si>
  <si>
    <t>-0.03141614306428231</t>
  </si>
  <si>
    <t>0.003376627015818201</t>
  </si>
  <si>
    <t>0.002457002457002311</t>
  </si>
  <si>
    <t>-0.054216867469879526</t>
  </si>
  <si>
    <t>0.01625109072159492</t>
  </si>
  <si>
    <t>0.005939298796441506</t>
  </si>
  <si>
    <t>0.0016343383080297258</t>
  </si>
  <si>
    <t>0.0015039649986328119</t>
  </si>
  <si>
    <t>-0.003992015968063867</t>
  </si>
  <si>
    <t>0.004167834127206449</t>
  </si>
  <si>
    <t>0.008472169735886936</t>
  </si>
  <si>
    <t>3.909850029324424e-4</t>
  </si>
  <si>
    <t>0.04262616364527183</t>
  </si>
  <si>
    <t>0.007485637567128833</t>
  </si>
  <si>
    <t>0.0032252191328321356</t>
  </si>
  <si>
    <t>0.0023255813953488857</t>
  </si>
  <si>
    <t>0.0015887328781827303</t>
  </si>
  <si>
    <t>0.0015472127417519577</t>
  </si>
  <si>
    <t>0.01503006012024044</t>
  </si>
  <si>
    <t>0.0028614499874375365</t>
  </si>
  <si>
    <t>0.0024449877750611915</t>
  </si>
  <si>
    <t>0.025375939849624052</t>
  </si>
  <si>
    <t>0.004243142663082011</t>
  </si>
  <si>
    <t>0.0023592854735423607</t>
  </si>
  <si>
    <t>0.002320185614849146</t>
  </si>
  <si>
    <t>0.0022721426734115813</t>
  </si>
  <si>
    <t>0.0020446181107727224</t>
  </si>
  <si>
    <t>0.026159921026653432</t>
  </si>
  <si>
    <t>0.0036466379946273886</t>
  </si>
  <si>
    <t>0.0024390243902439046</t>
  </si>
  <si>
    <t>0.05178735105407872</t>
  </si>
  <si>
    <t>0.01154411915979181</t>
  </si>
  <si>
    <t>0.0050954425534117664</t>
  </si>
  <si>
    <t>0.0023148148148146586</t>
  </si>
  <si>
    <t>0.003122460327644516</t>
  </si>
  <si>
    <t>0.003944862609957411</t>
  </si>
  <si>
    <t>0.025974025974025983</t>
  </si>
  <si>
    <t>0.015695301872972633</t>
  </si>
  <si>
    <t>0.012648751041453687</t>
  </si>
  <si>
    <t>0.004604140953279101</t>
  </si>
  <si>
    <t>0.0024330900243310083</t>
  </si>
  <si>
    <t>0.08671023965141611</t>
  </si>
  <si>
    <t>0.02391285004258359</t>
  </si>
  <si>
    <t>-0.005069610643609002</t>
  </si>
  <si>
    <t>0.004618937644341958</t>
  </si>
  <si>
    <t>0.004264028654272556</t>
  </si>
  <si>
    <t>0.004110022130888513</t>
  </si>
  <si>
    <t>0.049226441631504914</t>
  </si>
  <si>
    <t>0.0028574978258169015</t>
  </si>
  <si>
    <t>0.004854368932038833</t>
  </si>
  <si>
    <t>-0.01724137931034475</t>
  </si>
  <si>
    <t>-0.041700080192461964</t>
  </si>
  <si>
    <t>0.01038110395753189</t>
  </si>
  <si>
    <t>0.0061300501784697925</t>
  </si>
  <si>
    <t>0.0022988505747125743</t>
  </si>
  <si>
    <t>0.0026749320652172948</t>
  </si>
  <si>
    <t>0.003913278157610556</t>
  </si>
  <si>
    <t>-0.030831099195710476</t>
  </si>
  <si>
    <t>0.004074441140843543</t>
  </si>
  <si>
    <t>-0.023430962343096273</t>
  </si>
  <si>
    <t>0.006964308533121022</t>
  </si>
  <si>
    <t>0.004190339083266936</t>
  </si>
  <si>
    <t>0.001990260427694235</t>
  </si>
  <si>
    <t>0.0014337559926520527</t>
  </si>
  <si>
    <t>-0.029506685108344866</t>
  </si>
  <si>
    <t>0.011984478554994737</t>
  </si>
  <si>
    <t>0.014495062492602129</t>
  </si>
  <si>
    <t>0.0029885939899101377</t>
  </si>
  <si>
    <t>0.0024154589371980784</t>
  </si>
  <si>
    <t>-0.0364181662382177</t>
  </si>
  <si>
    <t>0.00994958098036447</t>
  </si>
  <si>
    <t>-4.3520557063125853e-4</t>
  </si>
  <si>
    <t>0.004587155963302614</t>
  </si>
  <si>
    <t>0.002324401994759473</t>
  </si>
  <si>
    <t>0.0015659254619480034</t>
  </si>
  <si>
    <t>0.016152019002375395</t>
  </si>
  <si>
    <t>0.004196167409310947</t>
  </si>
  <si>
    <t>0.002409638554216942</t>
  </si>
  <si>
    <t>-0.012449977767896803</t>
  </si>
  <si>
    <t>1.3773339164835363e-4</t>
  </si>
  <si>
    <t>0.0073504930208732056</t>
  </si>
  <si>
    <t>0.0022831050228311334</t>
  </si>
  <si>
    <t>0.002319011679386085</t>
  </si>
  <si>
    <t>0.002144197266148673</t>
  </si>
  <si>
    <t>-0.033660589060308554</t>
  </si>
  <si>
    <t>0.003933631871946064</t>
  </si>
  <si>
    <t>0.0024038461538462563</t>
  </si>
  <si>
    <t>0.014858171994597047</t>
  </si>
  <si>
    <t>0.0024112104373037457</t>
  </si>
  <si>
    <t>0.0031780738330113856</t>
  </si>
  <si>
    <t>0.002277904328018332</t>
  </si>
  <si>
    <t>0.0019771159347130585</t>
  </si>
  <si>
    <t>0.001560131942587084</t>
  </si>
  <si>
    <t>0.05611998064828261</t>
  </si>
  <si>
    <t>-0.007940278249066735</t>
  </si>
  <si>
    <t>0.012826243676250737</t>
  </si>
  <si>
    <t>-6.643347162341717e-4</t>
  </si>
  <si>
    <t>0.0023980815347719453</t>
  </si>
  <si>
    <t>-8.873114463177068e-4</t>
  </si>
  <si>
    <t>-0.00099542538166008665</t>
  </si>
  <si>
    <t>0.0072737410345440345</t>
  </si>
  <si>
    <t>0.002272727272727204</t>
  </si>
  <si>
    <t>0.0028968470548722536</t>
  </si>
  <si>
    <t>0.0035604610797097536</t>
  </si>
  <si>
    <t>0.005497022446175004</t>
  </si>
  <si>
    <t>0.005860885373563551</t>
  </si>
  <si>
    <t>0.0023923444976077235</t>
  </si>
  <si>
    <t>0.05772646536412074</t>
  </si>
  <si>
    <t>0.013686864422114198</t>
  </si>
  <si>
    <t>0.009284420289854989</t>
  </si>
  <si>
    <t>0.0045351473922901064</t>
  </si>
  <si>
    <t>0.0020931011386469134</t>
  </si>
  <si>
    <t>0.0029269590669209755</t>
  </si>
  <si>
    <t>0.030979498861047894</t>
  </si>
  <si>
    <t>0.001659001092512824</t>
  </si>
  <si>
    <t>0.004773269689737569</t>
  </si>
  <si>
    <t>0.04156171284634769</t>
  </si>
  <si>
    <t>0.007785166532590093</t>
  </si>
  <si>
    <t>0.0038640839628050205</t>
  </si>
  <si>
    <t>0.0033419667474310355</t>
  </si>
  <si>
    <t>0.004466062347999289</t>
  </si>
  <si>
    <t>0.05744586831639409</t>
  </si>
  <si>
    <t>0.007456560404980106</t>
  </si>
  <si>
    <t>0.016373990919264836</t>
  </si>
  <si>
    <t>0.005520844554562032</t>
  </si>
  <si>
    <t>0.0016122531237403592</t>
  </si>
  <si>
    <t>0.012554643163316559</t>
  </si>
  <si>
    <t>0.02510678454355797</t>
  </si>
  <si>
    <t>0.0022573363431150906</t>
  </si>
  <si>
    <t>5.828961612124317e-4</t>
  </si>
  <si>
    <t>0.0011005458707518123</t>
  </si>
  <si>
    <t>-0.01629753447555371</t>
  </si>
  <si>
    <t>0.004004071028738343</t>
  </si>
  <si>
    <t>-0.05357142857142849</t>
  </si>
  <si>
    <t>-0.02575452716297788</t>
  </si>
  <si>
    <t>0.011869526175232403</t>
  </si>
  <si>
    <t>0.011095230020107039</t>
  </si>
  <si>
    <t>0.0026215046604527448</t>
  </si>
  <si>
    <t>0.0029901939228706986</t>
  </si>
  <si>
    <t>-0.05097706032285476</t>
  </si>
  <si>
    <t>0.003934749843276908</t>
  </si>
  <si>
    <t>0.002358490566037874</t>
  </si>
  <si>
    <t>-0.02271788517141682</t>
  </si>
  <si>
    <t>0.01127389738932405</t>
  </si>
  <si>
    <t>0.004480437022306383</t>
  </si>
  <si>
    <t>0.0045045045045044585</t>
  </si>
  <si>
    <t>0.0030296742062669857</t>
  </si>
  <si>
    <t>0.0032004910342409154</t>
  </si>
  <si>
    <t>0.08281110116383172</t>
  </si>
  <si>
    <t>0.010185373803218711</t>
  </si>
  <si>
    <t>0.025737341432874095</t>
  </si>
  <si>
    <t>0.004636764627730328</t>
  </si>
  <si>
    <t>0.004705882352941337</t>
  </si>
  <si>
    <t>0.04860524091293317</t>
  </si>
  <si>
    <t>0.007355404866374204</t>
  </si>
  <si>
    <t>-0.005223738192920435</t>
  </si>
  <si>
    <t>6.206554121153118e-4</t>
  </si>
  <si>
    <t>0.0030154706756402305</t>
  </si>
  <si>
    <t>-0.06118230673832159</t>
  </si>
  <si>
    <t>0.005250142163799154</t>
  </si>
  <si>
    <t>0.007025761124121788</t>
  </si>
  <si>
    <t>-0.07738814993954046</t>
  </si>
  <si>
    <t>0.014361288103685421</t>
  </si>
  <si>
    <t>0.007433161491427809</t>
  </si>
  <si>
    <t>0.004484304932735439</t>
  </si>
  <si>
    <t>0.0031427035520821267</t>
  </si>
  <si>
    <t>0.005272101433488663</t>
  </si>
  <si>
    <t>-0.019815059445178362</t>
  </si>
  <si>
    <t>0.003551977267345574</t>
  </si>
  <si>
    <t>0.009302325581395321</t>
  </si>
  <si>
    <t>0.03320227173438184</t>
  </si>
  <si>
    <t>3.2344484373147964e-4</t>
  </si>
  <si>
    <t>0.0036415565869332145</t>
  </si>
  <si>
    <t>0.0044642857142858094</t>
  </si>
  <si>
    <t>0.004039737829259149</t>
  </si>
  <si>
    <t>0.007064840499306557</t>
  </si>
  <si>
    <t>-0.07367475292003589</t>
  </si>
  <si>
    <t>0.003663372991866476</t>
  </si>
  <si>
    <t>0.01785364931135236</t>
  </si>
  <si>
    <t>0.0022416234072675234</t>
  </si>
  <si>
    <t>0.00691244239631339</t>
  </si>
  <si>
    <t>-0.1188160676532769</t>
  </si>
  <si>
    <t>-0.001266601849952309</t>
  </si>
  <si>
    <t>0.0013043065831910283</t>
  </si>
  <si>
    <t>0.0022222222222223476</t>
  </si>
  <si>
    <t>0.00578889025742102</t>
  </si>
  <si>
    <t>0.0074456638691629</t>
  </si>
  <si>
    <t>-0.07468477206595536</t>
  </si>
  <si>
    <t>0.0025243607350728947</t>
  </si>
  <si>
    <t>0.004576659038901587</t>
  </si>
  <si>
    <t>0.0873320537428024</t>
  </si>
  <si>
    <t>0.006800989559610171</t>
  </si>
  <si>
    <t>0.0018473343912086548</t>
  </si>
  <si>
    <t>0.0044345898004434225</t>
  </si>
  <si>
    <t>0.003877867581026928</t>
  </si>
  <si>
    <t>0.0049128503075870356</t>
  </si>
  <si>
    <t>0.012054507337526221</t>
  </si>
  <si>
    <t>0.0031181505062101156</t>
  </si>
  <si>
    <t>0.006833712984054774</t>
  </si>
  <si>
    <t>-0.08781994704324803</t>
  </si>
  <si>
    <t>9.979553004733077e-4</t>
  </si>
  <si>
    <t>0.002955012883856245</t>
  </si>
  <si>
    <t>0.002207505518763808</t>
  </si>
  <si>
    <t>0.004310169560444166</t>
  </si>
  <si>
    <t>0.0057390638949115225</t>
  </si>
  <si>
    <t>0.0621439668565511</t>
  </si>
  <si>
    <t>0.01352844657268193</t>
  </si>
  <si>
    <t>0.005477008754137591</t>
  </si>
  <si>
    <t>3.381585963817546e-4</t>
  </si>
  <si>
    <t>-0.020408163265306256</t>
  </si>
  <si>
    <t>0.027092404450895113</t>
  </si>
  <si>
    <t>0.003967902306744708</t>
  </si>
  <si>
    <t>0.0024041861122896524</t>
  </si>
  <si>
    <t>0.0022026431718062955</t>
  </si>
  <si>
    <t>0.004291671727600255</t>
  </si>
  <si>
    <t>0.0036351339927296333</t>
  </si>
  <si>
    <t>-0.11311555338859092</t>
  </si>
  <si>
    <t>0.0033154343218961824</t>
  </si>
  <si>
    <t>0.018099547511312153</t>
  </si>
  <si>
    <t>-0.03391427225624122</t>
  </si>
  <si>
    <t>-0.001502770526278674</t>
  </si>
  <si>
    <t>-0.00324492099322804</t>
  </si>
  <si>
    <t>0.00439560439560438</t>
  </si>
  <si>
    <t>0.0046764765168312294</t>
  </si>
  <si>
    <t>0.011497641509433887</t>
  </si>
  <si>
    <t>-0.005497526113249052</t>
  </si>
  <si>
    <t>0.0013995438523739523</t>
  </si>
  <si>
    <t>0.004444444444444473</t>
  </si>
  <si>
    <t>-0.08629936616284739</t>
  </si>
  <si>
    <t>0.00810197974726079</t>
  </si>
  <si>
    <t>0.005095541401273884</t>
  </si>
  <si>
    <t>0.006564551422319376</t>
  </si>
  <si>
    <t>0.0050158500862727</t>
  </si>
  <si>
    <t>0.003997168672190465</t>
  </si>
  <si>
    <t>-0.05804311774461024</t>
  </si>
  <si>
    <t>0.02699309478970502</t>
  </si>
  <si>
    <t>0.003221045722990201</t>
  </si>
  <si>
    <t>0.004283347999378906</t>
  </si>
  <si>
    <t>0.008849557522123908</t>
  </si>
  <si>
    <t>-0.10512273212379941</t>
  </si>
  <si>
    <t>0.00762691056411513</t>
  </si>
  <si>
    <t>0.008801577242641967</t>
  </si>
  <si>
    <t>0.006521739130434634</t>
  </si>
  <si>
    <t>0.003872873912001973</t>
  </si>
  <si>
    <t>0.0056401111433666</t>
  </si>
  <si>
    <t>-0.17194835680751175</t>
  </si>
  <si>
    <t>0.004033141340342938</t>
  </si>
  <si>
    <t>0.006578947368421018</t>
  </si>
  <si>
    <t>0.02802623732856291</t>
  </si>
  <si>
    <t>0.004686408761887417</t>
  </si>
  <si>
    <t>0.0015820944138105197</t>
  </si>
  <si>
    <t>0.004319654427645814</t>
  </si>
  <si>
    <t>0.004812472656405387</t>
  </si>
  <si>
    <t>0.008206523980370362</t>
  </si>
  <si>
    <t>-0.006378454996456395</t>
  </si>
  <si>
    <t>0.0014245379876796083</t>
  </si>
  <si>
    <t>0.008714596949890963</t>
  </si>
  <si>
    <t>-0.11484918793503485</t>
  </si>
  <si>
    <t>-0.0026592692206911517</t>
  </si>
  <si>
    <t>-0.00371669492903437</t>
  </si>
  <si>
    <t>0.004301075268817289</t>
  </si>
  <si>
    <t>0.005541481950601668</t>
  </si>
  <si>
    <t>0.008221531413612482</t>
  </si>
  <si>
    <t>-0.08131241084165475</t>
  </si>
  <si>
    <t>0.02657315660790127</t>
  </si>
  <si>
    <t>0.010518151645154905</t>
  </si>
  <si>
    <t>8.842639463801927e-4</t>
  </si>
  <si>
    <t>0.010799136069114423</t>
  </si>
  <si>
    <t>-0.04914809960681521</t>
  </si>
  <si>
    <t>-0.006813548060701002</t>
  </si>
  <si>
    <t>-0.007297908554640853</t>
  </si>
  <si>
    <t>0.004282655246252487</t>
  </si>
  <si>
    <t>0.004920484962998017</t>
  </si>
  <si>
    <t>0.009574424925960612</t>
  </si>
  <si>
    <t>0.033385093167701774</t>
  </si>
  <si>
    <t>0.001971830985915579</t>
  </si>
  <si>
    <t>0.010683760683760646</t>
  </si>
  <si>
    <t>0.20744314266023434</t>
  </si>
  <si>
    <t>-0.003030071160762149</t>
  </si>
  <si>
    <t>-0.0075394588500564685</t>
  </si>
  <si>
    <t>0.006396588486140775</t>
  </si>
  <si>
    <t>0.00638489560891542</t>
  </si>
  <si>
    <t>0.011653606590315446</t>
  </si>
  <si>
    <t>0.021788129226145703</t>
  </si>
  <si>
    <t>5.367137782095188e-4</t>
  </si>
  <si>
    <t>0.010570824524312794</t>
  </si>
  <si>
    <t>-0.11244292237442921</t>
  </si>
  <si>
    <t>1.4034195193723953e-4</t>
  </si>
  <si>
    <t>-0.0071234173470595685</t>
  </si>
  <si>
    <t>0.008474576271186418</t>
  </si>
  <si>
    <t>0.007784524365561207</t>
  </si>
  <si>
    <t>0.011598808341608757</t>
  </si>
  <si>
    <t>0.05882352941176472</t>
  </si>
  <si>
    <t>0.0251018489501722</t>
  </si>
  <si>
    <t>-0.007929244218976006</t>
  </si>
  <si>
    <t>0.001098395831204746</t>
  </si>
  <si>
    <t>0.006276150627615218</t>
  </si>
  <si>
    <t>0.0334405144694534</t>
  </si>
  <si>
    <t>-0.0026924333414456436</t>
  </si>
  <si>
    <t>-7.150688849693054e-4</t>
  </si>
  <si>
    <t>0.006302521008403339</t>
  </si>
  <si>
    <t>0.007492661826046687</t>
  </si>
  <si>
    <t>0.007067970314524663</t>
  </si>
  <si>
    <t>-0.12916666666666665</t>
  </si>
  <si>
    <t>0.002130591207164967</t>
  </si>
  <si>
    <t>0.01039501039501034</t>
  </si>
  <si>
    <t>-0.11263223397635347</t>
  </si>
  <si>
    <t>0.007549492706627303</t>
  </si>
  <si>
    <t>-0.0010018128041217045</t>
  </si>
  <si>
    <t>0.012526096033403045</t>
  </si>
  <si>
    <t>0.009622019474047505</t>
  </si>
  <si>
    <t>0.009864701524544772</t>
  </si>
  <si>
    <t>-0.09250398724082931</t>
  </si>
  <si>
    <t>7.00199875237173e-4</t>
  </si>
  <si>
    <t>0.008230452674897082</t>
  </si>
  <si>
    <t>0.06100981767180924</t>
  </si>
  <si>
    <t>-0.0016299402791627449</t>
  </si>
  <si>
    <t>-0.0020295114846473616</t>
  </si>
  <si>
    <t>0.010309278350515427</t>
  </si>
  <si>
    <t>0.010251737099897573</t>
  </si>
  <si>
    <t>0.008455598455598512</t>
  </si>
  <si>
    <t>-0.04569420035149385</t>
  </si>
  <si>
    <t>0.029225642750145386</t>
  </si>
  <si>
    <t>-0.003930049310846617</t>
  </si>
  <si>
    <t>4.071039641748708e-4</t>
  </si>
  <si>
    <t>0.006122448979591688</t>
  </si>
  <si>
    <t>-0.1302048909451421</t>
  </si>
  <si>
    <t>0.001591075986991708</t>
  </si>
  <si>
    <t>0.003828025934875745</t>
  </si>
  <si>
    <t>0.010204081632652962</t>
  </si>
  <si>
    <t>0.008869846281053917</t>
  </si>
  <si>
    <t>0.007389256862820215</t>
  </si>
  <si>
    <t>-0.07734806629834257</t>
  </si>
  <si>
    <t>-2.1618597080219626e-4</t>
  </si>
  <si>
    <t>0.012170385395537497</t>
  </si>
  <si>
    <t>-0.1322188449848024</t>
  </si>
  <si>
    <t>-0.010598324168630602</t>
  </si>
  <si>
    <t>-0.0013585337369210748</t>
  </si>
  <si>
    <t>0.014141414141414232</t>
  </si>
  <si>
    <t>0.00961144432440486</t>
  </si>
  <si>
    <t>0.010451505016722429</t>
  </si>
  <si>
    <t>-0.0848303393213573</t>
  </si>
  <si>
    <t>-1.144761444434872e-4</t>
  </si>
  <si>
    <t>0.014028056112224574</t>
  </si>
  <si>
    <t>0.007005253940455258</t>
  </si>
  <si>
    <t>2.822971044698086e-4</t>
  </si>
  <si>
    <t>-0.0010262529832936185</t>
  </si>
  <si>
    <t>0.009960159362549792</t>
  </si>
  <si>
    <t>0.009003357809674872</t>
  </si>
  <si>
    <t>0.010381013277165563</t>
  </si>
  <si>
    <t>-0.08396946564885499</t>
  </si>
  <si>
    <t>0.040247126266076405</t>
  </si>
  <si>
    <t>-0.00541840274526284</t>
  </si>
  <si>
    <t>2.544205571810565e-4</t>
  </si>
  <si>
    <t>0.007905138339920903</t>
  </si>
  <si>
    <t>-0.06956521739130439</t>
  </si>
  <si>
    <t>-0.003249910153433677</t>
  </si>
  <si>
    <t>0.003296939579998659</t>
  </si>
  <si>
    <t>0.009861932938856066</t>
  </si>
  <si>
    <t>0.007825927957579193</t>
  </si>
  <si>
    <t>0.007184603357778485</t>
  </si>
  <si>
    <t>-0.01904761904761909</t>
  </si>
  <si>
    <t>-0.004641994149815587</t>
  </si>
  <si>
    <t>0.009803921568627416</t>
  </si>
  <si>
    <t>0.09999999999999987</t>
  </si>
  <si>
    <t>-0.04112149532710285</t>
  </si>
  <si>
    <t>-0.03266036538023398</t>
  </si>
  <si>
    <t>-0.00533396832956301</t>
  </si>
  <si>
    <t>0.007293443158314927</t>
  </si>
  <si>
    <t>0.007502956830278018</t>
  </si>
  <si>
    <t>-0.04975728155339809</t>
  </si>
  <si>
    <t>-0.007832364402989844</t>
  </si>
  <si>
    <t>0.007766990291262044</t>
  </si>
  <si>
    <t>0.09090909090909105</t>
  </si>
  <si>
    <t>-0.049707602339181256</t>
  </si>
  <si>
    <t>-0.03577537318893609</t>
  </si>
  <si>
    <t>1.6758037873154663e-4</t>
  </si>
  <si>
    <t>0.007751937984496138</t>
  </si>
  <si>
    <t>0.007060518731988319</t>
  </si>
  <si>
    <t>0.007887303275982305</t>
  </si>
  <si>
    <t>0.10983397190293731</t>
  </si>
  <si>
    <t>0.0183313345896865</t>
  </si>
  <si>
    <t>-0.011910211882179</t>
  </si>
  <si>
    <t>-0.004623190645443809</t>
  </si>
  <si>
    <t>0.007707129094412402</t>
  </si>
  <si>
    <t>0.125</t>
  </si>
  <si>
    <t>0.058461538461538565</t>
  </si>
  <si>
    <t>-0.013724099822845948</t>
  </si>
  <si>
    <t>-5.026569007612336e-4</t>
  </si>
  <si>
    <t>0.005769230769230749</t>
  </si>
  <si>
    <t>0.005830590928602053</t>
  </si>
  <si>
    <t>0.006224066390041472</t>
  </si>
  <si>
    <t>-0.16455696202531644</t>
  </si>
  <si>
    <t>-0.004851668327015335</t>
  </si>
  <si>
    <t>0.005736137667304186</t>
  </si>
  <si>
    <t>-0.12403100775193798</t>
  </si>
  <si>
    <t>-0.023045109166105582</t>
  </si>
  <si>
    <t>5.987020140336696e-4</t>
  </si>
  <si>
    <t>0.009560229445506607</t>
  </si>
  <si>
    <t>0.007077065329492482</t>
  </si>
  <si>
    <t>0.005425935973955687</t>
  </si>
  <si>
    <t>0.004132231404958775</t>
  </si>
  <si>
    <t>-0.0035102316752905205</t>
  </si>
  <si>
    <t>0.0038022813688212143</t>
  </si>
  <si>
    <t>0.06172839506172845</t>
  </si>
  <si>
    <t>0.09845132743362828</t>
  </si>
  <si>
    <t>-0.01103875007383781</t>
  </si>
  <si>
    <t>9.094825522952821e-4</t>
  </si>
  <si>
    <t>0.0037878787878788955</t>
  </si>
  <si>
    <t>0.005226357793629566</t>
  </si>
  <si>
    <t>0.003381903220003535</t>
  </si>
  <si>
    <t>-0.027434842249657088</t>
  </si>
  <si>
    <t>0.022235307312696184</t>
  </si>
  <si>
    <t>-0.0113696776832386</t>
  </si>
  <si>
    <t>-0.002452771109487495</t>
  </si>
  <si>
    <t>0.012084592145015005</t>
  </si>
  <si>
    <t>0.001963609756825857</t>
  </si>
  <si>
    <t>0.018292682926829285</t>
  </si>
  <si>
    <t>0.005660377358490454</t>
  </si>
  <si>
    <t>0.0048478887093375</t>
  </si>
  <si>
    <t>0.003406360930833019</t>
  </si>
  <si>
    <t>0.22143864598025398</t>
  </si>
  <si>
    <t>0.002144912372482377</t>
  </si>
  <si>
    <t>0.0018867924528302993</t>
  </si>
  <si>
    <t>0.11542288557213931</t>
  </si>
  <si>
    <t>-0.0030029806259314062</t>
  </si>
  <si>
    <t>0.05774333685570032</t>
  </si>
  <si>
    <t>0.0037523452157599557</t>
  </si>
  <si>
    <t>0.004230177597538853</t>
  </si>
  <si>
    <t>0.003966552315608718</t>
  </si>
  <si>
    <t>0.05542725173210172</t>
  </si>
  <si>
    <t>-0.0013442263520567765</t>
  </si>
  <si>
    <t>0.007532956685499137</t>
  </si>
  <si>
    <t>-0.030330062444246186</t>
  </si>
  <si>
    <t>0.0063479250904978635</t>
  </si>
  <si>
    <t>-0.03363378030370301</t>
  </si>
  <si>
    <t>0.005607476635513864</t>
  </si>
  <si>
    <t>0.004908616187989434</t>
  </si>
  <si>
    <t>0.006264459868303929</t>
  </si>
  <si>
    <t>0.035010940919037115</t>
  </si>
  <si>
    <t>0.0052390487423541465</t>
  </si>
  <si>
    <t>0.008284480570069697</t>
  </si>
  <si>
    <t>0.0032540087034931275</t>
  </si>
  <si>
    <t>0.0093457943925232545</t>
  </si>
  <si>
    <t>0.12787488500459987</t>
  </si>
  <si>
    <t>0.009830692257989382</t>
  </si>
  <si>
    <t>-0.01541501068253337</t>
  </si>
  <si>
    <t>0.003717472118959231</t>
  </si>
  <si>
    <t>0.00616642416683999</t>
  </si>
  <si>
    <t>0.008595380425170607</t>
  </si>
  <si>
    <t>0.07822410147991543</t>
  </si>
  <si>
    <t>0.004988927966653733</t>
  </si>
  <si>
    <t>0.0037037037037037646</t>
  </si>
  <si>
    <t>0.027732463295269127</t>
  </si>
  <si>
    <t>0.01024490696477165</t>
  </si>
  <si>
    <t>0.006649867002660015</t>
  </si>
  <si>
    <t>0.0034430519212229616</t>
  </si>
  <si>
    <t>0.00431367047766007</t>
  </si>
  <si>
    <t>-0.025490196078431393</t>
  </si>
  <si>
    <t>9.720944098090545e-4</t>
  </si>
  <si>
    <t>0.007380073800737907</t>
  </si>
  <si>
    <t>0.01302145895668172</t>
  </si>
  <si>
    <t>0.002433766775606694</t>
  </si>
  <si>
    <t>0.005535055350553542</t>
  </si>
  <si>
    <t>0.005421356025254065</t>
  </si>
  <si>
    <t>0.004958619967175393</t>
  </si>
  <si>
    <t>0.07042253521126751</t>
  </si>
  <si>
    <t>0.00537546387251675</t>
  </si>
  <si>
    <t>0.020334965553475692</t>
  </si>
  <si>
    <t>0.004039985497487963</t>
  </si>
  <si>
    <t>0.06329113924050622</t>
  </si>
  <si>
    <t>0.0042351870261465585</t>
  </si>
  <si>
    <t>0.004185164631890448</t>
  </si>
  <si>
    <t>0.005504587155963359</t>
  </si>
  <si>
    <t>0.004982595044706883</t>
  </si>
  <si>
    <t>0.0058028423503249105</t>
  </si>
  <si>
    <t>0.03007518796992481</t>
  </si>
  <si>
    <t>0.001870002579313912</t>
  </si>
  <si>
    <t>0.007285974499089187</t>
  </si>
  <si>
    <t>-0.011904761904761862</t>
  </si>
  <si>
    <t>0.011904761904761862</t>
  </si>
  <si>
    <t>0.0012451606901338064</t>
  </si>
  <si>
    <t>-7.36834833866773e-4</t>
  </si>
  <si>
    <t>0.007299270072992803</t>
  </si>
  <si>
    <t>0.006621841890790625</t>
  </si>
  <si>
    <t>0.006425758308574503</t>
  </si>
  <si>
    <t>0.012773722627737127</t>
  </si>
  <si>
    <t>0.004273669305528749</t>
  </si>
  <si>
    <t>0.005424954792043524</t>
  </si>
  <si>
    <t>-0.012048192771084487</t>
  </si>
  <si>
    <t>-0.028676470588235303</t>
  </si>
  <si>
    <t>0.013760735684761105</t>
  </si>
  <si>
    <t>9.447657672190246e-4</t>
  </si>
  <si>
    <t>0.005434782608695565</t>
  </si>
  <si>
    <t>0.0060722598927234195</t>
  </si>
  <si>
    <t>0.005526568721680558</t>
  </si>
  <si>
    <t>-0.017117117117117164</t>
  </si>
  <si>
    <t>0.01536165015605917</t>
  </si>
  <si>
    <t>0.01008354757601726</t>
  </si>
  <si>
    <t>0.006229411538510865</t>
  </si>
  <si>
    <t>0.003597122302158251</t>
  </si>
  <si>
    <t>-0.03658536585365846</t>
  </si>
  <si>
    <t>0.03482210446631351</t>
  </si>
  <si>
    <t>0.01351284660451535</t>
  </si>
  <si>
    <t>0.006492011602744041</t>
  </si>
  <si>
    <t>0.007207207207207134</t>
  </si>
  <si>
    <t>0.005130268584649489</t>
  </si>
  <si>
    <t>0.003823439046871435</t>
  </si>
  <si>
    <t>0.09532538955087078</t>
  </si>
  <si>
    <t>0.003987108772913084</t>
  </si>
  <si>
    <t>0.0017921146953405742</t>
  </si>
  <si>
    <t>-0.025316455696202556</t>
  </si>
  <si>
    <t>0.12509144111192394</t>
  </si>
  <si>
    <t>0.00994734169466538</t>
  </si>
  <si>
    <t>0.006198536139066846</t>
  </si>
  <si>
    <t>0.005366726296959001</t>
  </si>
  <si>
    <t>0.00396984254069932</t>
  </si>
  <si>
    <t>0.0012582894065635841</t>
  </si>
  <si>
    <t>-0.004184100418409997</t>
  </si>
  <si>
    <t>0.0029435647584246105</t>
  </si>
  <si>
    <t>0.0017889087656530744</t>
  </si>
  <si>
    <t>-0.012987012987013102</t>
  </si>
  <si>
    <t>-0.07607282184655395</t>
  </si>
  <si>
    <t>0.002073188370859569</t>
  </si>
  <si>
    <t>0.0029778818394670115</t>
  </si>
  <si>
    <t>0.005338078291814874</t>
  </si>
  <si>
    <t>0.0033228110981891046</t>
  </si>
  <si>
    <t>0.0014944636913254428</t>
  </si>
  <si>
    <t>-0.021848739495798353</t>
  </si>
  <si>
    <t>0.004303547085082071</t>
  </si>
  <si>
    <t>0.020757134006978983</t>
  </si>
  <si>
    <t>0.003086732112134394</t>
  </si>
  <si>
    <t>0.0017857142857142794</t>
  </si>
  <si>
    <t>0.013157894736842257</t>
  </si>
  <si>
    <t>-0.018296973961998586</t>
  </si>
  <si>
    <t>0.005143608636680286</t>
  </si>
  <si>
    <t>0.001314536965686175</t>
  </si>
  <si>
    <t>0.0035398230088496963</t>
  </si>
  <si>
    <t>0.003874813710879277</t>
  </si>
  <si>
    <t>0.0022722648036357374</t>
  </si>
  <si>
    <t>-0.027491408934707917</t>
  </si>
  <si>
    <t>2.5223225546078254e-4</t>
  </si>
  <si>
    <t>0.005347593582887722</t>
  </si>
  <si>
    <t>-0.038961038961038974</t>
  </si>
  <si>
    <t>0.04587813620071679</t>
  </si>
  <si>
    <t>0.0041964035385642084</t>
  </si>
  <si>
    <t>0.005291005291005346</t>
  </si>
  <si>
    <t>0.004750593824228044</t>
  </si>
  <si>
    <t>0.004804926741786009</t>
  </si>
  <si>
    <t>0.05477031802120136</t>
  </si>
  <si>
    <t>8.069396812588892e-4</t>
  </si>
  <si>
    <t>0.005319148936170359</t>
  </si>
  <si>
    <t>9.94211780728671e-4</t>
  </si>
  <si>
    <t>9.732910819375551e-4</t>
  </si>
  <si>
    <t>0.004038613081166265</t>
  </si>
  <si>
    <t>0.004344165684458723</t>
  </si>
  <si>
    <t>-0.005025125628140725</t>
  </si>
  <si>
    <t>0.009368678803364228</t>
  </si>
  <si>
    <t>0.006282070844312981</t>
  </si>
  <si>
    <t>0.0021543035678290856</t>
  </si>
  <si>
    <t>-0.06287625418060205</t>
  </si>
  <si>
    <t>0.005739385198690217</t>
  </si>
  <si>
    <t>0.005721004906948934</t>
  </si>
  <si>
    <t>0.006993006993006867</t>
  </si>
  <si>
    <t>0.005526668628797582</t>
  </si>
  <si>
    <t>0.005063036480686733</t>
  </si>
  <si>
    <t>0.04797979797979801</t>
  </si>
  <si>
    <t>0.001973675940010411</t>
  </si>
  <si>
    <t>0.0052631578947368585</t>
  </si>
  <si>
    <t>0.10635260528194146</t>
  </si>
  <si>
    <t>0.0068069237169094965</t>
  </si>
  <si>
    <t>0.0020235632700782435</t>
  </si>
  <si>
    <t>0.005208333333333259</t>
  </si>
  <si>
    <t>0.005756471965656207</t>
  </si>
  <si>
    <t>0.051405622489959946</t>
  </si>
  <si>
    <t>0.0023587272909766366</t>
  </si>
  <si>
    <t>0.00523560209424101</t>
  </si>
  <si>
    <t>0.10967741935483866</t>
  </si>
  <si>
    <t>0.0028642579131004098</t>
  </si>
  <si>
    <t>2.0194767311387807e-4</t>
  </si>
  <si>
    <t>0.005181347150259086</t>
  </si>
  <si>
    <t>0.005852869846402653</t>
  </si>
  <si>
    <t>0.0056403450564033175</t>
  </si>
  <si>
    <t>0.13139801375095495</t>
  </si>
  <si>
    <t>0.018510705621769707</t>
  </si>
  <si>
    <t>0.007618624766416948</t>
  </si>
  <si>
    <t>2.3782105842884427e-4</t>
  </si>
  <si>
    <t>-0.052906976744186096</t>
  </si>
  <si>
    <t>2.9029715263195754e-5</t>
  </si>
  <si>
    <t>-0.001727425687044315</t>
  </si>
  <si>
    <t>0.005154639175257714</t>
  </si>
  <si>
    <t>0.004886517070661567</t>
  </si>
  <si>
    <t>0.005245793467502535</t>
  </si>
  <si>
    <t>-0.03781228899392297</t>
  </si>
  <si>
    <t>0.0041170802517800364</t>
  </si>
  <si>
    <t>0.003454231433505983</t>
  </si>
  <si>
    <t>0.01298701298701288</t>
  </si>
  <si>
    <t>0.007366482504604033</t>
  </si>
  <si>
    <t>0.01548355402719781</t>
  </si>
  <si>
    <t>0.008989168052496721</t>
  </si>
  <si>
    <t>0.004574828843816103</t>
  </si>
  <si>
    <t>0.004529193606616522</t>
  </si>
  <si>
    <t>0.07438596491228067</t>
  </si>
  <si>
    <t>0.0025922233300099684</t>
  </si>
  <si>
    <t>0.005163511187607606</t>
  </si>
  <si>
    <t>0.09932967702620354</t>
  </si>
  <si>
    <t>0.01034602563087672</t>
  </si>
  <si>
    <t>0.003808632901242781</t>
  </si>
  <si>
    <t>0.0034071550255536653</t>
  </si>
  <si>
    <t>0.005413840323556629</t>
  </si>
  <si>
    <t>0.0055869572320057515</t>
  </si>
  <si>
    <t>-0.013063357282821708</t>
  </si>
  <si>
    <t>0.018329622534044576</t>
  </si>
  <si>
    <t>0.003133164213481976</t>
  </si>
  <si>
    <t>0.0030081543357198814</t>
  </si>
  <si>
    <t>0.005136986301369939</t>
  </si>
  <si>
    <t>-0.038461538461538436</t>
  </si>
  <si>
    <t>-0.15354767184035478</t>
  </si>
  <si>
    <t>-0.006490100529089049</t>
  </si>
  <si>
    <t>-0.001996938028356543</t>
  </si>
  <si>
    <t>0.00679117147707986</t>
  </si>
  <si>
    <t>0.006081530518513789</t>
  </si>
  <si>
    <t>0.005815842484891975</t>
  </si>
  <si>
    <t>-0.02978160158835208</t>
  </si>
  <si>
    <t>0.003693146610484588</t>
  </si>
  <si>
    <t>0.010221465076660996</t>
  </si>
  <si>
    <t>0.013333333333333197</t>
  </si>
  <si>
    <t>0.2724296005239031</t>
  </si>
  <si>
    <t>0.01603112465415224</t>
  </si>
  <si>
    <t>-0.00884857377887438</t>
  </si>
  <si>
    <t>0.006745362563237878</t>
  </si>
  <si>
    <t>0.006139218587664752</t>
  </si>
  <si>
    <t>0.007817294957521703</t>
  </si>
  <si>
    <t>0.06412005457025916</t>
  </si>
  <si>
    <t>0.004976045833950726</t>
  </si>
  <si>
    <t>0.005059021922428464</t>
  </si>
  <si>
    <t>0.061760164693772435</t>
  </si>
  <si>
    <t>0.012421168378952352</t>
  </si>
  <si>
    <t>0.014019425315717537</t>
  </si>
  <si>
    <t>0.005025125628140614</t>
  </si>
  <si>
    <t>0.004255585455910982</t>
  </si>
  <si>
    <t>0.005032212570915684</t>
  </si>
  <si>
    <t>0.0641025641025641</t>
  </si>
  <si>
    <t>0.012457415976000252</t>
  </si>
  <si>
    <t>0.011099033000099956</t>
  </si>
  <si>
    <t>0.004140506935656374</t>
  </si>
  <si>
    <t>0.006711409395973034</t>
  </si>
  <si>
    <t>-0.0828889966068832</t>
  </si>
  <si>
    <t>0.00983674286468772</t>
  </si>
  <si>
    <t>0.0015263460602574774</t>
  </si>
  <si>
    <t>0.004999999999999893</t>
  </si>
  <si>
    <t>0.004954197046176834</t>
  </si>
  <si>
    <t>0.005804311774461057</t>
  </si>
  <si>
    <t>0.004404855129209073</t>
  </si>
  <si>
    <t>-0.02777777777777779</t>
  </si>
  <si>
    <t>0.041754756871035914</t>
  </si>
  <si>
    <t>0.007695308792981637</t>
  </si>
  <si>
    <t>1.9878520154592572e-4</t>
  </si>
  <si>
    <t>0.004975124378109541</t>
  </si>
  <si>
    <t>0.005084798313335304</t>
  </si>
  <si>
    <t>0.005073244974316715</t>
  </si>
  <si>
    <t>0.004819277108433662</t>
  </si>
  <si>
    <t>0.0048728194133125236</t>
  </si>
  <si>
    <t>0.004983388704318914</t>
  </si>
  <si>
    <t>-0.0395738203957382</t>
  </si>
  <si>
    <t>0.007469121075520002</t>
  </si>
  <si>
    <t>0.004173659570709365</t>
  </si>
  <si>
    <t>0.0066006600660066805</t>
  </si>
  <si>
    <t>0.005984514298053245</t>
  </si>
  <si>
    <t>0.005583948514101822</t>
  </si>
  <si>
    <t>0.050359712230215736</t>
  </si>
  <si>
    <t>0.01629670550421869</t>
  </si>
  <si>
    <t>0.023453761807484153</t>
  </si>
  <si>
    <t>0.004194549510231793</t>
  </si>
  <si>
    <t>0.0049586776859502635</t>
  </si>
  <si>
    <t>-0.04166666666666663</t>
  </si>
  <si>
    <t>0.08716323296354989</t>
  </si>
  <si>
    <t>0.001088485115381399</t>
  </si>
  <si>
    <t>0.0064433839861017805</t>
  </si>
  <si>
    <t>0.006194228941154956</t>
  </si>
  <si>
    <t>0.005207843137254864</t>
  </si>
  <si>
    <t>-0.037100456621004585</t>
  </si>
  <si>
    <t>0.0029094333244803483</t>
  </si>
  <si>
    <t>0.00493421052631593</t>
  </si>
  <si>
    <t>-0.01846452866861026</t>
  </si>
  <si>
    <t>0.0011869017506800361</t>
  </si>
  <si>
    <t>0.004064152427566192</t>
  </si>
  <si>
    <t>0.004901960784313708</t>
  </si>
  <si>
    <t>0.004876116173467837</t>
  </si>
  <si>
    <t>0.0046502918136137605</t>
  </si>
  <si>
    <t>0.05512744516893897</t>
  </si>
  <si>
    <t>0.005501053265121847</t>
  </si>
  <si>
    <t>0.003273322422258529</t>
  </si>
  <si>
    <t>-0.03514851485148518</t>
  </si>
  <si>
    <t>0.004178247001548341</t>
  </si>
  <si>
    <t>0.005462221448468085</t>
  </si>
  <si>
    <t>0.004878048780487809</t>
  </si>
  <si>
    <t>0.004245898159099815</t>
  </si>
  <si>
    <t>0.003758931345138272</t>
  </si>
  <si>
    <t>-0.059550561797752755</t>
  </si>
  <si>
    <t>0.008870110938156373</t>
  </si>
  <si>
    <t>0.01839600313655776</t>
  </si>
  <si>
    <t>0.003208351290523437</t>
  </si>
  <si>
    <t>0.004893964110930016</t>
  </si>
  <si>
    <t>0.047716777834787116</t>
  </si>
  <si>
    <t>0.0013663147683764532</t>
  </si>
  <si>
    <t>0.007272255048373255</t>
  </si>
  <si>
    <t>0.0048319391175672965</t>
  </si>
  <si>
    <t>0.004642381851381883</t>
  </si>
  <si>
    <t>0.05017921146953408</t>
  </si>
  <si>
    <t>0.004451073985680232</t>
  </si>
  <si>
    <t>0.006493506493506551</t>
  </si>
  <si>
    <t>0.0019250706443216803</t>
  </si>
  <si>
    <t>0.007993295945336376</t>
  </si>
  <si>
    <t>0.004838709677419395</t>
  </si>
  <si>
    <t>0.005169356535328795</t>
  </si>
  <si>
    <t>0.005760759064723953</t>
  </si>
  <si>
    <t>0.0073947667804323824</t>
  </si>
  <si>
    <t>0.0028156297149917187</t>
  </si>
  <si>
    <t>-0.05882352941176461</t>
  </si>
  <si>
    <t>0.04897159647404514</t>
  </si>
  <si>
    <t>0.0013001145828834826</t>
  </si>
  <si>
    <t>0.004199441495597922</t>
  </si>
  <si>
    <t>0.006420545746388617</t>
  </si>
  <si>
    <t>0.005172671550306429</t>
  </si>
  <si>
    <t>0.0048395001225187695</t>
  </si>
  <si>
    <t>-0.009599096555618303</t>
  </si>
  <si>
    <t>0.030441810344827624</t>
  </si>
  <si>
    <t>0.005767934907522143</t>
  </si>
  <si>
    <t>0.0021798365122616126</t>
  </si>
  <si>
    <t>-0.1979458450046685</t>
  </si>
  <si>
    <t>-0.01437925147357022</t>
  </si>
  <si>
    <t>-0.004330474653986727</t>
  </si>
  <si>
    <t>0.006379585326953707</t>
  </si>
  <si>
    <t>0.005978939853649834</t>
  </si>
  <si>
    <t>0.005913552398951527</t>
  </si>
  <si>
    <t>-0.007981755986317007</t>
  </si>
  <si>
    <t>0.004184693949925489</t>
  </si>
  <si>
    <t>0.004784688995215225</t>
  </si>
  <si>
    <t>0.011641443538998875</t>
  </si>
  <si>
    <t>0.005373699306296498</t>
  </si>
  <si>
    <t>0.005969640115981667</t>
  </si>
  <si>
    <t>0.004754358161648042</t>
  </si>
  <si>
    <t>0.0038439930216740414</t>
  </si>
  <si>
    <t>0.00463636363636355</t>
  </si>
  <si>
    <t>-0.0022988505747126853</t>
  </si>
  <si>
    <t>0.006027216650186018</t>
  </si>
  <si>
    <t>0.006349206349206327</t>
  </si>
  <si>
    <t>0.16915995397008055</t>
  </si>
  <si>
    <t>0.019428929221557478</t>
  </si>
  <si>
    <t>0.008307900983384409</t>
  </si>
  <si>
    <t>0.006309148264984188</t>
  </si>
  <si>
    <t>0.005419894547703974</t>
  </si>
  <si>
    <t>0.006485084306096178</t>
  </si>
  <si>
    <t>0.03629032258064524</t>
  </si>
  <si>
    <t>0.026072489601901117</t>
  </si>
  <si>
    <t>0.0059816676057251605</t>
  </si>
  <si>
    <t>0.008214369295576951</t>
  </si>
  <si>
    <t>0.007886435331230235</t>
  </si>
  <si>
    <t>-0.031746031746031744</t>
  </si>
  <si>
    <t>0.08120078740157477</t>
  </si>
  <si>
    <t>0.020038926728670248</t>
  </si>
  <si>
    <t>0.003468135194215627</t>
  </si>
  <si>
    <t>0.00783699059561127</t>
  </si>
  <si>
    <t>0.006474672604224629</t>
  </si>
  <si>
    <t>0.0075821146008152596</t>
  </si>
  <si>
    <t>0.08282379099499715</t>
  </si>
  <si>
    <t>0.004027297416494546</t>
  </si>
  <si>
    <t>0.009389671361502261</t>
  </si>
  <si>
    <t>-0.05553026854802001</t>
  </si>
  <si>
    <t>0.004835050025321808</t>
  </si>
  <si>
    <t>-6.493370478205529e-4</t>
  </si>
  <si>
    <t>0.0062208398133749565</t>
  </si>
  <si>
    <t>0.005879955754788391</t>
  </si>
  <si>
    <t>0.00713839564557861</t>
  </si>
  <si>
    <t>-0.09342915811088293</t>
  </si>
  <si>
    <t>0.0050977354957286725</t>
  </si>
  <si>
    <t>-0.002409638554216831</t>
  </si>
  <si>
    <t>0.006020187669528498</t>
  </si>
  <si>
    <t>6.287989939224303e-5</t>
  </si>
  <si>
    <t>0.007727975270479082</t>
  </si>
  <si>
    <t>0.005585137168653942</t>
  </si>
  <si>
    <t>0.006526682614216961</t>
  </si>
  <si>
    <t>0.12287655719139301</t>
  </si>
  <si>
    <t>-0.002571110905216223</t>
  </si>
  <si>
    <t>0.030126179549329946</t>
  </si>
  <si>
    <t>0.002921219091431837</t>
  </si>
  <si>
    <t>0.007692307692307665</t>
  </si>
  <si>
    <t>0.05084745762711851</t>
  </si>
  <si>
    <t>0.010628019323671412</t>
  </si>
  <si>
    <t>-9.723769982543651e-4</t>
  </si>
  <si>
    <t>0.0050091170121349116</t>
  </si>
  <si>
    <t>0.006134969325153339</t>
  </si>
  <si>
    <t>0.005870672537339194</t>
  </si>
  <si>
    <t>0.0054867672084970565</t>
  </si>
  <si>
    <t>-0.09934442763489659</t>
  </si>
  <si>
    <t>0.0031993945231869603</t>
  </si>
  <si>
    <t>0.006106870229007688</t>
  </si>
  <si>
    <t>-0.048387096774193505</t>
  </si>
  <si>
    <t>-0.04588910133843216</t>
  </si>
  <si>
    <t>0.00427235682471494</t>
  </si>
  <si>
    <t>0.004212545879212604</t>
  </si>
  <si>
    <t>0.007621951219512146</t>
  </si>
  <si>
    <t>0.005378651331788165</t>
  </si>
  <si>
    <t>0.005048294376842177</t>
  </si>
  <si>
    <t>-0.05319148936170215</t>
  </si>
  <si>
    <t>0.0015774493330131811</t>
  </si>
  <si>
    <t>0.009104704097116834</t>
  </si>
  <si>
    <t>-0.013026052104208374</t>
  </si>
  <si>
    <t>0.0027542089660215208</t>
  </si>
  <si>
    <t>3.115006022345046e-4</t>
  </si>
  <si>
    <t>0.00907715582450841</t>
  </si>
  <si>
    <t>0.005748271250106907</t>
  </si>
  <si>
    <t>0.005690726438650318</t>
  </si>
  <si>
    <t>0.03548196333530451</t>
  </si>
  <si>
    <t>0.01843895868651435</t>
  </si>
  <si>
    <t>0.007266742373089441</t>
  </si>
  <si>
    <t>0.0038232843724677057</t>
  </si>
  <si>
    <t>0.009022556390977376</t>
  </si>
  <si>
    <t>0.005583756345177715</t>
  </si>
  <si>
    <t>0.0074988678179961354</t>
  </si>
  <si>
    <t>0.0026988311984885716</t>
  </si>
  <si>
    <t>0.007496251874062887</t>
  </si>
  <si>
    <t>0.00735647794471328</t>
  </si>
  <si>
    <t>0.007939257462902027</t>
  </si>
  <si>
    <t>0.01713306681896065</t>
  </si>
  <si>
    <t>0.004945654645504671</t>
  </si>
  <si>
    <t>0.005961251862891315</t>
  </si>
  <si>
    <t>0.017241379310344973</t>
  </si>
  <si>
    <t>0.05704189803129722</t>
  </si>
  <si>
    <t>8.90287583593885e-4</t>
  </si>
  <si>
    <t>0.005952380952380931</t>
  </si>
  <si>
    <t>0.005364716456478291</t>
  </si>
  <si>
    <t>0.005699882565233683</t>
  </si>
  <si>
    <t>0.007860752386299907</t>
  </si>
  <si>
    <t>0.003167743322283867</t>
  </si>
  <si>
    <t>0.005925925925926112</t>
  </si>
  <si>
    <t>-0.02387774594078318</t>
  </si>
  <si>
    <t>0.005096463953959907</t>
  </si>
  <si>
    <t>0.004985312978362577</t>
  </si>
  <si>
    <t>0.003911270045259041</t>
  </si>
  <si>
    <t>0.004670767828662603</t>
  </si>
  <si>
    <t>0.012813370473537589</t>
  </si>
  <si>
    <t>0.018264736062022724</t>
  </si>
  <si>
    <t>0.009684246192688928</t>
  </si>
  <si>
    <t>0.0015450372726144579</t>
  </si>
  <si>
    <t>0.008836524300441795</t>
  </si>
  <si>
    <t>-0.20254403131115462</t>
  </si>
  <si>
    <t>-0.0056970039331424305</t>
  </si>
  <si>
    <t>0.004837082930243097</t>
  </si>
  <si>
    <t>0.007352941176470562</t>
  </si>
  <si>
    <t>0.00512049869204656</t>
  </si>
  <si>
    <t>0.00754053747590433</t>
  </si>
  <si>
    <t>-0.19636963696369636</t>
  </si>
  <si>
    <t>0.0027812809656788673</t>
  </si>
  <si>
    <t>0.010218978102189746</t>
  </si>
  <si>
    <t>-0.06748466257668717</t>
  </si>
  <si>
    <t>0.004964404696570446</t>
  </si>
  <si>
    <t>0.004055881027489994</t>
  </si>
  <si>
    <t>0.0032393820255827155</t>
  </si>
  <si>
    <t>0.005345788081706049</t>
  </si>
  <si>
    <t>0.021218343600273748</t>
  </si>
  <si>
    <t>0.004761102689349261</t>
  </si>
  <si>
    <t>0.010115606936416333</t>
  </si>
  <si>
    <t>-0.016949152542372947</t>
  </si>
  <si>
    <t>0.21513157894736845</t>
  </si>
  <si>
    <t>0.0029996942619310296</t>
  </si>
  <si>
    <t>0.002672596703117147</t>
  </si>
  <si>
    <t>0.00867052023121384</t>
  </si>
  <si>
    <t>0.005767903960259613</t>
  </si>
  <si>
    <t>0.007808127168924317</t>
  </si>
  <si>
    <t>0.15281501340482584</t>
  </si>
  <si>
    <t>0.03506807595843786</t>
  </si>
  <si>
    <t>0.007898217650035733</t>
  </si>
  <si>
    <t>-6.929000100581728e-4</t>
  </si>
  <si>
    <t>0.010014306151645114</t>
  </si>
  <si>
    <t>-0.05360043313481322</t>
  </si>
  <si>
    <t>-0.011424178461809764</t>
  </si>
  <si>
    <t>-0.00815919588174241</t>
  </si>
  <si>
    <t>0.007163323782235054</t>
  </si>
  <si>
    <t>0.009219624629568601</t>
  </si>
  <si>
    <t>0.010413484768542869</t>
  </si>
  <si>
    <t>-0.07151162790697674</t>
  </si>
  <si>
    <t>0.004160282720288011</t>
  </si>
  <si>
    <t>0.011331444759206999</t>
  </si>
  <si>
    <t>-0.034482758620689724</t>
  </si>
  <si>
    <t>0.07322654462242562</t>
  </si>
  <si>
    <t>0.00847079630915304</t>
  </si>
  <si>
    <t>-0.004656792352193184</t>
  </si>
  <si>
    <t>0.007112375533428139</t>
  </si>
  <si>
    <t>0.008700380641653016</t>
  </si>
  <si>
    <t>0.010361127906337364</t>
  </si>
  <si>
    <t>0.05447714464621156</t>
  </si>
  <si>
    <t>0.0035527737250664604</t>
  </si>
  <si>
    <t>0.011204481792717047</t>
  </si>
  <si>
    <t>0.017857142857143016</t>
  </si>
  <si>
    <t>0.01972281449893387</t>
  </si>
  <si>
    <t>1.1153374280326034e-4</t>
  </si>
  <si>
    <t>-0.0025969207939157135</t>
  </si>
  <si>
    <t>0.007062146892655274</t>
  </si>
  <si>
    <t>0.005606469002695347</t>
  </si>
  <si>
    <t>0.008241982427984684</t>
  </si>
  <si>
    <t>-0.026128266033254133</t>
  </si>
  <si>
    <t>0.024858292587945252</t>
  </si>
  <si>
    <t>-0.004965071585957492</t>
  </si>
  <si>
    <t>0.0012096595196875448</t>
  </si>
  <si>
    <t>0.011080332409972193</t>
  </si>
  <si>
    <t>-0.07997909043387352</t>
  </si>
  <si>
    <t>-0.0016324411628980684</t>
  </si>
  <si>
    <t>0.007232450974314464</t>
  </si>
  <si>
    <t>0.008415147265077305</t>
  </si>
  <si>
    <t>0.00501232979521804</t>
  </si>
  <si>
    <t>0.007635029407003557</t>
  </si>
  <si>
    <t>-0.06463414634146336</t>
  </si>
  <si>
    <t>9.20003990378726e-4</t>
  </si>
  <si>
    <t>0.009589041095890538</t>
  </si>
  <si>
    <t>0.010227272727272751</t>
  </si>
  <si>
    <t>-0.006288145353416819</t>
  </si>
  <si>
    <t>0.0013950721129187826</t>
  </si>
  <si>
    <t>0.011126564673157091</t>
  </si>
  <si>
    <t>0.006640885451393519</t>
  </si>
  <si>
    <t>0.007657500870170697</t>
  </si>
  <si>
    <t>0.03715775749674055</t>
  </si>
  <si>
    <t>2.990033222591837e-4</t>
  </si>
  <si>
    <t>0.009497964721845387</t>
  </si>
  <si>
    <t>0.030371203599550034</t>
  </si>
  <si>
    <t>-2.4032591294775862e-4</t>
  </si>
  <si>
    <t>-9.424105222184398e-4</t>
  </si>
  <si>
    <t>0.008253094910591452</t>
  </si>
  <si>
    <t>0.006835523526918186</t>
  </si>
  <si>
    <t>0.008821575660953984</t>
  </si>
  <si>
    <t>0.029541169076052753</t>
  </si>
  <si>
    <t>0.023558717358721504</t>
  </si>
  <si>
    <t>0.001216881614480414</t>
  </si>
  <si>
    <t>0.001704916580867355</t>
  </si>
  <si>
    <t>0.010752688172043001</t>
  </si>
  <si>
    <t>-0.08242358078602618</t>
  </si>
  <si>
    <t>0.006907153740874028</t>
  </si>
  <si>
    <t>-5.946888136982853e-4</t>
  </si>
  <si>
    <t>0.009549795361528002</t>
  </si>
  <si>
    <t>0.007289090047892133</t>
  </si>
  <si>
    <t>0.008138646719519693</t>
  </si>
  <si>
    <t>-0.09584859584859584</t>
  </si>
  <si>
    <t>0.0010167880549507569</t>
  </si>
  <si>
    <t>0.010638297872340496</t>
  </si>
  <si>
    <t>-0.0933967876264129</t>
  </si>
  <si>
    <t>-0.0014997930324121</t>
  </si>
  <si>
    <t>0.0027084701247537257</t>
  </si>
  <si>
    <t>0.0108108108108107</t>
  </si>
  <si>
    <t>0.0064003761853757</t>
  </si>
  <si>
    <t>0.006949524506217886</t>
  </si>
  <si>
    <t>-0.13841998649561105</t>
  </si>
  <si>
    <t>0.001093040972475201</t>
  </si>
  <si>
    <t>0.011842105263157876</t>
  </si>
  <si>
    <t>-0.017060367454068248</t>
  </si>
  <si>
    <t>7.693405266995246e-4</t>
  </si>
  <si>
    <t>0.0020054023082589634</t>
  </si>
  <si>
    <t>0.012032085561497485</t>
  </si>
  <si>
    <t>0.00719032291558519</t>
  </si>
  <si>
    <t>0.008406413782367173</t>
  </si>
  <si>
    <t>-0.017241379310344862</t>
  </si>
  <si>
    <t>0.026460700806401727</t>
  </si>
  <si>
    <t>0.003915796402029548</t>
  </si>
  <si>
    <t>0.0014116816657843145</t>
  </si>
  <si>
    <t>0.014304291287386084</t>
  </si>
  <si>
    <t>-0.10480640854472634</t>
  </si>
  <si>
    <t>0.005177014594672569</t>
  </si>
  <si>
    <t>0.006902748846137952</t>
  </si>
  <si>
    <t>0.013210039630118908</t>
  </si>
  <si>
    <t>0.007577124300919946</t>
  </si>
  <si>
    <t>0.010471877733752022</t>
  </si>
  <si>
    <t>0.020733652312599604</t>
  </si>
  <si>
    <t>9.140969162995116e-4</t>
  </si>
  <si>
    <t>0.012820512820512775</t>
  </si>
  <si>
    <t>0.006711409395973256</t>
  </si>
  <si>
    <t>5.060263133682685e-4</t>
  </si>
  <si>
    <t>-0.00535453512899553</t>
  </si>
  <si>
    <t>0.010430247718383301</t>
  </si>
  <si>
    <t>0.009975700217419226</t>
  </si>
  <si>
    <t>0.010847146894813031</t>
  </si>
  <si>
    <t>-0.06328124999999996</t>
  </si>
  <si>
    <t>0.001221350527601528</t>
  </si>
  <si>
    <t>0.013924050632911245</t>
  </si>
  <si>
    <t>-0.22444444444444445</t>
  </si>
  <si>
    <t>-0.004103636948825207</t>
  </si>
  <si>
    <t>-0.006280587275693361</t>
  </si>
  <si>
    <t>0.014193548387096744</t>
  </si>
  <si>
    <t>0.009269342788400747</t>
  </si>
  <si>
    <t>0.012267311519181812</t>
  </si>
  <si>
    <t>-0.17597998331943288</t>
  </si>
  <si>
    <t>0.02318665862969649</t>
  </si>
  <si>
    <t>-8.47672896156948e-4</t>
  </si>
  <si>
    <t>-0.001593511660109459</t>
  </si>
  <si>
    <t>0.00998751560549338</t>
  </si>
  <si>
    <t>0.09523809523809534</t>
  </si>
  <si>
    <t>0.0038204393505252288</t>
  </si>
  <si>
    <t>-0.01940619505457508</t>
  </si>
  <si>
    <t>-0.0010875810555692755</t>
  </si>
  <si>
    <t>0.011450381679389388</t>
  </si>
  <si>
    <t>0.005144162003462904</t>
  </si>
  <si>
    <t>0.0052257004927089845</t>
  </si>
  <si>
    <t>-0.18218623481781382</t>
  </si>
  <si>
    <t>-0.004722121322193962</t>
  </si>
  <si>
    <t>0.009888751545117369</t>
  </si>
  <si>
    <t>0.08695652173913038</t>
  </si>
  <si>
    <t>-0.1179828734538535</t>
  </si>
  <si>
    <t>-0.024835898663255973</t>
  </si>
  <si>
    <t>-0.0036566075720535496</t>
  </si>
  <si>
    <t>0.007547169811320753</t>
  </si>
  <si>
    <t>0.008038745755941656</t>
  </si>
  <si>
    <t>0.0077730468363204075</t>
  </si>
  <si>
    <t>0.06559405940594054</t>
  </si>
  <si>
    <t>-0.0035279805352798066</t>
  </si>
  <si>
    <t>0.009791921664626724</t>
  </si>
  <si>
    <t>0.290183387270766</t>
  </si>
  <si>
    <t>-0.01273823845370814</t>
  </si>
  <si>
    <t>0.002164903816416208</t>
  </si>
  <si>
    <t>0.011235955056179803</t>
  </si>
  <si>
    <t>0.006637277725494162</t>
  </si>
  <si>
    <t>0.006312945222304078</t>
  </si>
  <si>
    <t>0.29849012775842043</t>
  </si>
  <si>
    <t>0.03778179247506097</t>
  </si>
  <si>
    <t>-0.016176527869746327</t>
  </si>
  <si>
    <t>-0.002896749203671445</t>
  </si>
  <si>
    <t>0.00121212121212122</t>
  </si>
  <si>
    <t>0.06103678929765888</t>
  </si>
  <si>
    <t>-0.007647416016986153</t>
  </si>
  <si>
    <t>0.008805497263712159</t>
  </si>
  <si>
    <t>-0.0024691358024692134</t>
  </si>
  <si>
    <t>0.007036362741721147</t>
  </si>
  <si>
    <t>0.0077623453023163425</t>
  </si>
  <si>
    <t>0.1261180679785332</t>
  </si>
  <si>
    <t>0.00288290293855753</t>
  </si>
  <si>
    <t>0.007263922518159882</t>
  </si>
  <si>
    <t>-0.012820512820512775</t>
  </si>
  <si>
    <t>0.13159968479117423</t>
  </si>
  <si>
    <t>0.0031498908626470534</t>
  </si>
  <si>
    <t>0.0010808826528532212</t>
  </si>
  <si>
    <t>0.006188118811881083</t>
  </si>
  <si>
    <t>0.007231505912244751</t>
  </si>
  <si>
    <t>0.008332324088652143</t>
  </si>
  <si>
    <t>0.0857823669579032</t>
  </si>
  <si>
    <t>0.001265274864315824</t>
  </si>
  <si>
    <t>0.008413461538461675</t>
  </si>
  <si>
    <t>-0.025974025974025983</t>
  </si>
  <si>
    <t>0.024373259052924867</t>
  </si>
  <si>
    <t>0.016899505664896175</t>
  </si>
  <si>
    <t>0.004339234420518645</t>
  </si>
  <si>
    <t>0.009840098400983877</t>
  </si>
  <si>
    <t>0.00941107984864642</t>
  </si>
  <si>
    <t>0.009248360517908338</t>
  </si>
  <si>
    <t>0.08558888076079008</t>
  </si>
  <si>
    <t>0.021382076899788105</t>
  </si>
  <si>
    <t>0.00750601263712114</t>
  </si>
  <si>
    <t>0.0030705109019764087</t>
  </si>
  <si>
    <t>0.009535160905840279</t>
  </si>
  <si>
    <t>0.035350101971447945</t>
  </si>
  <si>
    <t>0.012614962831452248</t>
  </si>
  <si>
    <t>0.007890466531440099</t>
  </si>
  <si>
    <t>0.010962241169305775</t>
  </si>
  <si>
    <t>0.008242022299115748</t>
  </si>
  <si>
    <t>0.008021135811872249</t>
  </si>
  <si>
    <t>-0.07951482479784366</t>
  </si>
  <si>
    <t>0.0028400928279368465</t>
  </si>
  <si>
    <t>0.010625737898465104</t>
  </si>
  <si>
    <t>-0.008535784635587684</t>
  </si>
  <si>
    <t>0.016479213132481796</t>
  </si>
  <si>
    <t>0.0015295135744330945</t>
  </si>
  <si>
    <t>0.010843373493975905</t>
  </si>
  <si>
    <t>0.007864820419933638</t>
  </si>
  <si>
    <t>0.008146206701140413</t>
  </si>
  <si>
    <t>0.012445095168374776</t>
  </si>
  <si>
    <t>0.0021598510143585603</t>
  </si>
  <si>
    <t>0.009345794392523477</t>
  </si>
  <si>
    <t>-0.039999999999999925</t>
  </si>
  <si>
    <t>-0.018543046357615944</t>
  </si>
  <si>
    <t>0.0068974553533014404</t>
  </si>
  <si>
    <t>0.004682005425499902</t>
  </si>
  <si>
    <t>0.011918951132300348</t>
  </si>
  <si>
    <t>0.006029936863013896</t>
  </si>
  <si>
    <t>0.006487727187558523</t>
  </si>
  <si>
    <t>-0.09689081706435287</t>
  </si>
  <si>
    <t>0.016321464300270483</t>
  </si>
  <si>
    <t>0.023264685638213933</t>
  </si>
  <si>
    <t>9.896308676864418e-4</t>
  </si>
  <si>
    <t>0.0092592592592593</t>
  </si>
  <si>
    <t>0.04385964912280693</t>
  </si>
  <si>
    <t>-0.006228696285506041</t>
  </si>
  <si>
    <t>-0.0038801552062083244</t>
  </si>
  <si>
    <t>0.005889281507656108</t>
  </si>
  <si>
    <t>0.008649868371568337</t>
  </si>
  <si>
    <t>0.009610685779442907</t>
  </si>
  <si>
    <t>-0.022417934347477964</t>
  </si>
  <si>
    <t>7.909219733504003e-4</t>
  </si>
  <si>
    <t>0.00917431192660545</t>
  </si>
  <si>
    <t>-0.1945701357466063</t>
  </si>
  <si>
    <t>-0.004219532978415819</t>
  </si>
  <si>
    <t>-0.0030921211147698635</t>
  </si>
  <si>
    <t>0.005854800936768045</t>
  </si>
  <si>
    <t>0.0073173005219984155</t>
  </si>
  <si>
    <t>0.010118471396302953</t>
  </si>
  <si>
    <t>-0.018018018018018056</t>
  </si>
  <si>
    <t>0.0011525163273147232</t>
  </si>
  <si>
    <t>0.006818181818181834</t>
  </si>
  <si>
    <t>0.04815409309791341</t>
  </si>
  <si>
    <t>0.005018557081425623</t>
  </si>
  <si>
    <t>0.0028197381671701827</t>
  </si>
  <si>
    <t>0.005820721769499437</t>
  </si>
  <si>
    <t>0.005552213945310802</t>
  </si>
  <si>
    <t>0.0069594980034226595</t>
  </si>
  <si>
    <t>-0.01334445371142623</t>
  </si>
  <si>
    <t>0.009533531416905161</t>
  </si>
  <si>
    <t>0.007190460575874802</t>
  </si>
  <si>
    <t>8.003508387237623e-4</t>
  </si>
  <si>
    <t>0.0056433408577878375</t>
  </si>
  <si>
    <t>0.04134762633996947</t>
  </si>
  <si>
    <t>-0.00459901653302508</t>
  </si>
  <si>
    <t>-0.0027917252460332165</t>
  </si>
  <si>
    <t>0.00694444444444442</t>
  </si>
  <si>
    <t>0.006395803616619844</t>
  </si>
  <si>
    <t>0.0043734421028778225</t>
  </si>
  <si>
    <t>1.4241425018890475e-4</t>
  </si>
  <si>
    <t>0.006734006734006925</t>
  </si>
  <si>
    <t>-0.16176470588235292</t>
  </si>
  <si>
    <t>0.0057562030248512475</t>
  </si>
  <si>
    <t>0.0019536363819459</t>
  </si>
  <si>
    <t>0.009195402298850519</t>
  </si>
  <si>
    <t>0.006880943672275208</t>
  </si>
  <si>
    <t>0.004489768291857432</t>
  </si>
  <si>
    <t>-0.014285714285714235</t>
  </si>
  <si>
    <t>0.0021249561864704614</t>
  </si>
  <si>
    <t>0.008918617614269708</t>
  </si>
  <si>
    <t>-0.08333333333333337</t>
  </si>
  <si>
    <t>0.0050756371368101405</t>
  </si>
  <si>
    <t>0.005447455174077298</t>
  </si>
  <si>
    <t>0.009111617312072884</t>
  </si>
  <si>
    <t>0.004994891588148365</t>
  </si>
  <si>
    <t>0.003975562643187658</t>
  </si>
  <si>
    <t>-0.16794543904518333</t>
  </si>
  <si>
    <t>0.0305694991152361</t>
  </si>
  <si>
    <t>4.157561460416126e-4</t>
  </si>
  <si>
    <t>0.0012132473494370632</t>
  </si>
  <si>
    <t>0.011049723756906049</t>
  </si>
  <si>
    <t>-0.003827751196172291</t>
  </si>
  <si>
    <t>0.006754042236053692</t>
  </si>
  <si>
    <t>0.01577400587776645</t>
  </si>
  <si>
    <t>0.013544018058690765</t>
  </si>
  <si>
    <t>0.006031853608946092</t>
  </si>
  <si>
    <t>0.006040403588447152</t>
  </si>
  <si>
    <t>-0.04200819672131151</t>
  </si>
  <si>
    <t>-3.9300880994752596e-4</t>
  </si>
  <si>
    <t>0.007650273224043769</t>
  </si>
  <si>
    <t>0.0277777777777779</t>
  </si>
  <si>
    <t>-0.09702209414024976</t>
  </si>
  <si>
    <t>-0.0011007716968655101</t>
  </si>
  <si>
    <t>0.0029719729176507226</t>
  </si>
  <si>
    <t>0.010022271714922093</t>
  </si>
  <si>
    <t>0.006691817120273003</t>
  </si>
  <si>
    <t>0.0062487491382952065</t>
  </si>
  <si>
    <t>-0.04919786096256684</t>
  </si>
  <si>
    <t>-9.610659094632101e-4</t>
  </si>
  <si>
    <t>0.009761388286333883</t>
  </si>
  <si>
    <t>-0.030851063829787195</t>
  </si>
  <si>
    <t>-0.004755324651263382</t>
  </si>
  <si>
    <t>-0.0017072548519397879</t>
  </si>
  <si>
    <t>0.012127894156560126</t>
  </si>
  <si>
    <t>0.006558108409547181</t>
  </si>
  <si>
    <t>0.006055248618784592</t>
  </si>
  <si>
    <t>-0.047244094488189003</t>
  </si>
  <si>
    <t>0.01272010512483579</t>
  </si>
  <si>
    <t>0.014349280007317722</t>
  </si>
  <si>
    <t>-0.0010603758321764412</t>
  </si>
  <si>
    <t>0.003222341568206444</t>
  </si>
  <si>
    <t>0.03947368421052633</t>
  </si>
  <si>
    <t>-0.04171240395170139</t>
  </si>
  <si>
    <t>-0.007448244300861773</t>
  </si>
  <si>
    <t>0.001297373800912105</t>
  </si>
  <si>
    <t>0.005961350944065247</t>
  </si>
  <si>
    <t>0.004525085669097484</t>
  </si>
  <si>
    <t>-0.13695395513577335</t>
  </si>
  <si>
    <t>-0.0022871525497920597</t>
  </si>
  <si>
    <t>0.05063291139240511</t>
  </si>
  <si>
    <t>-0.04123711340206182</t>
  </si>
  <si>
    <t>-0.011599078638119265</t>
  </si>
  <si>
    <t>6.08582983234518e-4</t>
  </si>
  <si>
    <t>0.004343105320304019</t>
  </si>
  <si>
    <t>0.0058379045227237025</t>
  </si>
  <si>
    <t>0.0053794008309644425</t>
  </si>
  <si>
    <t>-0.0030272784108982265</t>
  </si>
  <si>
    <t>0.0031982942430703876</t>
  </si>
  <si>
    <t>0.02409638554216853</t>
  </si>
  <si>
    <t>0.08721624850657106</t>
  </si>
  <si>
    <t>-0.010642124946137144</t>
  </si>
  <si>
    <t>-0.0013145245149012164</t>
  </si>
  <si>
    <t>0.00540540540540535</t>
  </si>
  <si>
    <t>0.003679530421831778</t>
  </si>
  <si>
    <t>0.0030885679484948803</t>
  </si>
  <si>
    <t>0.027231362779190693</t>
  </si>
  <si>
    <t>-0.01025229264657912</t>
  </si>
  <si>
    <t>-0.0036305627372242855</t>
  </si>
  <si>
    <t>0.0031880977683316214</t>
  </si>
  <si>
    <t>-0.07362637362637359</t>
  </si>
  <si>
    <t>-0.020322458194313886</t>
  </si>
  <si>
    <t>0.0013162547640563904</t>
  </si>
  <si>
    <t>0.006153711866625944</t>
  </si>
  <si>
    <t>0.005941281061624615</t>
  </si>
  <si>
    <t>-0.002512562814070307</t>
  </si>
  <si>
    <t>-2.2083586374455066e-5</t>
  </si>
  <si>
    <t>0.03488372093023262</t>
  </si>
  <si>
    <t>0.027283511269276417</t>
  </si>
  <si>
    <t>0.020293336705019538</t>
  </si>
  <si>
    <t>0.0027271478741981436</t>
  </si>
  <si>
    <t>0.005359056806002238</t>
  </si>
  <si>
    <t>0.0038605014314219144</t>
  </si>
  <si>
    <t>0.002996206242455557</t>
  </si>
  <si>
    <t>0.017632241813602123</t>
  </si>
  <si>
    <t>-0.0014244227775139784</t>
  </si>
  <si>
    <t>0.07505773672055427</t>
  </si>
  <si>
    <t>-0.006861759432670644</t>
  </si>
  <si>
    <t>-1.5653126712067422e-4</t>
  </si>
  <si>
    <t>0.0010660980810235365</t>
  </si>
  <si>
    <t>0.004364170591539596</t>
  </si>
  <si>
    <t>0.0025789258773720736</t>
  </si>
  <si>
    <t>0.1027227722772277</t>
  </si>
  <si>
    <t>0.031242105263157738</t>
  </si>
  <si>
    <t>-0.007910136272955337</t>
  </si>
  <si>
    <t>-0.0031404117920251773</t>
  </si>
  <si>
    <t>0.0031678986272438703</t>
  </si>
  <si>
    <t>0.03333333333333344</t>
  </si>
  <si>
    <t>-0.015037593984962405</t>
  </si>
  <si>
    <t>-0.009277968748742205</t>
  </si>
  <si>
    <t>0.00990215264187877</t>
  </si>
  <si>
    <t>0.008519701810436597</t>
  </si>
  <si>
    <t>0.00395801066941992</t>
  </si>
  <si>
    <t>5.14458425328268e-4</t>
  </si>
  <si>
    <t>-0.0033670033670033517</t>
  </si>
  <si>
    <t>-4.7698280643371227e-4</t>
  </si>
  <si>
    <t>0.0094736842105263</t>
  </si>
  <si>
    <t>0.11777535441657583</t>
  </si>
  <si>
    <t>-0.00678901244449126</t>
  </si>
  <si>
    <t>-0.004185559818625784</t>
  </si>
  <si>
    <t>0.007391763463569179</t>
  </si>
  <si>
    <t>0.0054636612958518516</t>
  </si>
  <si>
    <t>0.005913229780396323</t>
  </si>
  <si>
    <t>0.07319819819819817</t>
  </si>
  <si>
    <t>-0.0026856958948805465</t>
  </si>
  <si>
    <t>0.011470281543274119</t>
  </si>
  <si>
    <t>-0.12</t>
  </si>
  <si>
    <t>-0.0027325310273171866</t>
  </si>
  <si>
    <t>-0.005506907958746865</t>
  </si>
  <si>
    <t>0.007337526205450695</t>
  </si>
  <si>
    <t>0.0050077780382296044</t>
  </si>
  <si>
    <t>0.007262891099231172</t>
  </si>
  <si>
    <t>-0.04197271773347322</t>
  </si>
  <si>
    <t>0.0036235152896304523</t>
  </si>
  <si>
    <t>-0.0038279641684749732</t>
  </si>
  <si>
    <t>0.29268292682926833</t>
  </si>
  <si>
    <t>-0.0034886010320187566</t>
  </si>
  <si>
    <t>0.009059424345001732</t>
  </si>
  <si>
    <t>0.00624349635796051</t>
  </si>
  <si>
    <t>0.006488274458250398</t>
  </si>
  <si>
    <t>0.005920663114268754</t>
  </si>
  <si>
    <t>0.14348302300109528</t>
  </si>
  <si>
    <t>-0.001764949006378358</t>
  </si>
  <si>
    <t>0.002051282051282133</t>
  </si>
  <si>
    <t>-0.10291595197255576</t>
  </si>
  <si>
    <t>-0.008860084752216113</t>
  </si>
  <si>
    <t>0.0014931161528020098</t>
  </si>
  <si>
    <t>0.004136504653567741</t>
  </si>
  <si>
    <t>0.004592567624504884</t>
  </si>
  <si>
    <t>0.003111073740855952</t>
  </si>
  <si>
    <t>-0.1130268199233716</t>
  </si>
  <si>
    <t>-0.00201425645960851</t>
  </si>
  <si>
    <t>0.030612244897959107</t>
  </si>
  <si>
    <t>0.09369024856596564</t>
  </si>
  <si>
    <t>-0.0029444622099663587</t>
  </si>
  <si>
    <t>-4.453308033380843e-4</t>
  </si>
  <si>
    <t>0.001029866117404854</t>
  </si>
  <si>
    <t>0.0037117812355826896</t>
  </si>
  <si>
    <t>0.0027661357921207053</t>
  </si>
  <si>
    <t>0.12526997840172793</t>
  </si>
  <si>
    <t>0.013808528224826144</t>
  </si>
  <si>
    <t>-0.0038856880066906463</t>
  </si>
  <si>
    <t>-0.003094760212148051</t>
  </si>
  <si>
    <t>0.004094165813715467</t>
  </si>
  <si>
    <t>0.02970297029702973</t>
  </si>
  <si>
    <t>0.02534965034965042</t>
  </si>
  <si>
    <t>-0.009275997367566013</t>
  </si>
  <si>
    <t>-0.0011816209514953213</t>
  </si>
  <si>
    <t>0.0063305684975867305</t>
  </si>
  <si>
    <t>0.005621499623840398</t>
  </si>
  <si>
    <t>0.10268714011516322</t>
  </si>
  <si>
    <t>-0.0013609727018120132</t>
  </si>
  <si>
    <t>-0.0010193679918449883</t>
  </si>
  <si>
    <t>0.16965046888320545</t>
  </si>
  <si>
    <t>-0.003100628534191019</t>
  </si>
  <si>
    <t>0.003839962763997562</t>
  </si>
  <si>
    <t>-0.002051282051282133</t>
  </si>
  <si>
    <t>0.0036955528796247528</t>
  </si>
  <si>
    <t>0.0029924565158663263</t>
  </si>
  <si>
    <t>0.0696257615317668</t>
  </si>
  <si>
    <t>-1.6894555447932724e-4</t>
  </si>
  <si>
    <t>-0.003061224489795844</t>
  </si>
  <si>
    <t>-0.050291545189504405</t>
  </si>
  <si>
    <t>-0.007428806393454668</t>
  </si>
  <si>
    <t>0.004656015146538683</t>
  </si>
  <si>
    <t>-0.0010277492291880241</t>
  </si>
  <si>
    <t>0.0031855038887969034</t>
  </si>
  <si>
    <t>0.0015124831658552829</t>
  </si>
  <si>
    <t>0.09926769731489005</t>
  </si>
  <si>
    <t>0.006314645180886647</t>
  </si>
  <si>
    <t>-0.0043844578609463225</t>
  </si>
  <si>
    <t>0.0024670218877786976</t>
  </si>
  <si>
    <t>0.0020470829068577334</t>
  </si>
  <si>
    <t>0.21719109746738297</t>
  </si>
  <si>
    <t>0.01870782984075192</t>
  </si>
  <si>
    <t>0.003269105034421793</t>
  </si>
  <si>
    <t>0.00411522633744843</t>
  </si>
  <si>
    <t>0.006845643119303801</t>
  </si>
  <si>
    <t>0.0046754106500062065</t>
  </si>
  <si>
    <t>0.05551443375277576</t>
  </si>
  <si>
    <t>-8.203168895380974e-4</t>
  </si>
  <si>
    <t>0.0010214504596526286</t>
  </si>
  <si>
    <t>0.07124842370744</t>
  </si>
  <si>
    <t>-0.0059851767816849755</t>
  </si>
  <si>
    <t>3.0667791152350077e-4</t>
  </si>
  <si>
    <t>0.004098360655737654</t>
  </si>
  <si>
    <t>0.003706737661273829</t>
  </si>
  <si>
    <t>0.0016884935343053353</t>
  </si>
  <si>
    <t>0.03155680224403934</t>
  </si>
  <si>
    <t>0.0019456346930282198</t>
  </si>
  <si>
    <t>0.0010204081632652073</t>
  </si>
  <si>
    <t>-0.009615384615384581</t>
  </si>
  <si>
    <t>-0.05473808122424961</t>
  </si>
  <si>
    <t>0.008165354727178276</t>
  </si>
  <si>
    <t>0.004694565800567263</t>
  </si>
  <si>
    <t>0.0020408163265306367</t>
  </si>
  <si>
    <t>0.0012650221378873727</t>
  </si>
  <si>
    <t>0.0012950705093943693</t>
  </si>
  <si>
    <t>0.002719238613188235</t>
  </si>
  <si>
    <t>-0.002780072440744741</t>
  </si>
  <si>
    <t>0.010751387581090066</t>
  </si>
  <si>
    <t>0.0030755415871590586</t>
  </si>
  <si>
    <t>0.007135575942915473</t>
  </si>
  <si>
    <t>-0.009708737864077777</t>
  </si>
  <si>
    <t>-0.08343711083437111</t>
  </si>
  <si>
    <t>0.01247762933366614</t>
  </si>
  <si>
    <t>0.0021169873934352434</t>
  </si>
  <si>
    <t>0.004073319755600657</t>
  </si>
  <si>
    <t>0.003036292869806223</t>
  </si>
  <si>
    <t>0.004557679278983207</t>
  </si>
  <si>
    <t>0.061694915254237204</t>
  </si>
  <si>
    <t>0.0031332527639764685</t>
  </si>
  <si>
    <t>0.004048582995951566</t>
  </si>
  <si>
    <t>-0.009803921568627416</t>
  </si>
  <si>
    <t>0.2065217391304348</t>
  </si>
  <si>
    <t>0.006437344821349278</t>
  </si>
  <si>
    <t>0.0019792935444580273</t>
  </si>
  <si>
    <t>0.0030425963488844854</t>
  </si>
  <si>
    <t>0.00144244443541508</t>
  </si>
  <si>
    <t>0.002840734912427756</t>
  </si>
  <si>
    <t>0.06577266922094505</t>
  </si>
  <si>
    <t>0.0042055240729999</t>
  </si>
  <si>
    <t>0.002016129032258007</t>
  </si>
  <si>
    <t>-0.02421171171171166</t>
  </si>
  <si>
    <t>0.005803932460360928</t>
  </si>
  <si>
    <t>7.787570278072753e-4</t>
  </si>
  <si>
    <t>0.0030333670374114163</t>
  </si>
  <si>
    <t>0.004665976913557746</t>
  </si>
  <si>
    <t>0.003729366211534524</t>
  </si>
  <si>
    <t>0.05991611743559022</t>
  </si>
  <si>
    <t>-0.011756646966052386</t>
  </si>
  <si>
    <t>0.016807113625544545</t>
  </si>
  <si>
    <t>0.004621143955299223</t>
  </si>
  <si>
    <t>0.004024144869215096</t>
  </si>
  <si>
    <t>-0.06930693069306926</t>
  </si>
  <si>
    <t>0.030005770340450155</t>
  </si>
  <si>
    <t>0.014925585267304253</t>
  </si>
  <si>
    <t>0.01260225094421985</t>
  </si>
  <si>
    <t>0.006048387096774244</t>
  </si>
  <si>
    <t>0.006724148375502281</t>
  </si>
  <si>
    <t>0.005624022902158243</t>
  </si>
  <si>
    <t>0.01469756924816279</t>
  </si>
  <si>
    <t>-0.003405685725974994</t>
  </si>
  <si>
    <t>0.0030060120240480437</t>
  </si>
  <si>
    <t>0.07002801120448177</t>
  </si>
  <si>
    <t>0.012005337483820488</t>
  </si>
  <si>
    <t>-0.0018743088486120607</t>
  </si>
  <si>
    <t>0.0051548459563541815</t>
  </si>
  <si>
    <t>0.004300423985463375</t>
  </si>
  <si>
    <t>-0.045682451253481915</t>
  </si>
  <si>
    <t>0.012404442521275039</t>
  </si>
  <si>
    <t>0.0029970029970030065</t>
  </si>
  <si>
    <t>-0.03157894736842115</t>
  </si>
  <si>
    <t>0.014559306688385343</t>
  </si>
  <si>
    <t>0.003996003996004083</t>
  </si>
  <si>
    <t>0.0040508450900964554</t>
  </si>
  <si>
    <t>0.003477876284100123</t>
  </si>
  <si>
    <t>-0.07472270869819031</t>
  </si>
  <si>
    <t>8.382364794068398e-4</t>
  </si>
  <si>
    <t>0.013864294137180266</t>
  </si>
  <si>
    <t>0.0029918791850691573</t>
  </si>
  <si>
    <t>0.003984063745019917</t>
  </si>
  <si>
    <t>0.0029239766081872176</t>
  </si>
  <si>
    <t>0.00762430659337876</t>
  </si>
  <si>
    <t>0.009022948863742108</t>
  </si>
  <si>
    <t>0.0017688210509578806</t>
  </si>
  <si>
    <t>0.0017228944626974663</t>
  </si>
  <si>
    <t>0.08264984227129335</t>
  </si>
  <si>
    <t>0.00387893356643354</t>
  </si>
  <si>
    <t>-0.03409090909090917</t>
  </si>
  <si>
    <t>0.04081632653061229</t>
  </si>
  <si>
    <t>0.004418532699075772</t>
  </si>
  <si>
    <t>0.008720554272517278</t>
  </si>
  <si>
    <t>0.004950495049504955</t>
  </si>
  <si>
    <t>0.0023410375954766582</t>
  </si>
  <si>
    <t>0.0013999440022398613</t>
  </si>
  <si>
    <t>-0.027972027972028024</t>
  </si>
  <si>
    <t>0.0038639455782312204</t>
  </si>
  <si>
    <t>0.0029673590504453173</t>
  </si>
  <si>
    <t>-0.0235294117647058</t>
  </si>
  <si>
    <t>-0.0543417366946779</t>
  </si>
  <si>
    <t>0.004759108629734721</t>
  </si>
  <si>
    <t>0.00910306427093066</t>
  </si>
  <si>
    <t>0.002955665024630516</t>
  </si>
  <si>
    <t>7.323397264611398e-4</t>
  </si>
  <si>
    <t>5.591947595462443e-4</t>
  </si>
  <si>
    <t>-0.024580335731414826</t>
  </si>
  <si>
    <t>0.0060076988741604165</t>
  </si>
  <si>
    <t>0.023296082892578118</t>
  </si>
  <si>
    <t>0.004803209367884698</t>
  </si>
  <si>
    <t>0.006903353057199135</t>
  </si>
  <si>
    <t>-0.03614457831325313</t>
  </si>
  <si>
    <t>0.12381516587677721</t>
  </si>
  <si>
    <t>0.02006909409327884</t>
  </si>
  <si>
    <t>0.004664754782735203</t>
  </si>
  <si>
    <t>0.006876227897838927</t>
  </si>
  <si>
    <t>0.0033425632911392444</t>
  </si>
  <si>
    <t>0.00435129740518958</t>
  </si>
  <si>
    <t>0.11616472034419179</t>
  </si>
  <si>
    <t>0.005222664638028229</t>
  </si>
  <si>
    <t>0.004897159647404559</t>
  </si>
  <si>
    <t>0.19135477069056406</t>
  </si>
  <si>
    <t>0.004451782685382932</t>
  </si>
  <si>
    <t>0.005980018427851341</t>
  </si>
  <si>
    <t>0.0029268292682926855</t>
  </si>
  <si>
    <t>0.006308028938082799</t>
  </si>
  <si>
    <t>0.00671727811121281</t>
  </si>
  <si>
    <t>0.09416299559471364</t>
  </si>
  <si>
    <t>0.0029198020545959658</t>
  </si>
  <si>
    <t>-0.26415929203539823</t>
  </si>
  <si>
    <t>0.0048098051206098</t>
  </si>
  <si>
    <t>0.0066269171365971324</t>
  </si>
  <si>
    <t>0.0038910505836575737</t>
  </si>
  <si>
    <t>0.003780681306196021</t>
  </si>
  <si>
    <t>0.0032967466835123194</t>
  </si>
  <si>
    <t>-0.1318570709612481</t>
  </si>
  <si>
    <t>0.0076689081011847016</t>
  </si>
  <si>
    <t>0.02728024107713667</t>
  </si>
  <si>
    <t>0.0038853032784254005</t>
  </si>
  <si>
    <t>0.0038872691933915515</t>
  </si>
  <si>
    <t>0.11304870715574267</t>
  </si>
  <si>
    <t>0.00584575470908022</t>
  </si>
  <si>
    <t>0.006904426326024504</t>
  </si>
  <si>
    <t>0.004844961240310086</t>
  </si>
  <si>
    <t>0.004703173178252307</t>
  </si>
  <si>
    <t>0.0037974932609250445</t>
  </si>
  <si>
    <t>0.029565217391304355</t>
  </si>
  <si>
    <t>0.0032625383828044363</t>
  </si>
  <si>
    <t>0.0019361084220717029</t>
  </si>
  <si>
    <t>-0.041599135602377046</t>
  </si>
  <si>
    <t>0.005197482116886976</t>
  </si>
  <si>
    <t>0.0015415145823736154</t>
  </si>
  <si>
    <t>0.0038572806171648377</t>
  </si>
  <si>
    <t>0.002311442612124459</t>
  </si>
  <si>
    <t>0.0012545083895247888</t>
  </si>
  <si>
    <t>-0.0197072072072072</t>
  </si>
  <si>
    <t>0.004048970222533921</t>
  </si>
  <si>
    <t>0.0019323671497584183</t>
  </si>
  <si>
    <t>0.038895152198421545</t>
  </si>
  <si>
    <t>0.0033722156671813774</t>
  </si>
  <si>
    <t>0.00666961521450693</t>
  </si>
  <si>
    <t>0.003842459173871271</t>
  </si>
  <si>
    <t>0.0023642494476958653</t>
  </si>
  <si>
    <t>0.0017815191855912182</t>
  </si>
  <si>
    <t>0.04192992533027007</t>
  </si>
  <si>
    <t>0.0045440823654649964</t>
  </si>
  <si>
    <t>0.016316429136382204</t>
  </si>
  <si>
    <t>0.0032811524254066082</t>
  </si>
  <si>
    <t>-0.06022788931090617</t>
  </si>
  <si>
    <t>0.002867390087966326</t>
  </si>
  <si>
    <t>0.0012653333801975197</t>
  </si>
  <si>
    <t>0.004311344830252972</t>
  </si>
  <si>
    <t>0.0035762443571554225</t>
  </si>
  <si>
    <t>-0.11521499448732087</t>
  </si>
  <si>
    <t>0.0025635886020529686</t>
  </si>
  <si>
    <t>0.0028818443804035088</t>
  </si>
  <si>
    <t>-0.08429561200923785</t>
  </si>
  <si>
    <t>0.0011872139436357454</t>
  </si>
  <si>
    <t>0.006810123916172417</t>
  </si>
  <si>
    <t>0.0038095238095239292</t>
  </si>
  <si>
    <t>0.003291816659287239</t>
  </si>
  <si>
    <t>0.003076683413171244</t>
  </si>
  <si>
    <t>-0.04672897196261683</t>
  </si>
  <si>
    <t>0.0032831046384376172</t>
  </si>
  <si>
    <t>0.002873563218390718</t>
  </si>
  <si>
    <t>-0.026666666666666727</t>
  </si>
  <si>
    <t>0.07061790668348045</t>
  </si>
  <si>
    <t>-0.002784543227110192</t>
  </si>
  <si>
    <t>0.007112722708413344</t>
  </si>
  <si>
    <t>0.003795066413662118</t>
  </si>
  <si>
    <t>0.0015349783184313015</t>
  </si>
  <si>
    <t>0.00135890666252525</t>
  </si>
  <si>
    <t>-0.004575163398692794</t>
  </si>
  <si>
    <t>0.010106761565836342</t>
  </si>
  <si>
    <t>0.010549436186550576</t>
  </si>
  <si>
    <t>0.0029891760362477093</t>
  </si>
  <si>
    <t>0.013698630136986356</t>
  </si>
  <si>
    <t>-0.06360424028268552</t>
  </si>
  <si>
    <t>-4.287418259637521e-4</t>
  </si>
  <si>
    <t>-0.0037389648606543924</t>
  </si>
  <si>
    <t>0.003780718336483968</t>
  </si>
  <si>
    <t>0.0022414651902371574</t>
  </si>
  <si>
    <t>0.0023651661432282367</t>
  </si>
  <si>
    <t>-0.02166776099803025</t>
  </si>
  <si>
    <t>0.0036913488586098886</t>
  </si>
  <si>
    <t>0.0019029495718363432</t>
  </si>
  <si>
    <t>0.062264150943396324</t>
  </si>
  <si>
    <t>0.00339291246065887</t>
  </si>
  <si>
    <t>0.0043263717552213254</t>
  </si>
  <si>
    <t>0.0018832391713747842</t>
  </si>
  <si>
    <t>0.002121762400841165</t>
  </si>
  <si>
    <t>0.0013925421630822665</t>
  </si>
  <si>
    <t>0.1026845637583893</t>
  </si>
  <si>
    <t>0.0013023275197432405</t>
  </si>
  <si>
    <t>0.0018993352326686086</t>
  </si>
  <si>
    <t>0.01388888888888884</t>
  </si>
  <si>
    <t>-0.04558910597986976</t>
  </si>
  <si>
    <t>6.08330288637049e-4</t>
  </si>
  <si>
    <t>0.006089649326159519</t>
  </si>
  <si>
    <t>0.003759398496240518</t>
  </si>
  <si>
    <t>0.003967497043451784</t>
  </si>
  <si>
    <t>0.0028198393077871753</t>
  </si>
  <si>
    <t>-0.010346926354230068</t>
  </si>
  <si>
    <t>0.006811349116873533</t>
  </si>
  <si>
    <t>0.010985181867030125</t>
  </si>
  <si>
    <t>0.002757343377693511</t>
  </si>
  <si>
    <t>0.0018957345971564177</t>
  </si>
  <si>
    <t>0.06141439205955335</t>
  </si>
  <si>
    <t>-9.676247368699542e-4</t>
  </si>
  <si>
    <t>-3.267130943168661e-4</t>
  </si>
  <si>
    <t>0.00558574305581927</t>
  </si>
  <si>
    <t>0.005007511266900355</t>
  </si>
  <si>
    <t>0.02091020910209096</t>
  </si>
  <si>
    <t>0.0013593159838958258</t>
  </si>
  <si>
    <t>0.0056764427625353164</t>
  </si>
  <si>
    <t>-0.013698630136986245</t>
  </si>
  <si>
    <t>-0.04617182933956754</t>
  </si>
  <si>
    <t>0.0034667207599372585</t>
  </si>
  <si>
    <t>-0.009271363698913015</t>
  </si>
  <si>
    <t>0.0056022408963585235</t>
  </si>
  <si>
    <t>0.005214631197097974</t>
  </si>
  <si>
    <t>0.004637614503085308</t>
  </si>
  <si>
    <t>0.00120481927710836</t>
  </si>
  <si>
    <t>0.003512844160285189</t>
  </si>
  <si>
    <t>0.00470366886171214</t>
  </si>
  <si>
    <t>0.10294117647058831</t>
  </si>
  <si>
    <t>0.0013494809688581189</t>
  </si>
  <si>
    <t>-0.004635658107193019</t>
  </si>
  <si>
    <t>0.003714020427112219</t>
  </si>
  <si>
    <t>0.0034959777460341623</t>
  </si>
  <si>
    <t>0.003910422707156913</t>
  </si>
  <si>
    <t>0.03910950661853185</t>
  </si>
  <si>
    <t>0.009735765719528944</t>
  </si>
  <si>
    <t>0.008501406283335955</t>
  </si>
  <si>
    <t>0.0020239152433860763</t>
  </si>
  <si>
    <t>0.0018726591760300781</t>
  </si>
  <si>
    <t>0.011666666666666714</t>
  </si>
  <si>
    <t>-0.0017968830989322226</t>
  </si>
  <si>
    <t>0.016588173731030942</t>
  </si>
  <si>
    <t>0.0027752081406107187</t>
  </si>
  <si>
    <t>0.0011799962539802422</t>
  </si>
  <si>
    <t>0.0014630716905128516</t>
  </si>
  <si>
    <t>-0.03647944412275628</t>
  </si>
  <si>
    <t>0.002823636101321192</t>
  </si>
  <si>
    <t>0.0018691588785046953</t>
  </si>
  <si>
    <t>-0.07742998352553543</t>
  </si>
  <si>
    <t>0.001215261645650001</t>
  </si>
  <si>
    <t>0.024381874024124395</t>
  </si>
  <si>
    <t>0.0036900369003689537</t>
  </si>
  <si>
    <t>0.0034609844162161174</t>
  </si>
  <si>
    <t>0.002371646491860613</t>
  </si>
  <si>
    <t>0.027043269230769162</t>
  </si>
  <si>
    <t>0.0015106050641235935</t>
  </si>
  <si>
    <t>0.002798507462686617</t>
  </si>
  <si>
    <t>-0.0023809523809523725</t>
  </si>
  <si>
    <t>-4.567622652495995e-4</t>
  </si>
  <si>
    <t>-0.021004321463267472</t>
  </si>
  <si>
    <t>0.0027573529411764053</t>
  </si>
  <si>
    <t>0.0032998993251054376</t>
  </si>
  <si>
    <t>0.0027067441464290187</t>
  </si>
  <si>
    <t>0.0040959625511995945</t>
  </si>
  <si>
    <t>0.006376588371197478</t>
  </si>
  <si>
    <t>0.007120978117659771</t>
  </si>
  <si>
    <t>0.0019392770293149564</t>
  </si>
  <si>
    <t>0.0018604651162790198</t>
  </si>
  <si>
    <t>-0.005186893853467045</t>
  </si>
  <si>
    <t>0.0021215439364905553</t>
  </si>
  <si>
    <t>0.002749770852429112</t>
  </si>
  <si>
    <t>0.002935984390969093</t>
  </si>
  <si>
    <t>0.0024540340544418893</t>
  </si>
  <si>
    <t>-0.011072261072261114</t>
  </si>
  <si>
    <t>0.0019662461084712923</t>
  </si>
  <si>
    <t>0.0018570102135562205</t>
  </si>
  <si>
    <t>0.03503562945368177</t>
  </si>
  <si>
    <t>0.003383843929577912</t>
  </si>
  <si>
    <t>-7.341391791300111e-4</t>
  </si>
  <si>
    <t>0.003656307129798808</t>
  </si>
  <si>
    <t>0.004891334556166971</t>
  </si>
  <si>
    <t>0.0033142512805062196</t>
  </si>
  <si>
    <t>0.06540954625810258</t>
  </si>
  <si>
    <t>0.002095257563368813</t>
  </si>
  <si>
    <t>0.001853568118628246</t>
  </si>
  <si>
    <t>-0.038439472174411904</t>
  </si>
  <si>
    <t>0.003972502548931223</t>
  </si>
  <si>
    <t>0.004271386833877289</t>
  </si>
  <si>
    <t>0.0018214936247722413</t>
  </si>
  <si>
    <t>0.0020650109703705954</t>
  </si>
  <si>
    <t>0.0016891891891890332</t>
  </si>
  <si>
    <t>0.05973451327433632</t>
  </si>
  <si>
    <t>0.0020814521189487234</t>
  </si>
  <si>
    <t>0.012123765244950402</t>
  </si>
  <si>
    <t>0.0019174868682747537</t>
  </si>
  <si>
    <t>0.0037002775208141436</t>
  </si>
  <si>
    <t>0.09427207637231505</t>
  </si>
  <si>
    <t>-0.0036860951190578195</t>
  </si>
  <si>
    <t>0.004950747716021109</t>
  </si>
  <si>
    <t>0.00454545454545463</t>
  </si>
  <si>
    <t>0.0016007654234668767</t>
  </si>
  <si>
    <t>0.0016676035225784425</t>
  </si>
  <si>
    <t>-0.09029227557411279</t>
  </si>
  <si>
    <t>0.0021377744749728755</t>
  </si>
  <si>
    <t>0.004608294930875667</t>
  </si>
  <si>
    <t>-0.014084507042253502</t>
  </si>
  <si>
    <t>-0.07415485278080702</t>
  </si>
  <si>
    <t>0.003579386526335826</t>
  </si>
  <si>
    <t>0.005429864253393646</t>
  </si>
  <si>
    <t>0.002461606289955176</t>
  </si>
  <si>
    <t>0.002899418245758234</t>
  </si>
  <si>
    <t>-0.029259896729776247</t>
  </si>
  <si>
    <t>0.0016862549901974777</t>
  </si>
  <si>
    <t>0.004587155963302836</t>
  </si>
  <si>
    <t>0.14369846878680792</t>
  </si>
  <si>
    <t>0.010132980607978848</t>
  </si>
  <si>
    <t>0.0059670712329693565</t>
  </si>
  <si>
    <t>0.0027002700270029045</t>
  </si>
  <si>
    <t>0.002712112882536255</t>
  </si>
  <si>
    <t>0.0033759838848061996</t>
  </si>
  <si>
    <t>0.06028368794326244</t>
  </si>
  <si>
    <t>0.014845360824742304</t>
  </si>
  <si>
    <t>0.005597776116779141</t>
  </si>
  <si>
    <t>0.0012473506475068064</t>
  </si>
  <si>
    <t>0.0036529680365298134</t>
  </si>
  <si>
    <t>-0.042857142857142816</t>
  </si>
  <si>
    <t>0.015447991761071034</t>
  </si>
  <si>
    <t>0.005099306062688269</t>
  </si>
  <si>
    <t>0.0017643796945101542</t>
  </si>
  <si>
    <t>0.004488330341113178</t>
  </si>
  <si>
    <t>0.005409554442779241</t>
  </si>
  <si>
    <t>0.004591504786690237</t>
  </si>
  <si>
    <t>0.029542920847268617</t>
  </si>
  <si>
    <t>0.0011647692743994575</t>
  </si>
  <si>
    <t>-0.0018198362147406888</t>
  </si>
  <si>
    <t>0.07462686567164178</t>
  </si>
  <si>
    <t>-0.06288032454361059</t>
  </si>
  <si>
    <t>-0.006854058658573026</t>
  </si>
  <si>
    <t>0.005166398282340223</t>
  </si>
  <si>
    <t>0.002581161158977663</t>
  </si>
  <si>
    <t>-0.043313481321061165</t>
  </si>
  <si>
    <t>8.801481076816664e-4</t>
  </si>
  <si>
    <t>-0.005469462169553352</t>
  </si>
  <si>
    <t>-0.0071950742662122424</t>
  </si>
  <si>
    <t>0.010212936386089222</t>
  </si>
  <si>
    <t>0.002673796791443861</t>
  </si>
  <si>
    <t>0.003045906157081779</t>
  </si>
  <si>
    <t>-0.0021834869175826332</t>
  </si>
  <si>
    <t>0.007357102433503071</t>
  </si>
  <si>
    <t>0.0023025870242447954</t>
  </si>
  <si>
    <t>0.00988171398078097</t>
  </si>
  <si>
    <t>0.0018901489882143796</t>
  </si>
  <si>
    <t>-0.0036663611365719273</t>
  </si>
  <si>
    <t>-0.01388888888888895</t>
  </si>
  <si>
    <t>0.03038379530916835</t>
  </si>
  <si>
    <t>0.0011434379367296632</t>
  </si>
  <si>
    <t>0.003832430289414601</t>
  </si>
  <si>
    <t>0.003555555555555534</t>
  </si>
  <si>
    <t>0.0018075338008820552</t>
  </si>
  <si>
    <t>-0.0020584526370446277</t>
  </si>
  <si>
    <t>0.043820224719101075</t>
  </si>
  <si>
    <t>0.0012812622955782338</t>
  </si>
  <si>
    <t>0.002759889604415866</t>
  </si>
  <si>
    <t>0.014084507042253502</t>
  </si>
  <si>
    <t>-0.040869115364718045</t>
  </si>
  <si>
    <t>0.0017331399564903816</t>
  </si>
  <si>
    <t>9.87361769352324e-4</t>
  </si>
  <si>
    <t>0.001771479185119551</t>
  </si>
  <si>
    <t>0.0016960161662817885</t>
  </si>
  <si>
    <t>0.0018397041607045583</t>
  </si>
  <si>
    <t>-0.032831001076426225</t>
  </si>
  <si>
    <t>-9.37046590359536e-4</t>
  </si>
  <si>
    <t>0.003669724770642313</t>
  </si>
  <si>
    <t>-0.003775620280474623</t>
  </si>
  <si>
    <t>-0.003813188165543435</t>
  </si>
  <si>
    <t>-7.397908857762481e-4</t>
  </si>
  <si>
    <t>0.0026525198938993633</t>
  </si>
  <si>
    <t>0.0030080334305990775</t>
  </si>
  <si>
    <t>0.003709749220952796</t>
  </si>
  <si>
    <t>-0.0038953811908736258</t>
  </si>
  <si>
    <t>0.003648648648648889</t>
  </si>
  <si>
    <t>0.002794492760770595</t>
  </si>
  <si>
    <t>0.0032070999949573853</t>
  </si>
  <si>
    <t>9.14076782449591e-4</t>
  </si>
  <si>
    <t>-0.03519220357336217</t>
  </si>
  <si>
    <t>0.005951505044064165</t>
  </si>
  <si>
    <t>0.0052481779444910615</t>
  </si>
  <si>
    <t>0.003527336860670083</t>
  </si>
  <si>
    <t>0.0018137739067971559</t>
  </si>
  <si>
    <t>2.5872264931980915e-4</t>
  </si>
  <si>
    <t>-0.005586592178770999</t>
  </si>
  <si>
    <t>0.001156092608044501</t>
  </si>
  <si>
    <t>0.014029180695847465</t>
  </si>
  <si>
    <t>-0.0015892365343808112</t>
  </si>
  <si>
    <t>0.0014893129521129644</t>
  </si>
  <si>
    <t>0.0035149384885764245</t>
  </si>
  <si>
    <t>0.002061449109095559</t>
  </si>
  <si>
    <t>0.0012563278276613854</t>
  </si>
  <si>
    <t>-0.030337078651685445</t>
  </si>
  <si>
    <t>0.003474314174398474</t>
  </si>
  <si>
    <t>0.0036496350364965124</t>
  </si>
  <si>
    <t>-0.06640841173215273</t>
  </si>
  <si>
    <t>0.0029194439671156314</t>
  </si>
  <si>
    <t>9.151373523115236e-4</t>
  </si>
  <si>
    <t>0.003502626970227629</t>
  </si>
  <si>
    <t>0.003291533246274625</t>
  </si>
  <si>
    <t>0.003266044211536423</t>
  </si>
  <si>
    <t>-0.023174971031286185</t>
  </si>
  <si>
    <t>0.008243196744610604</t>
  </si>
  <si>
    <t>0.006273843754490249</t>
  </si>
  <si>
    <t>0.0018712350151099955</t>
  </si>
  <si>
    <t>0.001818181818181941</t>
  </si>
  <si>
    <t>-0.003556609365737984</t>
  </si>
  <si>
    <t>0.004160812611933462</t>
  </si>
  <si>
    <t>-6.040914953713283e-4</t>
  </si>
  <si>
    <t>0.003490401396160525</t>
  </si>
  <si>
    <t>0.003369884995988226</t>
  </si>
  <si>
    <t>0.001802431443232555</t>
  </si>
  <si>
    <t>-0.006524317912218303</t>
  </si>
  <si>
    <t>0.0018677400345581407</t>
  </si>
  <si>
    <t>0.001814882032667997</t>
  </si>
  <si>
    <t>-0.03450327186198687</t>
  </si>
  <si>
    <t>0.0037035307472079726</t>
  </si>
  <si>
    <t>6.53466640528011e-4</t>
  </si>
  <si>
    <t>0.002608695652173809</t>
  </si>
  <si>
    <t>0.002132423499306979</t>
  </si>
  <si>
    <t>0.0017808294626302512</t>
  </si>
  <si>
    <t>-0.01850746268656711</t>
  </si>
  <si>
    <t>0.002003828209115932</t>
  </si>
  <si>
    <t>0.0036231884057971175</t>
  </si>
  <si>
    <t>-0.0434782608695653</t>
  </si>
  <si>
    <t>0.12939001848428844</t>
  </si>
  <si>
    <t>0.009736448424202182</t>
  </si>
  <si>
    <t>0.0017305557369555746</t>
  </si>
  <si>
    <t>0.002601908065914982</t>
  </si>
  <si>
    <t>0.0012767315671879942</t>
  </si>
  <si>
    <t>0.0013561558479640023</t>
  </si>
  <si>
    <t>0.15754257907542568</t>
  </si>
  <si>
    <t>0.015565183844258978</t>
  </si>
  <si>
    <t>0.007897758259953314</t>
  </si>
  <si>
    <t>0.0016814414629535701</t>
  </si>
  <si>
    <t>0.005415162454873723</t>
  </si>
  <si>
    <t>-0.03218767048554283</t>
  </si>
  <si>
    <t>-0.0038031506249679436</t>
  </si>
  <si>
    <t>0.0038625770070732646</t>
  </si>
  <si>
    <t>0.002595155709342656</t>
  </si>
  <si>
    <t>0.002390819254064258</t>
  </si>
  <si>
    <t>0.004666910688140513</t>
  </si>
  <si>
    <t>-0.11192853389385182</t>
  </si>
  <si>
    <t>0.0023937702377878622</t>
  </si>
  <si>
    <t>0.0035906642728904536</t>
  </si>
  <si>
    <t>0.005636978579481422</t>
  </si>
  <si>
    <t>0.0132817906401268</t>
  </si>
  <si>
    <t>0.005292637389398447</t>
  </si>
  <si>
    <t>0.0025884383088869978</t>
  </si>
  <si>
    <t>0.0019964311584601546</t>
  </si>
  <si>
    <t>0.0035158028964386023</t>
  </si>
  <si>
    <t>-5.917159763313418e-4</t>
  </si>
  <si>
    <t>0.0024276895331900583</t>
  </si>
  <si>
    <t>0.003577817531305927</t>
  </si>
  <si>
    <t>-0.03251121076233188</t>
  </si>
  <si>
    <t>0.0013623858606819361</t>
  </si>
  <si>
    <t>0.001275819188966576</t>
  </si>
  <si>
    <t>0.0034423407917383297</t>
  </si>
  <si>
    <t>0.002962231547765981</t>
  </si>
  <si>
    <t>0.002632152192854953</t>
  </si>
  <si>
    <t>0.008880994671403242</t>
  </si>
  <si>
    <t>0.00904402203293242</t>
  </si>
  <si>
    <t>0.010347544262828245</t>
  </si>
  <si>
    <t>0.0033114546676682455</t>
  </si>
  <si>
    <t>0.004456327985739694</t>
  </si>
  <si>
    <t>-0.045454545454545414</t>
  </si>
  <si>
    <t>-0.06488991888760143</t>
  </si>
  <si>
    <t>0.006364345638319335</t>
  </si>
  <si>
    <t>-0.037548387096774216</t>
  </si>
  <si>
    <t>0.006003430531732468</t>
  </si>
  <si>
    <t>0.004236841179986683</t>
  </si>
  <si>
    <t>0.0037296543732914245</t>
  </si>
  <si>
    <t>-0.060446009389671373</t>
  </si>
  <si>
    <t>0.002256179863840968</t>
  </si>
  <si>
    <t>0.002661934338952898</t>
  </si>
  <si>
    <t>0.00867410161090465</t>
  </si>
  <si>
    <t>0.006372877812524491</t>
  </si>
  <si>
    <t>0.04053827590829884</t>
  </si>
  <si>
    <t>0.0034100596760444635</t>
  </si>
  <si>
    <t>0.0028009733382350355</t>
  </si>
  <si>
    <t>0.002543335918757439</t>
  </si>
  <si>
    <t>-0.06308557151780136</t>
  </si>
  <si>
    <t>0.0016907832651777976</t>
  </si>
  <si>
    <t>0.004424778761061843</t>
  </si>
  <si>
    <t>-0.015873015873015817</t>
  </si>
  <si>
    <t>-0.020884520884520863</t>
  </si>
  <si>
    <t>0.005319802718933397</t>
  </si>
  <si>
    <t>-0.0013367476767970343</t>
  </si>
  <si>
    <t>0.001699235344095218</t>
  </si>
  <si>
    <t>0.0027582354276138865</t>
  </si>
  <si>
    <t>0.0037963296149694514</t>
  </si>
  <si>
    <t>0.014666666666666606</t>
  </si>
  <si>
    <t>5.357504850713735e-4</t>
  </si>
  <si>
    <t>0.015953602740554462</t>
  </si>
  <si>
    <t>0.0034052993130520015</t>
  </si>
  <si>
    <t>0.002643171806167466</t>
  </si>
  <si>
    <t>-0.016129032258064613</t>
  </si>
  <si>
    <t>-0.011919698870765383</t>
  </si>
  <si>
    <t>0.006967141130240551</t>
  </si>
  <si>
    <t>0.002789962585472816</t>
  </si>
  <si>
    <t>0.003392705682782049</t>
  </si>
  <si>
    <t>0.002576556814818609</t>
  </si>
  <si>
    <t>0.0022942768546898584</t>
  </si>
  <si>
    <t>-0.003942181340341633</t>
  </si>
  <si>
    <t>0.0016919811828219888</t>
  </si>
  <si>
    <t>0.004393673110720586</t>
  </si>
  <si>
    <t>0.01904761904761898</t>
  </si>
  <si>
    <t>0.007360133522124945</t>
  </si>
  <si>
    <t>0.004197423650311061</t>
  </si>
  <si>
    <t>0.0033812341504648735</t>
  </si>
  <si>
    <t>0.003368698883467358</t>
  </si>
  <si>
    <t>0.003952145066971946</t>
  </si>
  <si>
    <t>-0.0032981530343008103</t>
  </si>
  <si>
    <t>0.002216363991407899</t>
  </si>
  <si>
    <t>0.0034995625546807574</t>
  </si>
  <si>
    <t>0.05607476635514019</t>
  </si>
  <si>
    <t>0.003668457041196671</t>
  </si>
  <si>
    <t>1.6014861791813217e-5</t>
  </si>
  <si>
    <t>0.004212299915753892</t>
  </si>
  <si>
    <t>0.003963103334890805</t>
  </si>
  <si>
    <t>0.003366583541147161</t>
  </si>
  <si>
    <t>0.0019854401058900795</t>
  </si>
  <si>
    <t>0.010072504667216542</t>
  </si>
  <si>
    <t>0.014552990744276517</t>
  </si>
  <si>
    <t>0.0047833838300193054</t>
  </si>
  <si>
    <t>0.0026155187445509043</t>
  </si>
  <si>
    <t>-0.10619469026548678</t>
  </si>
  <si>
    <t>0.013820177018691426</t>
  </si>
  <si>
    <t>0.0064378713386608055</t>
  </si>
  <si>
    <t>0.00503355704697972</t>
  </si>
  <si>
    <t>0.004274977590843276</t>
  </si>
  <si>
    <t>0.0031777592359176765</t>
  </si>
  <si>
    <t>-0.04425363276089833</t>
  </si>
  <si>
    <t>0.002268804902169963</t>
  </si>
  <si>
    <t>0.003478260869565375</t>
  </si>
  <si>
    <t>0.09306930693069315</t>
  </si>
  <si>
    <t>0.004863131623201511</t>
  </si>
  <si>
    <t>0.0038825682234067127</t>
  </si>
  <si>
    <t>0.0025041736227044975</t>
  </si>
  <si>
    <t>0.0020940611053896774</t>
  </si>
  <si>
    <t>0.001911233807602386</t>
  </si>
  <si>
    <t>0.006910850034554272</t>
  </si>
  <si>
    <t>0.002795728050148938</t>
  </si>
  <si>
    <t>0.0017331022530329143</t>
  </si>
  <si>
    <t>-0.15458937198067635</t>
  </si>
  <si>
    <t>0.005488749391937553</t>
  </si>
  <si>
    <t>0.008955602402954455</t>
  </si>
  <si>
    <t>0.0024979184013322886</t>
  </si>
  <si>
    <t>0.002106813743962155</t>
  </si>
  <si>
    <t>0.0018369365550374717</t>
  </si>
  <si>
    <t>-0.0768702814001373</t>
  </si>
  <si>
    <t>0.0020058743462998407</t>
  </si>
  <si>
    <t>0.01337337656534987</t>
  </si>
  <si>
    <t>8.875083203905287e-4</t>
  </si>
  <si>
    <t>-0.09214285714285719</t>
  </si>
  <si>
    <t>1.8162934734000657e-05</t>
  </si>
  <si>
    <t>0.0021051308637320965</t>
  </si>
  <si>
    <t>0.004152823920265725</t>
  </si>
  <si>
    <t>0.004717545508930776</t>
  </si>
  <si>
    <t>0.0038963328631875793</t>
  </si>
  <si>
    <t>-0.07509293680297402</t>
  </si>
  <si>
    <t>0.004443245014601915</t>
  </si>
  <si>
    <t>0.0017241379310344307</t>
  </si>
  <si>
    <t>0.15892997639653816</t>
  </si>
  <si>
    <t>0.004940228518591994</t>
  </si>
  <si>
    <t>0.005831817896783109</t>
  </si>
  <si>
    <t>0.002481389578163684</t>
  </si>
  <si>
    <t>0.00205848828703159</t>
  </si>
  <si>
    <t>0.0014576491456068652</t>
  </si>
  <si>
    <t>0.1559485530546625</t>
  </si>
  <si>
    <t>0.0026388009288578207</t>
  </si>
  <si>
    <t>0.002581755593803692</t>
  </si>
  <si>
    <t>0.04005431093007461</t>
  </si>
  <si>
    <t>0.0022575217865639097</t>
  </si>
  <si>
    <t>0.004083541147132053</t>
  </si>
  <si>
    <t>0.004125412541254203</t>
  </si>
  <si>
    <t>0.00427829275746161</t>
  </si>
  <si>
    <t>0.003454685746352437</t>
  </si>
  <si>
    <t>0.060500695410292016</t>
  </si>
  <si>
    <t>0.01382712518767426</t>
  </si>
  <si>
    <t>0.011936352141068696</t>
  </si>
  <si>
    <t>0.0023256036520591383</t>
  </si>
  <si>
    <t>0.006008583690987113</t>
  </si>
  <si>
    <t>-0.05263157894736836</t>
  </si>
  <si>
    <t>0.026762402088772896</t>
  </si>
  <si>
    <t>0.005786828326278748</t>
  </si>
  <si>
    <t>0.0034305051069511983</t>
  </si>
  <si>
    <t>0.004930156121610407</t>
  </si>
  <si>
    <t>0.004851742908341006</t>
  </si>
  <si>
    <t>0.004858356197899427</t>
  </si>
  <si>
    <t>-0.06295081967213112</t>
  </si>
  <si>
    <t>0.002196081426879992</t>
  </si>
  <si>
    <t>0.0025597269624573205</t>
  </si>
  <si>
    <t>0.03703703703703698</t>
  </si>
  <si>
    <t>-0.09663064208518757</t>
  </si>
  <si>
    <t>-0.001763547697282708</t>
  </si>
  <si>
    <t>0.0014077316956204733</t>
  </si>
  <si>
    <t>0.003270645952575757</t>
  </si>
  <si>
    <t>0.003415151158291385</t>
  </si>
  <si>
    <t>0.002904398337362224</t>
  </si>
  <si>
    <t>0.01049685094471653</t>
  </si>
  <si>
    <t>0.003467921724052525</t>
  </si>
  <si>
    <t>0.004255319148936065</t>
  </si>
  <si>
    <t>0.04011259676284307</t>
  </si>
  <si>
    <t>0.0026989782089756886</t>
  </si>
  <si>
    <t>0.003707479840578287</t>
  </si>
  <si>
    <t>0.004074979625101838</t>
  </si>
  <si>
    <t>0.004225068741197768</t>
  </si>
  <si>
    <t>0.004265945271043625</t>
  </si>
  <si>
    <t>0.028393351800553912</t>
  </si>
  <si>
    <t>0.00957659868550964</t>
  </si>
  <si>
    <t>0.01151257478713319</t>
  </si>
  <si>
    <t>0.0021267303419858496</t>
  </si>
  <si>
    <t>0.004237288135593209</t>
  </si>
  <si>
    <t>-0.007442489851150258</t>
  </si>
  <si>
    <t>1.0095960475942078e-4</t>
  </si>
  <si>
    <t>0.004170899128882466</t>
  </si>
  <si>
    <t>0.004073727794844384</t>
  </si>
  <si>
    <t>0.004852189528940398</t>
  </si>
  <si>
    <t>-0.03097643097643099</t>
  </si>
  <si>
    <t>0.0011747986736143634</t>
  </si>
  <si>
    <t>0.00421940928270037</t>
  </si>
  <si>
    <t>0.017723244717109843</t>
  </si>
  <si>
    <t>0.005203779415763332</t>
  </si>
  <si>
    <t>0.002804812629320308</t>
  </si>
  <si>
    <t>0.0024775523777851305</t>
  </si>
  <si>
    <t>0.002972866152286313</t>
  </si>
  <si>
    <t>0.01459346768589298</t>
  </si>
  <si>
    <t>0.0032079792569601473</t>
  </si>
  <si>
    <t>0.004201680672268893</t>
  </si>
  <si>
    <t>-6.697923643670389e-4</t>
  </si>
  <si>
    <t>-0.003190981024191575</t>
  </si>
  <si>
    <t>0.001941064987467156</t>
  </si>
  <si>
    <t>0.005645161290322553</t>
  </si>
  <si>
    <t>0.00537411468095339</t>
  </si>
  <si>
    <t>0.004865846554500841</t>
  </si>
  <si>
    <t>-0.016438356164383605</t>
  </si>
  <si>
    <t>0.009667369832776718</t>
  </si>
  <si>
    <t>0.009048013415816847</t>
  </si>
  <si>
    <t>0.0024808278230028513</t>
  </si>
  <si>
    <t>0.0033472803347280866</t>
  </si>
  <si>
    <t>0.020107238605898026</t>
  </si>
  <si>
    <t>0.00422655367690683</t>
  </si>
  <si>
    <t>0.005323773930287379</t>
  </si>
  <si>
    <t>0.0037945655222477725</t>
  </si>
  <si>
    <t>0.003256606990622357</t>
  </si>
  <si>
    <t>0.055710306406685284</t>
  </si>
  <si>
    <t>0.0032086265949038406</t>
  </si>
  <si>
    <t>0.0033361134278564464</t>
  </si>
  <si>
    <t>0.03088042049934292</t>
  </si>
  <si>
    <t>0.00251781564929221</t>
  </si>
  <si>
    <t>3.338188880797066e-4</t>
  </si>
  <si>
    <t>0.002744769324326546</t>
  </si>
  <si>
    <t>0.002328308492377751</t>
  </si>
  <si>
    <t>-0.00527704485488123</t>
  </si>
  <si>
    <t>0.0026356022022755443</t>
  </si>
  <si>
    <t>0.0033250207813799726</t>
  </si>
  <si>
    <t>-0.003824091778202643</t>
  </si>
  <si>
    <t>0.004535535354578846</t>
  </si>
  <si>
    <t>0.004929769741831791</t>
  </si>
  <si>
    <t>0.0033109326339946232</t>
  </si>
  <si>
    <t>0.0031198073858047515</t>
  </si>
  <si>
    <t>-0.004641909814323553</t>
  </si>
  <si>
    <t>0.005133313962337294</t>
  </si>
  <si>
    <t>0.013624558873718273</t>
  </si>
  <si>
    <t>0.0024602892476941474</t>
  </si>
  <si>
    <t>0.0041425020712511085</t>
  </si>
  <si>
    <t>0.018867924528301883</t>
  </si>
  <si>
    <t>0.03710812539987196</t>
  </si>
  <si>
    <t>0.0028970277748321394</t>
  </si>
  <si>
    <t>0.004271633635718697</t>
  </si>
  <si>
    <t>0.003968253968253954</t>
  </si>
  <si>
    <t>0.005064366464091918</t>
  </si>
  <si>
    <t>0.005121530712281608</t>
  </si>
  <si>
    <t>-0.023317788141239193</t>
  </si>
  <si>
    <t>0.002482246339619909</t>
  </si>
  <si>
    <t>-0.12091301665638499</t>
  </si>
  <si>
    <t>-0.004393069140371519</t>
  </si>
  <si>
    <t>0.002975922084949012</t>
  </si>
  <si>
    <t>0.003162055335968361</t>
  </si>
  <si>
    <t>0.002535678293943633</t>
  </si>
  <si>
    <t>0.0033296897334564868</t>
  </si>
  <si>
    <t>-0.05661664392905863</t>
  </si>
  <si>
    <t>0.0018058774795908228</t>
  </si>
  <si>
    <t>-0.03846153846153855</t>
  </si>
  <si>
    <t>-0.002105263157894721</t>
  </si>
  <si>
    <t>0.002616575183087999</t>
  </si>
  <si>
    <t>0.005020080321285203</t>
  </si>
  <si>
    <t>0.003940110323088941</t>
  </si>
  <si>
    <t>0.00299944874995961</t>
  </si>
  <si>
    <t>0.0037208990496622185</t>
  </si>
  <si>
    <t>-0.12219812002892261</t>
  </si>
  <si>
    <t>0.0022988822201421844</t>
  </si>
  <si>
    <t>0.006127612469878141</t>
  </si>
  <si>
    <t>0.001579617360923935</t>
  </si>
  <si>
    <t>0.0073649754500817455</t>
  </si>
  <si>
    <t>-0.058368495077355864</t>
  </si>
  <si>
    <t>-1.33215846586765e-4</t>
  </si>
  <si>
    <t>-0.005129199159049858</t>
  </si>
  <si>
    <t>0.0031397174254317317</t>
  </si>
  <si>
    <t>0.0033461034867368067</t>
  </si>
  <si>
    <t>0.0066627703097603685</t>
  </si>
  <si>
    <t>0.13344316309719928</t>
  </si>
  <si>
    <t>0.0011318199107532845</t>
  </si>
  <si>
    <t>0.004874086108854758</t>
  </si>
  <si>
    <t>-0.005974607916355512</t>
  </si>
  <si>
    <t>-0.005590995335218896</t>
  </si>
  <si>
    <t>-0.004586124724607732</t>
  </si>
  <si>
    <t>0.003912363067292812</t>
  </si>
  <si>
    <t>0.0029966167230546237</t>
  </si>
  <si>
    <t>0.0036493928737308945</t>
  </si>
  <si>
    <t>0.00363372093023262</t>
  </si>
  <si>
    <t>0.001056406549720501</t>
  </si>
  <si>
    <t>0.003233629749393563</t>
  </si>
  <si>
    <t>0.019230769230769162</t>
  </si>
  <si>
    <t>0.04958677685950419</t>
  </si>
  <si>
    <t>-9.685495808597899e-5</t>
  </si>
  <si>
    <t>0.0028306005992442262</t>
  </si>
  <si>
    <t>0.0038971161340608518</t>
  </si>
  <si>
    <t>0.0026342842456952287</t>
  </si>
  <si>
    <t>0.0021982017717836477</t>
  </si>
  <si>
    <t>-0.042722664735698745</t>
  </si>
  <si>
    <t>9.888615731137307e-4</t>
  </si>
  <si>
    <t>-0.0017530977451958307</t>
  </si>
  <si>
    <t>3.887916909661726e-4</t>
  </si>
  <si>
    <t>0.003223207091055613</t>
  </si>
  <si>
    <t>0.021474588403722183</t>
  </si>
  <si>
    <t>-0.009830116091911423</t>
  </si>
  <si>
    <t>0.0035132497560241838</t>
  </si>
  <si>
    <t>0.002579301505927667</t>
  </si>
  <si>
    <t>0.0023912792519418247</t>
  </si>
  <si>
    <t>-0.029500756429651998</t>
  </si>
  <si>
    <t>4.719207173193851e-4</t>
  </si>
  <si>
    <t>-0.06657323055360898</t>
  </si>
  <si>
    <t>0.009880424043017477</t>
  </si>
  <si>
    <t>0.0026481545205645496</t>
  </si>
  <si>
    <t>0.0023219814241486336</t>
  </si>
  <si>
    <t>0.0014061775938383203</t>
  </si>
  <si>
    <t>1.1516567404834532e-4</t>
  </si>
  <si>
    <t>0.0397505845674202</t>
  </si>
  <si>
    <t>0.002302996670366264</t>
  </si>
  <si>
    <t>-0.03978978978978975</t>
  </si>
  <si>
    <t>-0.0032289625020583967</t>
  </si>
  <si>
    <t>0.0029992837531334082</t>
  </si>
  <si>
    <t>0.003088803088803216</t>
  </si>
  <si>
    <t>0.0034626370294723596</t>
  </si>
  <si>
    <t>0.0022207965256870743</t>
  </si>
  <si>
    <t>-0.014992503748125885</t>
  </si>
  <si>
    <t>0.0042259511820315065</t>
  </si>
  <si>
    <t>0.004139787455746502</t>
  </si>
  <si>
    <t>9.873672360176666e-4</t>
  </si>
  <si>
    <t>0.004807692307692291</t>
  </si>
  <si>
    <t>0.10242376856919466</t>
  </si>
  <si>
    <t>-0.0012779521666878013</t>
  </si>
  <si>
    <t>0.0049243494949196</t>
  </si>
  <si>
    <t>0.005388760585065322</t>
  </si>
  <si>
    <t>0.003625608243488232</t>
  </si>
  <si>
    <t>0.0039065064670738</t>
  </si>
  <si>
    <t>0.038812785388127935</t>
  </si>
  <si>
    <t>0.0025443416055164203</t>
  </si>
  <si>
    <t>0.003987240829345984</t>
  </si>
  <si>
    <t>-0.04184397163120568</t>
  </si>
  <si>
    <t>0.0032792468436031452</t>
  </si>
  <si>
    <t>9.622786759044821e-4</t>
  </si>
  <si>
    <t>0.003828483920367498</t>
  </si>
  <si>
    <t>0.002661849985740039</t>
  </si>
  <si>
    <t>0.0021909028481736925</t>
  </si>
  <si>
    <t>7.723995880535295e-4</t>
  </si>
  <si>
    <t>0.003177124702144596</t>
  </si>
  <si>
    <t>-0.07401924500370094</t>
  </si>
  <si>
    <t>0.005762761728796306</t>
  </si>
  <si>
    <t>1.4790055166802318e-5</t>
  </si>
  <si>
    <t>0.0038138825324181003</t>
  </si>
  <si>
    <t>0.0028444107329099744</t>
  </si>
  <si>
    <t>0.0028876272513704837</t>
  </si>
  <si>
    <t>0.05803571428571419</t>
  </si>
  <si>
    <t>0.014168408684127609</t>
  </si>
  <si>
    <t>0.0011104618917063824</t>
  </si>
  <si>
    <t>0.0033352934690726865</t>
  </si>
  <si>
    <t>0.009501187648456089</t>
  </si>
  <si>
    <t>0.2398081534772183</t>
  </si>
  <si>
    <t>-0.005096497544166523</t>
  </si>
  <si>
    <t>0.005856775224066135</t>
  </si>
  <si>
    <t>0.0037993920972645423</t>
  </si>
  <si>
    <t>0.0038448205225174448</t>
  </si>
  <si>
    <t>0.007580563824768571</t>
  </si>
  <si>
    <t>0.22925457102672286</t>
  </si>
  <si>
    <t>0.00216119195230724</t>
  </si>
  <si>
    <t>0.0039215686274509665</t>
  </si>
  <si>
    <t>-0.07350096711798837</t>
  </si>
  <si>
    <t>0.009077236475014683</t>
  </si>
  <si>
    <t>0.002073224525805051</t>
  </si>
  <si>
    <t>0.004542013626040786</t>
  </si>
  <si>
    <t>0.004866103663705212</t>
  </si>
  <si>
    <t>0.004407562279016508</t>
  </si>
  <si>
    <t>-0.23970251716247137</t>
  </si>
  <si>
    <t>0.0019098094759446571</t>
  </si>
  <si>
    <t>0.004687499999999956</t>
  </si>
  <si>
    <t>-0.10299234516353517</t>
  </si>
  <si>
    <t>0.004810771004098324</t>
  </si>
  <si>
    <t>2.641193819605814e-4</t>
  </si>
  <si>
    <t>0.006028636021100375</t>
  </si>
  <si>
    <t>0.004795676080979527</t>
  </si>
  <si>
    <t>0.0037613322188645437</t>
  </si>
  <si>
    <t>-0.062452972159518394</t>
  </si>
  <si>
    <t>0.009915395807511995</t>
  </si>
  <si>
    <t>0.009559686680083557</t>
  </si>
  <si>
    <t>3.830578964649778e-4</t>
  </si>
  <si>
    <t>0.002332814930015692</t>
  </si>
  <si>
    <t>-0.031807602792862655</t>
  </si>
  <si>
    <t>-0.0018258729058623357</t>
  </si>
  <si>
    <t>0.006410538514574071</t>
  </si>
  <si>
    <t>0.0037453183520599342</t>
  </si>
  <si>
    <t>0.0029849354041324716</t>
  </si>
  <si>
    <t>0.002097812510008623</t>
  </si>
  <si>
    <t>-0.0882825040128411</t>
  </si>
  <si>
    <t>0.0013948908703025342</t>
  </si>
  <si>
    <t>0.0015515903801395226</t>
  </si>
  <si>
    <t>0.002596971423737271</t>
  </si>
  <si>
    <t>-0.0011952307378364502</t>
  </si>
  <si>
    <t>0.0030535534371851636</t>
  </si>
  <si>
    <t>0.002253224027997547</t>
  </si>
  <si>
    <t>-0.06073943661971826</t>
  </si>
  <si>
    <t>1.5477198444990847e-4</t>
  </si>
  <si>
    <t>0.006196746707978429</t>
  </si>
  <si>
    <t>-0.028877887788778867</t>
  </si>
  <si>
    <t>0.003391039377449667</t>
  </si>
  <si>
    <t>0.0014447492849221089</t>
  </si>
  <si>
    <t>0.0038787241933488925</t>
  </si>
  <si>
    <t>0.004416594916929695</t>
  </si>
  <si>
    <t>0.03842549203373946</t>
  </si>
  <si>
    <t>0.012485993276772911</t>
  </si>
  <si>
    <t>0.005552674184327255</t>
  </si>
  <si>
    <t>-2.9129041654529786e-4</t>
  </si>
  <si>
    <t>0.004618937644341736</t>
  </si>
  <si>
    <t>-0.005097706032285432</t>
  </si>
  <si>
    <t>-0.0014327511360462397</t>
  </si>
  <si>
    <t>0.003468224939160436</t>
  </si>
  <si>
    <t>0.0025399073318659315</t>
  </si>
  <si>
    <t>0.0024763870148425404</t>
  </si>
  <si>
    <t>-0.027075812274368283</t>
  </si>
  <si>
    <t>-0.0018939393939394478</t>
  </si>
  <si>
    <t>0.008429118773946254</t>
  </si>
  <si>
    <t>-0.04782237403928269</t>
  </si>
  <si>
    <t>0.0037610053499388396</t>
  </si>
  <si>
    <t>-0.0062880295087205385</t>
  </si>
  <si>
    <t>0.00589101620029453</t>
  </si>
  <si>
    <t>0.004145682348605684</t>
  </si>
  <si>
    <t>0.006650726037592314</t>
  </si>
  <si>
    <t>-0.008348794063079756</t>
  </si>
  <si>
    <t>-8.940300686031133e-4</t>
  </si>
  <si>
    <t>0.006838905775075954</t>
  </si>
  <si>
    <t>-0.004484304932735439</t>
  </si>
  <si>
    <t>1.772937377320094e-4</t>
  </si>
  <si>
    <t>-4.8225872449880747e-4</t>
  </si>
  <si>
    <t>0.0036603221083455484</t>
  </si>
  <si>
    <t>0.0035016361356616788</t>
  </si>
  <si>
    <t>0.00613487281936731</t>
  </si>
  <si>
    <t>-0.0869971936389149</t>
  </si>
  <si>
    <t>0.009960474308300382</t>
  </si>
  <si>
    <t>-7.319358681879828e-4</t>
  </si>
  <si>
    <t>-0.001378768786866047</t>
  </si>
  <si>
    <t>0.006792452830188811</t>
  </si>
  <si>
    <t>-0.08648648648648649</t>
  </si>
  <si>
    <t>-0.0062453310373643545</t>
  </si>
  <si>
    <t>-0.008202353973243759</t>
  </si>
  <si>
    <t>0.003646973012399801</t>
  </si>
  <si>
    <t>0.003397991680253565</t>
  </si>
  <si>
    <t>0.005722236988164653</t>
  </si>
  <si>
    <t>-0.052254098360655754</t>
  </si>
  <si>
    <t>-0.0013989594667496164</t>
  </si>
  <si>
    <t>0.002248875562218755</t>
  </si>
  <si>
    <t>0.1291913214990139</t>
  </si>
  <si>
    <t>-0.012314337316009616</t>
  </si>
  <si>
    <t>2.506117875993308e-4</t>
  </si>
  <si>
    <t>0.001199696279422957</t>
  </si>
  <si>
    <t>0.001274736891196726</t>
  </si>
  <si>
    <t>0.017297297297297343</t>
  </si>
  <si>
    <t>-4.3950409288184833e-4</t>
  </si>
  <si>
    <t>0.0037397157816005944</t>
  </si>
  <si>
    <t>0.016129032258064502</t>
  </si>
  <si>
    <t>-0.15371179039301308</t>
  </si>
  <si>
    <t>-0.006835398949293192</t>
  </si>
  <si>
    <t>0.005747888756245212</t>
  </si>
  <si>
    <t>0.004347826086956497</t>
  </si>
  <si>
    <t>0.0013954405496823252</t>
  </si>
  <si>
    <t>9.315468335169275e-4</t>
  </si>
  <si>
    <t>-0.08501594048884165</t>
  </si>
  <si>
    <t>0.018237319974953037</t>
  </si>
  <si>
    <t>-0.004656591398469523</t>
  </si>
  <si>
    <t>-0.0010168001025960827</t>
  </si>
  <si>
    <t>0.0037257824143070994</t>
  </si>
  <si>
    <t>0.01587301587301604</t>
  </si>
  <si>
    <t>-0.17647058823529416</t>
  </si>
  <si>
    <t>-0.0037196691101857304</t>
  </si>
  <si>
    <t>-0.0028428657258833256</t>
  </si>
  <si>
    <t>0.0049832629011981044</t>
  </si>
  <si>
    <t>0.0038002761016924236</t>
  </si>
  <si>
    <t>-0.08710801393728218</t>
  </si>
  <si>
    <t>-0.0029434688918436036</t>
  </si>
  <si>
    <t>7.423904974017681e-4</t>
  </si>
  <si>
    <t>0.2092731829573935</t>
  </si>
  <si>
    <t>-0.007119995306572147</t>
  </si>
  <si>
    <t>0.0013667024262642435</t>
  </si>
  <si>
    <t>0.00501792114695343</t>
  </si>
  <si>
    <t>0.002758100979653566</t>
  </si>
  <si>
    <t>5.099360262077468e-4</t>
  </si>
  <si>
    <t>0.08524173027989823</t>
  </si>
  <si>
    <t>-0.0014714808615520214</t>
  </si>
  <si>
    <t>0.030303030303030276</t>
  </si>
  <si>
    <t>-0.0455958549222798</t>
  </si>
  <si>
    <t>-0.0055838688233991185</t>
  </si>
  <si>
    <t>0.0015996477839741452</t>
  </si>
  <si>
    <t>0.0021398002853068032</t>
  </si>
  <si>
    <t>0.002089188823591215</t>
  </si>
  <si>
    <t>2.0078150339020162e-4</t>
  </si>
  <si>
    <t>0.06799531066822984</t>
  </si>
  <si>
    <t>0.002754503292592414</t>
  </si>
  <si>
    <t>-0.002076258638031736</t>
  </si>
  <si>
    <t>-0.0019341647171514653</t>
  </si>
  <si>
    <t>0.002225519287833766</t>
  </si>
  <si>
    <t>-0.014705882352941124</t>
  </si>
  <si>
    <t>0.08686210640608039</t>
  </si>
  <si>
    <t>0.0028901400174630165</t>
  </si>
  <si>
    <t>0.0039267974622339</t>
  </si>
  <si>
    <t>0.002846975088967918</t>
  </si>
  <si>
    <t>0.001994840412767207</t>
  </si>
  <si>
    <t>0.00182211241507102</t>
  </si>
  <si>
    <t>0.005488474204171201</t>
  </si>
  <si>
    <t>-0.001061238049536728</t>
  </si>
  <si>
    <t>0.0037009622501851247</t>
  </si>
  <si>
    <t>0.029850746268656803</t>
  </si>
  <si>
    <t>-0.004995004995005048</t>
  </si>
  <si>
    <t>0.009822186819046674</t>
  </si>
  <si>
    <t>1.7513901659449438e-4</t>
  </si>
  <si>
    <t>0.002838892831795725</t>
  </si>
  <si>
    <t>0.003996706833320873</t>
  </si>
  <si>
    <t>0.004146243718980314</t>
  </si>
  <si>
    <t>0.08187772925764203</t>
  </si>
  <si>
    <t>7.852266533641128e-4</t>
  </si>
  <si>
    <t>0.04016064257028118</t>
  </si>
  <si>
    <t>0.007862157986348706</t>
  </si>
  <si>
    <t>0.005194880999285001</t>
  </si>
  <si>
    <t>0.0035385704175512345</t>
  </si>
  <si>
    <t>0.0021469465648853436</t>
  </si>
  <si>
    <t>0.0016884891092452392</t>
  </si>
  <si>
    <t>-0.0272452068617558</t>
  </si>
  <si>
    <t>0.0029258071522568763</t>
  </si>
  <si>
    <t>0.0029267326551463135</t>
  </si>
  <si>
    <t>-3.876899219081853e-4</t>
  </si>
  <si>
    <t>0.0014705882352941124</t>
  </si>
  <si>
    <t>-0.01449275362318847</t>
  </si>
  <si>
    <t>0.026061776061776065</t>
  </si>
  <si>
    <t>0.002698917845523008</t>
  </si>
  <si>
    <t>-0.0019307541554764995</t>
  </si>
  <si>
    <t>0.0035260930888576514</t>
  </si>
  <si>
    <t>0.003049869078791012</t>
  </si>
  <si>
    <t>0.0015783747337450027</t>
  </si>
  <si>
    <t>0.009336099585062207</t>
  </si>
  <si>
    <t>1.662172644332216e-4</t>
  </si>
  <si>
    <t>0.002936857562408246</t>
  </si>
  <si>
    <t>0.014705882352941346</t>
  </si>
  <si>
    <t>-0.013170272812793926</t>
  </si>
  <si>
    <t>1.2256779531183426e-4</t>
  </si>
  <si>
    <t>0.002356295089597449</t>
  </si>
  <si>
    <t>0.0042164441321153046</t>
  </si>
  <si>
    <t>0.002743952181071041</t>
  </si>
  <si>
    <t>0.002310281517747814</t>
  </si>
  <si>
    <t>-0.029804727646454254</t>
  </si>
  <si>
    <t>2.4005170344376658e-4</t>
  </si>
  <si>
    <t>0.002928257686676483</t>
  </si>
  <si>
    <t>-0.03241182078169691</t>
  </si>
  <si>
    <t>0.008572244054174671</t>
  </si>
  <si>
    <t>0.0027715703630613042</t>
  </si>
  <si>
    <t>0.0034989503149054357</t>
  </si>
  <si>
    <t>0.004008519953850209</t>
  </si>
  <si>
    <t>0.003449802323273854</t>
  </si>
  <si>
    <t>0.03177966101694918</t>
  </si>
  <si>
    <t>0.003363143010012948</t>
  </si>
  <si>
    <t>0.0027836063768114094</t>
  </si>
  <si>
    <t>1.938413823658891e-4</t>
  </si>
  <si>
    <t>0.0014598540145984717</t>
  </si>
  <si>
    <t>0.0630541871921182</t>
  </si>
  <si>
    <t>-0.001414965377316002</t>
  </si>
  <si>
    <t>0.0015338976919181402</t>
  </si>
  <si>
    <t>0.0020920502092049986</t>
  </si>
  <si>
    <t>0.0021951471043211157</t>
  </si>
  <si>
    <t>0.001871092383284978</t>
  </si>
  <si>
    <t>0.017453798767967044</t>
  </si>
  <si>
    <t>-5.62953939293287e-4</t>
  </si>
  <si>
    <t>0.004373177842565745</t>
  </si>
  <si>
    <t>0.022242817423540284</t>
  </si>
  <si>
    <t>-0.0013801451233804718</t>
  </si>
  <si>
    <t>0.0016037913048503327</t>
  </si>
  <si>
    <t>0.003479471120389599</t>
  </si>
  <si>
    <t>0.0018669332314116271</t>
  </si>
  <si>
    <t>0.002201639842089209</t>
  </si>
  <si>
    <t>-0.007063572149344055</t>
  </si>
  <si>
    <t>2.954864445594563e-4</t>
  </si>
  <si>
    <t>0.002902757619738683</t>
  </si>
  <si>
    <t>0.04285714285714293</t>
  </si>
  <si>
    <t>-0.021758839528558505</t>
  </si>
  <si>
    <t>-0.004346571323211146</t>
  </si>
  <si>
    <t>0.009160151178557951</t>
  </si>
  <si>
    <t>0.0034674063800277377</t>
  </si>
  <si>
    <t>0.0024650418910392435</t>
  </si>
  <si>
    <t>0.0024998106204077164</t>
  </si>
  <si>
    <t>0.07825203252032531</t>
  </si>
  <si>
    <t>0.008557426169980564</t>
  </si>
  <si>
    <t>0.0034851769490436</t>
  </si>
  <si>
    <t>3.784801713315744e-4</t>
  </si>
  <si>
    <t>7.235890014474222e-4</t>
  </si>
  <si>
    <t>0.08989805375347548</t>
  </si>
  <si>
    <t>-0.005241554334225906</t>
  </si>
  <si>
    <t>0.009948968652172097</t>
  </si>
  <si>
    <t>0.0027643400138217533</t>
  </si>
  <si>
    <t>0.002722442587198781</t>
  </si>
  <si>
    <t>0.0013601329907813042</t>
  </si>
  <si>
    <t>0.015080113100848225</t>
  </si>
  <si>
    <t>-5.352084083086739e-4</t>
  </si>
  <si>
    <t>0.002169197396963085</t>
  </si>
  <si>
    <t>0.06292517006802711</t>
  </si>
  <si>
    <t>0.007159923851951744</t>
  </si>
  <si>
    <t>0.004599946216013562</t>
  </si>
  <si>
    <t>0.002067539627842896</t>
  </si>
  <si>
    <t>0.0027150510166842334</t>
  </si>
  <si>
    <t>0.002535466344702586</t>
  </si>
  <si>
    <t>0.06406685236768794</t>
  </si>
  <si>
    <t>4.985643194135303e-4</t>
  </si>
  <si>
    <t>0.003607503607503615</t>
  </si>
  <si>
    <t>0.03760000000000008</t>
  </si>
  <si>
    <t>0.008126435506865315</t>
  </si>
  <si>
    <t>0.001084843190847895</t>
  </si>
  <si>
    <t>0.003438789546079679</t>
  </si>
  <si>
    <t>0.0025038941376849255</t>
  </si>
  <si>
    <t>0.0024236767628109668</t>
  </si>
  <si>
    <t>-0.05584642233856896</t>
  </si>
  <si>
    <t>0.006004834080265642</t>
  </si>
  <si>
    <t>0.01713986301365411</t>
  </si>
  <si>
    <t>0.0014211230563374588</t>
  </si>
  <si>
    <t>0.0021567217828901697</t>
  </si>
  <si>
    <t>-0.15265998457979957</t>
  </si>
  <si>
    <t>0.007585818759834995</t>
  </si>
  <si>
    <t>0.002997677855182568</t>
  </si>
  <si>
    <t>0.00274160383824551</t>
  </si>
  <si>
    <t>0.0032817831990126223</t>
  </si>
  <si>
    <t>0.002703149168781671</t>
  </si>
  <si>
    <t>-0.025878003696857665</t>
  </si>
  <si>
    <t>0.001197946903307212</t>
  </si>
  <si>
    <t>0.002152080344332674</t>
  </si>
  <si>
    <t>0.10464058234758866</t>
  </si>
  <si>
    <t>0.0032073749052581313</t>
  </si>
  <si>
    <t>0.0048128192176011275</t>
  </si>
  <si>
    <t>0.0034176349965824304</t>
  </si>
  <si>
    <t>0.001403945521124328</t>
  </si>
  <si>
    <t>0.0013179769054501023</t>
  </si>
  <si>
    <t>0.00189753320683117</t>
  </si>
  <si>
    <t>6.07460722142017e-4</t>
  </si>
  <si>
    <t>0.0028632784538296097</t>
  </si>
  <si>
    <t>-0.056836902800659006</t>
  </si>
  <si>
    <t>5.520435073373964e-4</t>
  </si>
  <si>
    <t>0.004273086536984438</t>
  </si>
  <si>
    <t>0.002043596730245012</t>
  </si>
  <si>
    <t>7.804821645371884e-4</t>
  </si>
  <si>
    <t>0.0017799183331588253</t>
  </si>
  <si>
    <t>9.469696969697239e-4</t>
  </si>
  <si>
    <t>7.508165129579414e-4</t>
  </si>
  <si>
    <t>0.0083338781214235</t>
  </si>
  <si>
    <t>7.174722899323527e-4</t>
  </si>
  <si>
    <t>0.002855103497501732</t>
  </si>
  <si>
    <t>-0.005240174672489051</t>
  </si>
  <si>
    <t>0.009098963046103359</t>
  </si>
  <si>
    <t>-6.535311539691557e-4</t>
  </si>
  <si>
    <t>0.003399048266485405</t>
  </si>
  <si>
    <t>0.003769388521417616</t>
  </si>
  <si>
    <t>0.0032996894409937916</t>
  </si>
  <si>
    <t>0.030274361400189242</t>
  </si>
  <si>
    <t>0.0012133133565579435</t>
  </si>
  <si>
    <t>0.002135231316725994</t>
  </si>
  <si>
    <t>0.07638279192273933</t>
  </si>
  <si>
    <t>-0.005433271366753756</t>
  </si>
  <si>
    <t>0.003589814943648184</t>
  </si>
  <si>
    <t>0.002032520325203402</t>
  </si>
  <si>
    <t>9.208235615727478e-4</t>
  </si>
  <si>
    <t>0.001339345506495837</t>
  </si>
  <si>
    <t>-0.012855831037649201</t>
  </si>
  <si>
    <t>3.1214138168467187e-4</t>
  </si>
  <si>
    <t>0.0021306818181816567</t>
  </si>
  <si>
    <t>-0.03262642740619903</t>
  </si>
  <si>
    <t>0.0030016398283521095</t>
  </si>
  <si>
    <t>-0.004616792369121603</t>
  </si>
  <si>
    <t>0.0013522650439485862</t>
  </si>
  <si>
    <t>0.0016243333764573986</t>
  </si>
  <si>
    <t>0.001634788294915701</t>
  </si>
  <si>
    <t>0.036279069767441774</t>
  </si>
  <si>
    <t>0.0024883398146873237</t>
  </si>
  <si>
    <t>0.0031682477207235493</t>
  </si>
  <si>
    <t>0.0016519975403592735</t>
  </si>
  <si>
    <t>0.00425230333097093</t>
  </si>
  <si>
    <t>-0.03947368421052633</t>
  </si>
  <si>
    <t>0.04890387858347389</t>
  </si>
  <si>
    <t>0.007087789301917002</t>
  </si>
  <si>
    <t>-0.006393202869280579</t>
  </si>
  <si>
    <t>0.004726536124240566</t>
  </si>
  <si>
    <t>0.0038461538461536104</t>
  </si>
  <si>
    <t>0.003531314450198053</t>
  </si>
  <si>
    <t>0.016157989228007263</t>
  </si>
  <si>
    <t>0.001218629454182274</t>
  </si>
  <si>
    <t>0.0028228652081863093</t>
  </si>
  <si>
    <t>-0.024115755627009627</t>
  </si>
  <si>
    <t>0.003951241585534948</t>
  </si>
  <si>
    <t>0.001527980262419959</t>
  </si>
  <si>
    <t>0.0021873391662379227</t>
  </si>
  <si>
    <t>0.0019664374953796138</t>
  </si>
  <si>
    <t>-0.012367491166077715</t>
  </si>
  <si>
    <t>0.0020407789735705784</t>
  </si>
  <si>
    <t>0.0014074595355384467</t>
  </si>
  <si>
    <t>0.010708401976935678</t>
  </si>
  <si>
    <t>0.0013118969068970365</t>
  </si>
  <si>
    <t>0.035621806984393656</t>
  </si>
  <si>
    <t>0.0018544671260039003</t>
  </si>
  <si>
    <t>0.0017412348010859002</t>
  </si>
  <si>
    <t>0.051878354203935606</t>
  </si>
  <si>
    <t>-6.236591328643293e-4</t>
  </si>
  <si>
    <t>0.009414816708778861</t>
  </si>
  <si>
    <t>0.0027307182976392674</t>
  </si>
  <si>
    <t>0.0035137034434293835</t>
  </si>
  <si>
    <t>-0.013854930725346382</t>
  </si>
  <si>
    <t>0.004210513289722551</t>
  </si>
  <si>
    <t>-0.02181375861602919</t>
  </si>
  <si>
    <t>0.0033422459893048817</t>
  </si>
  <si>
    <t>0.002904700203613997</t>
  </si>
  <si>
    <t>0.0024452759037210114</t>
  </si>
  <si>
    <t>8.503401360544505e-4</t>
  </si>
  <si>
    <t>0.0022769914567279947</t>
  </si>
  <si>
    <t>0.0021008403361342243</t>
  </si>
  <si>
    <t>-0.0273972602739726</t>
  </si>
  <si>
    <t>0.004554843738206582</t>
  </si>
  <si>
    <t>0.00472532331159492</t>
  </si>
  <si>
    <t>0.0033311125916055673</t>
  </si>
  <si>
    <t>0.0019166607510470168</t>
  </si>
  <si>
    <t>0.0014988538176687882</t>
  </si>
  <si>
    <t>-0.024638912489379772</t>
  </si>
  <si>
    <t>-4.5436370906182244e-4</t>
  </si>
  <si>
    <t>0.0013976240391335715</t>
  </si>
  <si>
    <t>-0.10495867768595046</t>
  </si>
  <si>
    <t>-8.448898729751519e-4</t>
  </si>
  <si>
    <t>-0.0031078962567727686</t>
  </si>
  <si>
    <t>0.0013280212483401943</t>
  </si>
  <si>
    <t>0.0021680600821880613</t>
  </si>
  <si>
    <t>0.002054171435278862</t>
  </si>
  <si>
    <t>-0.08013937282229966</t>
  </si>
  <si>
    <t>0.0012855395521829127</t>
  </si>
  <si>
    <t>-0.003470225719021669</t>
  </si>
  <si>
    <t>0.0027456043056894863</t>
  </si>
  <si>
    <t>0.0034891835310537633</t>
  </si>
  <si>
    <t>0.1615881809787627</t>
  </si>
  <si>
    <t>0.0029128076058348995</t>
  </si>
  <si>
    <t>0.005186779230811789</t>
  </si>
  <si>
    <t>0.003978779840848823</t>
  </si>
  <si>
    <t>0.002912772365425642</t>
  </si>
  <si>
    <t>0.0026503060298121994</t>
  </si>
  <si>
    <t>0.045454545454545414</t>
  </si>
  <si>
    <t>0.002466091245376001</t>
  </si>
  <si>
    <t>0.0027816411682890507</t>
  </si>
  <si>
    <t>0.0015898251192367763</t>
  </si>
  <si>
    <t>-0.003840839292245102</t>
  </si>
  <si>
    <t>-0.0014409617390349627</t>
  </si>
  <si>
    <t>0.0026420079260238705</t>
  </si>
  <si>
    <t>0.003383665355496168</t>
  </si>
  <si>
    <t>0.003096020445418013</t>
  </si>
  <si>
    <t>0.007246376811594235</t>
  </si>
  <si>
    <t>0.0016370016641342744</t>
  </si>
  <si>
    <t>6.934812760057696e-4</t>
  </si>
  <si>
    <t>0.015873015873015817</t>
  </si>
  <si>
    <t>0.002204324777685729</t>
  </si>
  <si>
    <t>-0.0018415953163009036</t>
  </si>
  <si>
    <t>0.0019762845849802257</t>
  </si>
  <si>
    <t>9.554721859235116e-4</t>
  </si>
  <si>
    <t>3.494110967141584e-4</t>
  </si>
  <si>
    <t>0.01618705035971213</t>
  </si>
  <si>
    <t>0.01338734808351516</t>
  </si>
  <si>
    <t>0.012049729645612128</t>
  </si>
  <si>
    <t>0.002763004632096111</t>
  </si>
  <si>
    <t>0.001386001386001201</t>
  </si>
  <si>
    <t>-0.020312499999999956</t>
  </si>
  <si>
    <t>0.0023910684397356885</t>
  </si>
  <si>
    <t>0.0025196546833909927</t>
  </si>
  <si>
    <t>0.0013149243918475495</t>
  </si>
  <si>
    <t>0.002077572048233556</t>
  </si>
  <si>
    <t>0.0015863544410645858</t>
  </si>
  <si>
    <t>0.038938053097345104</t>
  </si>
  <si>
    <t>0.0013596866417540099</t>
  </si>
  <si>
    <t>0.0020761245674740803</t>
  </si>
  <si>
    <t>0.03668261562998398</t>
  </si>
  <si>
    <t>-0.0011055248720159838</t>
  </si>
  <si>
    <t>0.0014558039883536544</t>
  </si>
  <si>
    <t>0.0032829940906107247</t>
  </si>
  <si>
    <t>0.0018631365132730782</t>
  </si>
  <si>
    <t>0.0017146178436502346</t>
  </si>
  <si>
    <t>0.047700170357751315</t>
  </si>
  <si>
    <t>0.0021761415750949364</t>
  </si>
  <si>
    <t>0.0013812154696131174</t>
  </si>
  <si>
    <t>0.033076923076923004</t>
  </si>
  <si>
    <t>0.005046956441872696</t>
  </si>
  <si>
    <t>-0.0027290929537289177</t>
  </si>
  <si>
    <t>6.544502617800152e-4</t>
  </si>
  <si>
    <t>0.0014961268491848756</t>
  </si>
  <si>
    <t>0.00104441672227229</t>
  </si>
  <si>
    <t>0.017073170731707332</t>
  </si>
  <si>
    <t>-0.003997589146238045</t>
  </si>
  <si>
    <t>0.002002756018187446</t>
  </si>
  <si>
    <t>0.0025572464288277086</t>
  </si>
  <si>
    <t>0.004137931034482678</t>
  </si>
  <si>
    <t>0.036485480268056536</t>
  </si>
  <si>
    <t>0.007722043005839563</t>
  </si>
  <si>
    <t>-0.004881805305353537</t>
  </si>
  <si>
    <t>0.0032701111837802888</t>
  </si>
  <si>
    <t>0.001661431064572394</t>
  </si>
  <si>
    <t>0.0031444718156787843</t>
  </si>
  <si>
    <t>0.02877697841726623</t>
  </si>
  <si>
    <t>0.0022464267494830548</t>
  </si>
  <si>
    <t>-0.011494252873563204</t>
  </si>
  <si>
    <t>0.0048350140259236785</t>
  </si>
  <si>
    <t>0.002763805207008918</t>
  </si>
  <si>
    <t>0.0032594524119948787</t>
  </si>
  <si>
    <t>0.0025646743978591235</t>
  </si>
  <si>
    <t>0.0018923252488192155</t>
  </si>
  <si>
    <t>0.0543900543900544</t>
  </si>
  <si>
    <t>0.002946849549935626</t>
  </si>
  <si>
    <t>0.00205479452054802</t>
  </si>
  <si>
    <t>0.11409883720930236</t>
  </si>
  <si>
    <t>0.0053667774216306086</t>
  </si>
  <si>
    <t>0.034080260184113254</t>
  </si>
  <si>
    <t>0.002599090318388564</t>
  </si>
  <si>
    <t>4.448893337780646e-4</t>
  </si>
  <si>
    <t>2.3068715937579753e-4</t>
  </si>
  <si>
    <t>0.07663964627855568</t>
  </si>
  <si>
    <t>0.0033838022081162933</t>
  </si>
  <si>
    <t>0.019417207110635992</t>
  </si>
  <si>
    <t>0.002501914276047401</t>
  </si>
  <si>
    <t>0.01538461538461533</t>
  </si>
  <si>
    <t>-0.1702544031311155</t>
  </si>
  <si>
    <t>0.003286958837460885</t>
  </si>
  <si>
    <t>-0.018737422871383358</t>
  </si>
  <si>
    <t>0.0012961762799739152</t>
  </si>
  <si>
    <t>8.060033351862117e-4</t>
  </si>
  <si>
    <t>3.3153631043347787e-4</t>
  </si>
  <si>
    <t>-0.04859685147159476</t>
  </si>
  <si>
    <t>0.0016519383631599105</t>
  </si>
  <si>
    <t>0.002734107997265811</t>
  </si>
  <si>
    <t>0.05110062893081757</t>
  </si>
  <si>
    <t>6.919218128349502e-4</t>
  </si>
  <si>
    <t>0.0019149542991401258</t>
  </si>
  <si>
    <t>0.001941747572815622</t>
  </si>
  <si>
    <t>0.002152239717848392</t>
  </si>
  <si>
    <t>0.0023199850137614053</t>
  </si>
  <si>
    <t>-0.08705035971223019</t>
  </si>
  <si>
    <t>0.004087567941408521</t>
  </si>
  <si>
    <t>0.0027266530334015826</t>
  </si>
  <si>
    <t>0.16978309648466716</t>
  </si>
  <si>
    <t>0.01003188984591552</t>
  </si>
  <si>
    <t>0.003321043214227659</t>
  </si>
  <si>
    <t>0.00322997416020665</t>
  </si>
  <si>
    <t>0.0034223324511937214</t>
  </si>
  <si>
    <t>0.0027602863797118182</t>
  </si>
  <si>
    <t>0.05752561071710005</t>
  </si>
  <si>
    <t>-0.008689444663253276</t>
  </si>
  <si>
    <t>0.005536381684547953</t>
  </si>
  <si>
    <t>0.0030377421804630433</t>
  </si>
  <si>
    <t>6.798096532969478e-4</t>
  </si>
  <si>
    <t>-0.0632992327365729</t>
  </si>
  <si>
    <t>0.006069708701194498</t>
  </si>
  <si>
    <t>4.053122931213515e-5</t>
  </si>
  <si>
    <t>0.0012878300064391723</t>
  </si>
  <si>
    <t>0.0014913007456505145</t>
  </si>
  <si>
    <t>0.0011756272401433066</t>
  </si>
  <si>
    <t>0.037257824143070106</t>
  </si>
  <si>
    <t>0.0029493071329214082</t>
  </si>
  <si>
    <t>0.0020380434782609758</t>
  </si>
  <si>
    <t>-0.04687500000000011</t>
  </si>
  <si>
    <t>0.041638225255972605</t>
  </si>
  <si>
    <t>0.0047367232433794815</t>
  </si>
  <si>
    <t>0.011537422318292245</t>
  </si>
  <si>
    <t>0.0025723472668810476</t>
  </si>
  <si>
    <t>0.0022336201191262006</t>
  </si>
  <si>
    <t>0.001446328330851454</t>
  </si>
  <si>
    <t>0.0027826300682052274</t>
  </si>
  <si>
    <t>0.0027118644067796183</t>
  </si>
  <si>
    <t>-0.07667103538663167</t>
  </si>
  <si>
    <t>0.0065271712477523725</t>
  </si>
  <si>
    <t>-0.001589336752410686</t>
  </si>
  <si>
    <t>0.003207184092366866</t>
  </si>
  <si>
    <t>0.00221488512862833</t>
  </si>
  <si>
    <t>0.0024451975462227438</t>
  </si>
  <si>
    <t>-0.027936962750716332</t>
  </si>
  <si>
    <t>0.00749919296764423</t>
  </si>
  <si>
    <t>0.015527853087730525</t>
  </si>
  <si>
    <t>0.003256359530103836</t>
  </si>
  <si>
    <t>0.0033806626098715764</t>
  </si>
  <si>
    <t>0.02129169623846705</t>
  </si>
  <si>
    <t>0.0013456920453358556</t>
  </si>
  <si>
    <t>8.293759614741436e-4</t>
  </si>
  <si>
    <t>0.0019181585677747748</t>
  </si>
  <si>
    <t>0.0021001770737534287</t>
  </si>
  <si>
    <t>0.0031524592034692933</t>
  </si>
  <si>
    <t>-0.01621223286661755</t>
  </si>
  <si>
    <t>0.002495419247884101</t>
  </si>
  <si>
    <t>0.0040431266846361336</t>
  </si>
  <si>
    <t>0.007644197359277349</t>
  </si>
  <si>
    <t>0.006571706616309569</t>
  </si>
  <si>
    <t>0.0011762032693105606</t>
  </si>
  <si>
    <t>0.002552648372686761</t>
  </si>
  <si>
    <t>0.0011232261245959219</t>
  </si>
  <si>
    <t>0.00228937077852831</t>
  </si>
  <si>
    <t>0.03146067415730336</t>
  </si>
  <si>
    <t>0.0030549366383512133</t>
  </si>
  <si>
    <t>0.002013422818792021</t>
  </si>
  <si>
    <t>0.016551724137930934</t>
  </si>
  <si>
    <t>0.003208291491265669</t>
  </si>
  <si>
    <t>0.004365529670916413</t>
  </si>
  <si>
    <t>0.0025461489497136114</t>
  </si>
  <si>
    <t>0.001518758722600877</t>
  </si>
  <si>
    <t>0.0011207899441023628</t>
  </si>
  <si>
    <t>0.02541757443718229</t>
  </si>
  <si>
    <t>0.005422325191629884</t>
  </si>
  <si>
    <t>0.009288730511510135</t>
  </si>
  <si>
    <t>0.0018308502607442545</t>
  </si>
  <si>
    <t>6.697923643670389e-4</t>
  </si>
  <si>
    <t>-0.016282225237449155</t>
  </si>
  <si>
    <t>0.007787134449250166</t>
  </si>
  <si>
    <t>0.009503934495959099</t>
  </si>
  <si>
    <t>0.0019047619047620756</t>
  </si>
  <si>
    <t>0.002349823080180835</t>
  </si>
  <si>
    <t>0.0016863884361935089</t>
  </si>
  <si>
    <t>-0.010623229461756423</t>
  </si>
  <si>
    <t>0.0035597360078989393</t>
  </si>
  <si>
    <t>0.0026773761713521083</t>
  </si>
  <si>
    <t>0.042068965517241486</t>
  </si>
  <si>
    <t>0.006740815159078872</t>
  </si>
  <si>
    <t>-3.950123112173021e-5</t>
  </si>
  <si>
    <t>0.0025348542458807355</t>
  </si>
  <si>
    <t>0.0018263844402950369</t>
  </si>
  <si>
    <t>0.001909908890272316</t>
  </si>
  <si>
    <t>-0.040801717967072326</t>
  </si>
  <si>
    <t>0.002554609084397086</t>
  </si>
  <si>
    <t>0.0020026702269690944</t>
  </si>
  <si>
    <t>-0.037061548643282594</t>
  </si>
  <si>
    <t>0.010151652859269111</t>
  </si>
  <si>
    <t>0.004569156220372905</t>
  </si>
  <si>
    <t>6.321112515803584e-4</t>
  </si>
  <si>
    <t>3.401221718841718e-4</t>
  </si>
  <si>
    <t>6.495432016830893e-4</t>
  </si>
  <si>
    <t>0.04179104477611939</t>
  </si>
  <si>
    <t>-0.0027823401073714393</t>
  </si>
  <si>
    <t>0.01195899945031731</t>
  </si>
  <si>
    <t>0.0028924374811689635</t>
  </si>
  <si>
    <t>0.0026648900732844094</t>
  </si>
  <si>
    <t>-0.03298969072164948</t>
  </si>
  <si>
    <t>0.001707122197765809</t>
  </si>
  <si>
    <t>0.003224495681010797</t>
  </si>
  <si>
    <t>0.004421983575489508</t>
  </si>
  <si>
    <t>0.002488847785877324</t>
  </si>
  <si>
    <t>0.002017921399844802</t>
  </si>
  <si>
    <t>-0.08166189111747846</t>
  </si>
  <si>
    <t>0.001682388992369166</t>
  </si>
  <si>
    <t>0.0026578073089700283</t>
  </si>
  <si>
    <t>-0.06467661691542292</t>
  </si>
  <si>
    <t>-0.0014611530257462313</t>
  </si>
  <si>
    <t>0.002012098723493283</t>
  </si>
  <si>
    <t>0.002515723270440251</t>
  </si>
  <si>
    <t>0.0016279795417237786</t>
  </si>
  <si>
    <t>0.0017744479495269694</t>
  </si>
  <si>
    <t>-0.021840873634945357</t>
  </si>
  <si>
    <t>0.0017995321216484061</t>
  </si>
  <si>
    <t>0.001988071570576455</t>
  </si>
  <si>
    <t>-0.050911854103343424</t>
  </si>
  <si>
    <t>0.0015877967676094507</t>
  </si>
  <si>
    <t>0.0031367628607277265</t>
  </si>
  <si>
    <t>0.0024650891901776273</t>
  </si>
  <si>
    <t>0.0018415947366940966</t>
  </si>
  <si>
    <t>-0.022328548644338087</t>
  </si>
  <si>
    <t>0.0051254317285118756</t>
  </si>
  <si>
    <t>0.004185391209527323</t>
  </si>
  <si>
    <t>0.001385716851856511</t>
  </si>
  <si>
    <t>0.003968253968254176</t>
  </si>
  <si>
    <t>0.014411529223378627</t>
  </si>
  <si>
    <t>-0.001428846782371096</t>
  </si>
  <si>
    <t>-0.007372924333250985</t>
  </si>
  <si>
    <t>0.0031269543464664817</t>
  </si>
  <si>
    <t>0.0023104049288638073</t>
  </si>
  <si>
    <t>0.002638041114151335</t>
  </si>
  <si>
    <t>0.026916802610114088</t>
  </si>
  <si>
    <t>-1.7083941948770054e-4</t>
  </si>
  <si>
    <t>0.03709550118389893</t>
  </si>
  <si>
    <t>0.004624170733447341</t>
  </si>
  <si>
    <t>0.01012628379794589</t>
  </si>
  <si>
    <t>0.0018703241895261513</t>
  </si>
  <si>
    <t>0.0017119594521730619</t>
  </si>
  <si>
    <t>0.0015394735000628934</t>
  </si>
  <si>
    <t>0.009531374106433788</t>
  </si>
  <si>
    <t>0.002024793035395378</t>
  </si>
  <si>
    <t>0.0019723865877712132</t>
  </si>
  <si>
    <t>-0.02511415525114158</t>
  </si>
  <si>
    <t>0.003246802971131002</t>
  </si>
  <si>
    <t>0.0029957592498930374</t>
  </si>
  <si>
    <t>0.002489110143123918</t>
  </si>
  <si>
    <t>8.61245306885916e-4</t>
  </si>
  <si>
    <t>9.781591045652238e-4</t>
  </si>
  <si>
    <t>0.026750590086546122</t>
  </si>
  <si>
    <t>0.0035095871649384325</t>
  </si>
  <si>
    <t>0.005823372504229374</t>
  </si>
  <si>
    <t>8.014596797571993e-4</t>
  </si>
  <si>
    <t>0.001312335958005173</t>
  </si>
  <si>
    <t>0.14051522248243553</t>
  </si>
  <si>
    <t>-0.0043798233915320894</t>
  </si>
  <si>
    <t>0.0022498060512023965</t>
  </si>
  <si>
    <t>0.0018621973929238145</t>
  </si>
  <si>
    <t>0.001586554621848757</t>
  </si>
  <si>
    <t>0.0012424441249143658</t>
  </si>
  <si>
    <t>0.037547892720306564</t>
  </si>
  <si>
    <t>0.0021639120804226586</t>
  </si>
  <si>
    <t>0.001965923984272644</t>
  </si>
  <si>
    <t>-0.030800821355236097</t>
  </si>
  <si>
    <t>0.013161030970657572</t>
  </si>
  <si>
    <t>6.708465567510924e-4</t>
  </si>
  <si>
    <t>0.0024783147459728205</t>
  </si>
  <si>
    <t>0.002389486260454099</t>
  </si>
  <si>
    <t>0.0021611221103705613</t>
  </si>
  <si>
    <t>0.02363367799113747</t>
  </si>
  <si>
    <t>0.0020487274087424012</t>
  </si>
  <si>
    <t>0.001308044473512071</t>
  </si>
  <si>
    <t>-0.03319209039548021</t>
  </si>
  <si>
    <t>0.004164471158939254</t>
  </si>
  <si>
    <t>0.0032746306371347345</t>
  </si>
  <si>
    <t>0.0024721878862792313</t>
  </si>
  <si>
    <t>0.0013258159124691637</t>
  </si>
  <si>
    <t>6.817201608304568e-4</t>
  </si>
  <si>
    <t>0.025252525252525304</t>
  </si>
  <si>
    <t>0.005605449471747237</t>
  </si>
  <si>
    <t>0.0123257088017652</t>
  </si>
  <si>
    <t>0.001323435843054055</t>
  </si>
  <si>
    <t>0.0026126714565644082</t>
  </si>
  <si>
    <t>-0.0015714696735124045</t>
  </si>
  <si>
    <t>0.0011436648676432792</t>
  </si>
  <si>
    <t>0.0030826140567201676</t>
  </si>
  <si>
    <t>0.002434131336097378</t>
  </si>
  <si>
    <t>0.0025998943358451765</t>
  </si>
  <si>
    <t>-0.014778325123152691</t>
  </si>
  <si>
    <t>0.0012200184697239713</t>
  </si>
  <si>
    <t>0.0013029315960910726</t>
  </si>
  <si>
    <t>0.060628195763331005</t>
  </si>
  <si>
    <t>0.00231768950096245</t>
  </si>
  <si>
    <t>0.002746794336982994</t>
  </si>
  <si>
    <t>0.0018438844499077955</t>
  </si>
  <si>
    <t>6.404098623118415e-4</t>
  </si>
  <si>
    <t>-2.773425041247002e-5</t>
  </si>
  <si>
    <t>0.021428571428571352</t>
  </si>
  <si>
    <t>0.0012269938650306678</t>
  </si>
  <si>
    <t>0.0013012361743658385</t>
  </si>
  <si>
    <t>-0.01446280991735538</t>
  </si>
  <si>
    <t>0.0037183474984667786</t>
  </si>
  <si>
    <t>0.001369635062657526</t>
  </si>
  <si>
    <t>6.134969325153339e-4</t>
  </si>
  <si>
    <t>0.0014000000000000679</t>
  </si>
  <si>
    <t>0.001913716353954209</t>
  </si>
  <si>
    <t>0.008391608391608463</t>
  </si>
  <si>
    <t>0.0025447451013658196</t>
  </si>
  <si>
    <t>0.006522320579180674</t>
  </si>
  <si>
    <t>-3.380662609875351e-5</t>
  </si>
  <si>
    <t>0.005198180636777128</t>
  </si>
  <si>
    <t>0.02515723270440251</t>
  </si>
  <si>
    <t>-0.005634605836747797</t>
  </si>
  <si>
    <t>0.0013677617282372712</t>
  </si>
  <si>
    <t>0.0036787247087675112</t>
  </si>
  <si>
    <t>0.0011317488848943125</t>
  </si>
  <si>
    <t>0.002228404545391749</t>
  </si>
  <si>
    <t>-0.038141470180305115</t>
  </si>
  <si>
    <t>0.0035751715744278822</t>
  </si>
  <si>
    <t>0.0019392372333548735</t>
  </si>
  <si>
    <t>0.01635991820040905</t>
  </si>
  <si>
    <t>0.014448222743776773</t>
  </si>
  <si>
    <t>0.007735808111109632</t>
  </si>
  <si>
    <t>0.0018326206475260953</t>
  </si>
  <si>
    <t>0.0013033648091500538</t>
  </si>
  <si>
    <t>0.0015743681811906107</t>
  </si>
  <si>
    <t>0.023792357606344572</t>
  </si>
  <si>
    <t>0.0021391455208481513</t>
  </si>
  <si>
    <t>-0.04493628437290409</t>
  </si>
  <si>
    <t>-0.0013575823135689724</t>
  </si>
  <si>
    <t>0.0032428461041509316</t>
  </si>
  <si>
    <t>0.0023111252789289605</t>
  </si>
  <si>
    <t>0.0030196900336438848</t>
  </si>
  <si>
    <t>0.011971830985915588</t>
  </si>
  <si>
    <t>0.0046172627609295525</t>
  </si>
  <si>
    <t>0.011150079677668678</t>
  </si>
  <si>
    <t>0.0013866361886833989</t>
  </si>
  <si>
    <t>0.0038585209003214604</t>
  </si>
  <si>
    <t>0.06460674157303381</t>
  </si>
  <si>
    <t>0.010298613762717457</t>
  </si>
  <si>
    <t>-0.006010176896172892</t>
  </si>
  <si>
    <t>0.001216545012165282</t>
  </si>
  <si>
    <t>0.0013649253929128857</t>
  </si>
  <si>
    <t>0.002996851930769928</t>
  </si>
  <si>
    <t>0.018093249826026447</t>
  </si>
  <si>
    <t>0.0027526477450108278</t>
  </si>
  <si>
    <t>0.0019218449711724261</t>
  </si>
  <si>
    <t>-0.0079155672823219</t>
  </si>
  <si>
    <t>0.007167440414285631</t>
  </si>
  <si>
    <t>0.012664659629333164</t>
  </si>
  <si>
    <t>0.002430133657351119</t>
  </si>
  <si>
    <t>0.0017336068285582762</t>
  </si>
  <si>
    <t>0.0017269500143912708</t>
  </si>
  <si>
    <t>-0.004101161995898828</t>
  </si>
  <si>
    <t>0.0023684783154511724</t>
  </si>
  <si>
    <t>-0.024601063829787218</t>
  </si>
  <si>
    <t>0.007571523619427589</t>
  </si>
  <si>
    <t>0.006058705469142112</t>
  </si>
  <si>
    <t>0.00242424242424244</t>
  </si>
  <si>
    <t>7.662227858804549e-4</t>
  </si>
  <si>
    <t>-1.3682323805941365e-5</t>
  </si>
  <si>
    <t>-0.019217570350034352</t>
  </si>
  <si>
    <t>-3.9704024544306993e-4</t>
  </si>
  <si>
    <t>0.01454545082698333</t>
  </si>
  <si>
    <t>0.002053953861182789</t>
  </si>
  <si>
    <t>0.0019144862795150708</t>
  </si>
  <si>
    <t>0.037735849056603765</t>
  </si>
  <si>
    <t>0.0034083162917519783</t>
  </si>
  <si>
    <t>-1.3206724862602215e-6</t>
  </si>
  <si>
    <t>-0.002605887560315767</t>
  </si>
  <si>
    <t>0.0018137847642079041</t>
  </si>
  <si>
    <t>0.0018876890989254491</t>
  </si>
  <si>
    <t>0.0021207892072352408</t>
  </si>
  <si>
    <t>0.01469559132260323</t>
  </si>
  <si>
    <t>0.0015331416906219086</t>
  </si>
  <si>
    <t>0.001273885350318471</t>
  </si>
  <si>
    <t>-0.07272727272727275</t>
  </si>
  <si>
    <t>0.05774456521739135</t>
  </si>
  <si>
    <t>0.004868005214021975</t>
  </si>
  <si>
    <t>0.0025501912643448588</t>
  </si>
  <si>
    <t>0.0018105009052504784</t>
  </si>
  <si>
    <t>8.564238375692312e-4</t>
  </si>
  <si>
    <t>9.420952745047284e-4</t>
  </si>
  <si>
    <t>-0.02551724137931033</t>
  </si>
  <si>
    <t>0.001755422258088668</t>
  </si>
  <si>
    <t>0.0031806615776082126</t>
  </si>
  <si>
    <t>-0.05266538214515093</t>
  </si>
  <si>
    <t>0.006681780844422391</t>
  </si>
  <si>
    <t>0.002356667248559763</t>
  </si>
  <si>
    <t>0.003012048192771122</t>
  </si>
  <si>
    <t>0.003027829704325802</t>
  </si>
  <si>
    <t>0.0028236256990858966</t>
  </si>
  <si>
    <t>-0.014861995753715496</t>
  </si>
  <si>
    <t>0.003984015791627549</t>
  </si>
  <si>
    <t>0.009225573725788916</t>
  </si>
  <si>
    <t>0.002117764305290315</t>
  </si>
  <si>
    <t>0.003170577045022105</t>
  </si>
  <si>
    <t>-0.05627118644067797</t>
  </si>
  <si>
    <t>-3.8774921373085913e-4</t>
  </si>
  <si>
    <t>-6.219911179672355e-5</t>
  </si>
  <si>
    <t>0.0018018018018017834</t>
  </si>
  <si>
    <t>0.002375577488450409</t>
  </si>
  <si>
    <t>0.0030333120230694455</t>
  </si>
  <si>
    <t>-0.02442528735632188</t>
  </si>
  <si>
    <t>0.0024530725562508238</t>
  </si>
  <si>
    <t>0.003160556257901348</t>
  </si>
  <si>
    <t>0.06968390804597702</t>
  </si>
  <si>
    <t>0.008921691294592193</t>
  </si>
  <si>
    <t>0.0027369311537408514</t>
  </si>
  <si>
    <t>0.0013093632566483215</t>
  </si>
  <si>
    <t>0.0017765120694330783</t>
  </si>
  <si>
    <t>0.0397643593519883</t>
  </si>
  <si>
    <t>0.0015046171906647476</t>
  </si>
  <si>
    <t>0.002520478890989386</t>
  </si>
  <si>
    <t>-0.07991940899932837</t>
  </si>
  <si>
    <t>0.006277079533406615</t>
  </si>
  <si>
    <t>0.003411826009280139</t>
  </si>
  <si>
    <t>0.0011961722488038617</t>
  </si>
  <si>
    <t>3.9229531991691324e-4</t>
  </si>
  <si>
    <t>0.0011506545193649131</t>
  </si>
  <si>
    <t>-7.082152974504652e-4</t>
  </si>
  <si>
    <t>0.004915300972270442</t>
  </si>
  <si>
    <t>0.01236106647200974</t>
  </si>
  <si>
    <t>0.0018160355942975492</t>
  </si>
  <si>
    <t>0.0018856065367693908</t>
  </si>
  <si>
    <t>-0.010948905109489093</t>
  </si>
  <si>
    <t>0.0017611295928947612</t>
  </si>
  <si>
    <t>0.0028561890277829516</t>
  </si>
  <si>
    <t>0.0010587820085488087</t>
  </si>
  <si>
    <t>0.0012980691221808893</t>
  </si>
  <si>
    <t>-0.020552799433026236</t>
  </si>
  <si>
    <t>0.002570799996704176</t>
  </si>
  <si>
    <t>0.0018820577164364583</t>
  </si>
  <si>
    <t>0.09667896678966792</t>
  </si>
  <si>
    <t>0.01191969806513593</t>
  </si>
  <si>
    <t>0.0027864082457955686</t>
  </si>
  <si>
    <t>0.0017878426698449967</t>
  </si>
  <si>
    <t>0.002050036561161539</t>
  </si>
  <si>
    <t>0.0021066277750767526</t>
  </si>
  <si>
    <t>0.04558610709117228</t>
  </si>
  <si>
    <t>0.0025888637764537314</t>
  </si>
  <si>
    <t>6.261740763933155e-4</t>
  </si>
  <si>
    <t>-0.019515477792732216</t>
  </si>
  <si>
    <t>0.006031779470122345</t>
  </si>
  <si>
    <t>0.004758157720018863</t>
  </si>
  <si>
    <t>0.0017846519928614857</t>
  </si>
  <si>
    <t>0.0023976752974290694</t>
  </si>
  <si>
    <t>0.0010510996119017513</t>
  </si>
  <si>
    <t>-0.00622837370242213</t>
  </si>
  <si>
    <t>0.01361201579518756</t>
  </si>
  <si>
    <t>0.01104614288553396</t>
  </si>
  <si>
    <t>0.0024264283957702304</t>
  </si>
  <si>
    <t>6.257822277846437e-4</t>
  </si>
  <si>
    <t>0.024021962937542884</t>
  </si>
  <si>
    <t>9.057125485338879e-4</t>
  </si>
  <si>
    <t>7.46442162969041e-4</t>
  </si>
  <si>
    <t>0.002969121140142583</t>
  </si>
  <si>
    <t>0.0019499512512188844</t>
  </si>
  <si>
    <t>9.826885281210007e-4</t>
  </si>
  <si>
    <t>-0.010445682451253435</t>
  </si>
  <si>
    <t>0.0021261632566278443</t>
  </si>
  <si>
    <t>-0.039215686274509665</t>
  </si>
  <si>
    <t>-0.03351206434316356</t>
  </si>
  <si>
    <t>0.005376425395480888</t>
  </si>
  <si>
    <t>0.004389719009072923</t>
  </si>
  <si>
    <t>0.001776198934280604</t>
  </si>
  <si>
    <t>7.26565034057769e-4</t>
  </si>
  <si>
    <t>-4.706894928656613e-4</t>
  </si>
  <si>
    <t>-0.0049261083743842304</t>
  </si>
  <si>
    <t>0.002186933886050957</t>
  </si>
  <si>
    <t>0.0018761726078797558</t>
  </si>
  <si>
    <t>0.03606102635228847</t>
  </si>
  <si>
    <t>0.004556679578303413</t>
  </si>
  <si>
    <t>0.0032139857075028644</t>
  </si>
  <si>
    <t>0.0011820330969267712</t>
  </si>
  <si>
    <t>0.0014780049526130767</t>
  </si>
  <si>
    <t>0.0012916419998925122</t>
  </si>
  <si>
    <t>-0.008486562942008447</t>
  </si>
  <si>
    <t>-0.005567063697565988</t>
  </si>
  <si>
    <t>0.012933517019487306</t>
  </si>
  <si>
    <t>0.002418291074307577</t>
  </si>
  <si>
    <t>0.0012484394506866447</t>
  </si>
  <si>
    <t>-0.0381526104417671</t>
  </si>
  <si>
    <t>0.008027552987714737</t>
  </si>
  <si>
    <t>0.003786178023178266</t>
  </si>
  <si>
    <t>0.0017709563164107767</t>
  </si>
  <si>
    <t>6.731827302737248e-4</t>
  </si>
  <si>
    <t>5.912389142703756e-4</t>
  </si>
  <si>
    <t>0.02710413694721825</t>
  </si>
  <si>
    <t>-1.4620951823962614e-4</t>
  </si>
  <si>
    <t>0.0024937655860348684</t>
  </si>
  <si>
    <t>-0.032707028531663185</t>
  </si>
  <si>
    <t>0.010300842537367183</t>
  </si>
  <si>
    <t>0.0051863583060314244</t>
  </si>
  <si>
    <t>5.892751915146377e-4</t>
  </si>
  <si>
    <t>-3.8811338085564806e-4</t>
  </si>
  <si>
    <t>8.05758487322672e-4</t>
  </si>
  <si>
    <t>0.006250000000000089</t>
  </si>
  <si>
    <t>0.003996977894762388</t>
  </si>
  <si>
    <t>0.0024875621890545485</t>
  </si>
  <si>
    <t>0.11223021582733805</t>
  </si>
  <si>
    <t>0.009683636822571007</t>
  </si>
  <si>
    <t>0.0026218940177518135</t>
  </si>
  <si>
    <t>0.002355712603062221</t>
  </si>
  <si>
    <t>0.00207074171379773</t>
  </si>
  <si>
    <t>0.0024153292898931866</t>
  </si>
  <si>
    <t>0.03105590062111796</t>
  </si>
  <si>
    <t>0.0017398302777811292</t>
  </si>
  <si>
    <t>0.01598483771103587</t>
  </si>
  <si>
    <t>0.002783509325565481</t>
  </si>
  <si>
    <t>0.0018610421836229296</t>
  </si>
  <si>
    <t>-0.01681759379042691</t>
  </si>
  <si>
    <t>0.008545888337932794</t>
  </si>
  <si>
    <t>0.00494218127729007</t>
  </si>
  <si>
    <t>0.002350176263219872</t>
  </si>
  <si>
    <t>0.0015240161700698085</t>
  </si>
  <si>
    <t>0.001298457913900375</t>
  </si>
  <si>
    <t>0.0033467202141901353</t>
  </si>
  <si>
    <t>0.0024691557262626063</t>
  </si>
  <si>
    <t>0.0012383900928791824</t>
  </si>
  <si>
    <t>-0.006578947368421018</t>
  </si>
  <si>
    <t>0.0077852006584331335</t>
  </si>
  <si>
    <t>0.006469633307868428</t>
  </si>
  <si>
    <t>0.0011723329425556983</t>
  </si>
  <si>
    <t>2.9660197304792746e-4</t>
  </si>
  <si>
    <t>4.010641568963358e-5</t>
  </si>
  <si>
    <t>-0.020013342228152098</t>
  </si>
  <si>
    <t>0.0025274681048013115</t>
  </si>
  <si>
    <t>6.184291898578831e-4</t>
  </si>
  <si>
    <t>0.03708609271523189</t>
  </si>
  <si>
    <t>0.004533547294796492</t>
  </si>
  <si>
    <t>0.0057520339666501386</t>
  </si>
  <si>
    <t>5.801361386139625e-4</t>
  </si>
  <si>
    <t>-2.1389230522439462e-4</t>
  </si>
  <si>
    <t>-0.008849557522123908</t>
  </si>
  <si>
    <t>0.013031971454902092</t>
  </si>
  <si>
    <t>0.013544653510397131</t>
  </si>
  <si>
    <t>0.0021116187203429337</t>
  </si>
  <si>
    <t>0.0012360939431395046</t>
  </si>
  <si>
    <t>-0.0261813537675607</t>
  </si>
  <si>
    <t>0.00449525810887752</t>
  </si>
  <si>
    <t>0.00879685860170043</t>
  </si>
  <si>
    <t>0.001533248296032852</t>
  </si>
  <si>
    <t>4.94731775151136e-4</t>
  </si>
  <si>
    <t>0.06799450549450547</t>
  </si>
  <si>
    <t>0.0016344582251706097</t>
  </si>
  <si>
    <t>0.03868852459016403</t>
  </si>
  <si>
    <t>0.0015335227360127046</t>
  </si>
  <si>
    <t>0.0063121719716185964</t>
  </si>
  <si>
    <t>0.0017482517482518833</t>
  </si>
  <si>
    <t>8.490711676014673e-4</t>
  </si>
  <si>
    <t>-5.078516538589151e-4</t>
  </si>
  <si>
    <t>0.05916398713826365</t>
  </si>
  <si>
    <t>0.0011838484673962757</t>
  </si>
  <si>
    <t>-0.010732323232323204</t>
  </si>
  <si>
    <t>3.24902027270646e-4</t>
  </si>
  <si>
    <t>0.0057382476274552285</t>
  </si>
  <si>
    <t>0.0017452006980802626</t>
  </si>
  <si>
    <t>0.0010668654721199822</t>
  </si>
  <si>
    <t>1.6045569417144634e-4</t>
  </si>
  <si>
    <t>-0.025500910746812377</t>
  </si>
  <si>
    <t>0.007802568199577697</t>
  </si>
  <si>
    <t>0.010437309428938502</t>
  </si>
  <si>
    <t>0.002221085935252942</t>
  </si>
  <si>
    <t>0.0012345679012344402</t>
  </si>
  <si>
    <t>-0.01723037651563497</t>
  </si>
  <si>
    <t>0.0037121287280732496</t>
  </si>
  <si>
    <t>0.0031530439000728716</t>
  </si>
  <si>
    <t>0.0017421602787457413</t>
  </si>
  <si>
    <t>0.0018361346156314795</t>
  </si>
  <si>
    <t>0.0012299629674192847</t>
  </si>
  <si>
    <t>-0.03613707165109037</t>
  </si>
  <si>
    <t>0.003204668292916324</t>
  </si>
  <si>
    <t>0.002466091245376223</t>
  </si>
  <si>
    <t>-0.0025974025974025983</t>
  </si>
  <si>
    <t>0.006238916861902588</t>
  </si>
  <si>
    <t>0.004087224831905711</t>
  </si>
  <si>
    <t>0.002318840579710102</t>
  </si>
  <si>
    <t>9.740592638161072e-4</t>
  </si>
  <si>
    <t>0.0013753321493903403</t>
  </si>
  <si>
    <t>0.004524886877828038</t>
  </si>
  <si>
    <t>0.0018435523346365112</t>
  </si>
  <si>
    <t>0.0012300123001232066</t>
  </si>
  <si>
    <t>0.068359375</t>
  </si>
  <si>
    <t>-0.0060213137433065</t>
  </si>
  <si>
    <t>0.005664423065897539</t>
  </si>
  <si>
    <t>0.001735106998264735</t>
  </si>
  <si>
    <t>-0.001254801536491712</t>
  </si>
  <si>
    <t>-8.40067205376438e-4</t>
  </si>
  <si>
    <t>-0.0019305019305019266</t>
  </si>
  <si>
    <t>0.007094086332600336</t>
  </si>
  <si>
    <t>0.01409618308609506</t>
  </si>
  <si>
    <t>0.0010231923601637938</t>
  </si>
  <si>
    <t>0.034734917733089565</t>
  </si>
  <si>
    <t>-0.0039012682651357045</t>
  </si>
  <si>
    <t>0.0017672880679551195</t>
  </si>
  <si>
    <t>0.0017321016166282899</t>
  </si>
  <si>
    <t>0.002820440501525523</t>
  </si>
  <si>
    <t>0.0024689380897091606</t>
  </si>
  <si>
    <t>0.0380399742101869</t>
  </si>
  <si>
    <t>0.002686105938750405</t>
  </si>
  <si>
    <t>0.001225490196078427</t>
  </si>
  <si>
    <t>-0.04946996466431097</t>
  </si>
  <si>
    <t>0.020691797454480243</t>
  </si>
  <si>
    <t>0.0032324152060094757</t>
  </si>
  <si>
    <t>0.0019559714658281546</t>
  </si>
  <si>
    <t>0.0013845252675861452</t>
  </si>
  <si>
    <t>0.027329192546583947</t>
  </si>
  <si>
    <t>0.001643697053989035</t>
  </si>
  <si>
    <t>6.11995104039087e-4</t>
  </si>
  <si>
    <t>0.022222222222222143</t>
  </si>
  <si>
    <t>-0.019826517967781898</t>
  </si>
  <si>
    <t>-0.0010368174333446056</t>
  </si>
  <si>
    <t>0.0029610637139227958</t>
  </si>
  <si>
    <t>0.0011494252873562871</t>
  </si>
  <si>
    <t>-1.7862838915461143e-4</t>
  </si>
  <si>
    <t>-5.849508109544432e-4</t>
  </si>
  <si>
    <t>-0.04655380894800487</t>
  </si>
  <si>
    <t>0.0027578915918780034</t>
  </si>
  <si>
    <t>0.0136965791997965</t>
  </si>
  <si>
    <t>0.0015936632163595643</t>
  </si>
  <si>
    <t>0.0024464831804280607</t>
  </si>
  <si>
    <t>-0.021739130434782483</t>
  </si>
  <si>
    <t>0.08407079646017701</t>
  </si>
  <si>
    <t>0.0075061943478820226</t>
  </si>
  <si>
    <t>0.0014478819071319649</t>
  </si>
  <si>
    <t>0.0011481056257176547</t>
  </si>
  <si>
    <t>0.001952501882313884</t>
  </si>
  <si>
    <t>0.002194849420027456</t>
  </si>
  <si>
    <t>0.09004438807863036</t>
  </si>
  <si>
    <t>0.002181892654032236</t>
  </si>
  <si>
    <t>0.0012202562538132788</t>
  </si>
  <si>
    <t>-0.03206997084548102</t>
  </si>
  <si>
    <t>-8.760967017603649e-4</t>
  </si>
  <si>
    <t>0.00412275648628202</t>
  </si>
  <si>
    <t>0.002293577981651307</t>
  </si>
  <si>
    <t>1.7831214815200447e-4</t>
  </si>
  <si>
    <t>5.309194197056222e-5</t>
  </si>
  <si>
    <t>-0.02734147760325767</t>
  </si>
  <si>
    <t>0.002868797698674097</t>
  </si>
  <si>
    <t>0.001828153564899626</t>
  </si>
  <si>
    <t>0.07951807228915664</t>
  </si>
  <si>
    <t>0.00403795145022201</t>
  </si>
  <si>
    <t>0.0019460505298207753</t>
  </si>
  <si>
    <t>0.003432494279176135</t>
  </si>
  <si>
    <t>0.0017191320293397094</t>
  </si>
  <si>
    <t>9.954210631097915e-4</t>
  </si>
  <si>
    <t>0.04186602870813405</t>
  </si>
  <si>
    <t>-0.002097108740245046</t>
  </si>
  <si>
    <t>0.009598078321183756</t>
  </si>
  <si>
    <t>8.307470453619015e-4</t>
  </si>
  <si>
    <t>0.0018248175182480342</t>
  </si>
  <si>
    <t>-0.024553571428571397</t>
  </si>
  <si>
    <t>0.004404513853072833</t>
  </si>
  <si>
    <t>0.005534910352415379</t>
  </si>
  <si>
    <t>0.0011402508551880963</t>
  </si>
  <si>
    <t>0.0014365076338302973</t>
  </si>
  <si>
    <t>0.0014187218244496869</t>
  </si>
  <si>
    <t>-0.00574052812858783</t>
  </si>
  <si>
    <t>0.0032732455247372894</t>
  </si>
  <si>
    <t>-0.04462242562929064</t>
  </si>
  <si>
    <t>0.005638113234675002</t>
  </si>
  <si>
    <t>0.003517038095663505</t>
  </si>
  <si>
    <t>-3.4274398293898667e-4</t>
  </si>
  <si>
    <t>-5.69332821375168e-4</t>
  </si>
  <si>
    <t>-0.006928406466512715</t>
  </si>
  <si>
    <t>8.351545426164009e-4</t>
  </si>
  <si>
    <t>6.071645415908211e-4</t>
  </si>
  <si>
    <t>0.0239520958083832</t>
  </si>
  <si>
    <t>0.0019164913570663966</t>
  </si>
  <si>
    <t>0.0010013462544087304</t>
  </si>
  <si>
    <t>5.694760820045275e-4</t>
  </si>
  <si>
    <t>3.0476577480342826e-4</t>
  </si>
  <si>
    <t>7.55126914312898e-4</t>
  </si>
  <si>
    <t>-0.03197674418604646</t>
  </si>
  <si>
    <t>0.003812586127698747</t>
  </si>
  <si>
    <t>0.013954607829637755</t>
  </si>
  <si>
    <t>0.002885507732380832</t>
  </si>
  <si>
    <t>0.006674757281553312</t>
  </si>
  <si>
    <t>-0.09181286549707601</t>
  </si>
  <si>
    <t>0.002219738229441548</t>
  </si>
  <si>
    <t>-0.003101068145694552</t>
  </si>
  <si>
    <t>0.0034149117814457064</t>
  </si>
  <si>
    <t>0.002564330417782701</t>
  </si>
  <si>
    <t>0.004831813187540668</t>
  </si>
  <si>
    <t>-0.03903903903903905</t>
  </si>
  <si>
    <t>0.0016407847772499373</t>
  </si>
  <si>
    <t>6.027727546713546e-4</t>
  </si>
  <si>
    <t>0.03734707018673533</t>
  </si>
  <si>
    <t>0.0062150614669580495</t>
  </si>
  <si>
    <t>0.001906567064332787</t>
  </si>
  <si>
    <t>0.0011344299489506326</t>
  </si>
  <si>
    <t>9.623298512189127e-4</t>
  </si>
  <si>
    <t>6.455352673042647e-4</t>
  </si>
  <si>
    <t>0.02499999999999991</t>
  </si>
  <si>
    <t>0.0021815415191603904</t>
  </si>
  <si>
    <t>-0.0322780881440099</t>
  </si>
  <si>
    <t>-7.243552957111321e-4</t>
  </si>
  <si>
    <t>0.0035610554077964984</t>
  </si>
  <si>
    <t>5.665722379604166e-4</t>
  </si>
  <si>
    <t>5.186525154645683e-4</t>
  </si>
  <si>
    <t>3.159765650715407e-4</t>
  </si>
  <si>
    <t>0.03780487804878052</t>
  </si>
  <si>
    <t>6.749645357615464e-4</t>
  </si>
  <si>
    <t>0.0050165407886153535</t>
  </si>
  <si>
    <t>0.00251764286654943</t>
  </si>
  <si>
    <t>0.004216867469879482</t>
  </si>
  <si>
    <t>0.07055805003207194</t>
  </si>
  <si>
    <t>0.006015945120375177</t>
  </si>
  <si>
    <t>0.0020625187123672895</t>
  </si>
  <si>
    <t>0.0028312570781428015</t>
  </si>
  <si>
    <t>0.0018080210387902973</t>
  </si>
  <si>
    <t>0.002658629358112119</t>
  </si>
  <si>
    <t>-0.011750881316098694</t>
  </si>
  <si>
    <t>0.0011977065850681257</t>
  </si>
  <si>
    <t>0.002399520095980767</t>
  </si>
  <si>
    <t>-0.012582384661473989</t>
  </si>
  <si>
    <t>0.004277471499349206</t>
  </si>
  <si>
    <t>0.004393196631513607</t>
  </si>
  <si>
    <t>0.001129305477131748</t>
  </si>
  <si>
    <t>4.795860415220954e-4</t>
  </si>
  <si>
    <t>0.0018114753022406838</t>
  </si>
  <si>
    <t>-0.006539833531510109</t>
  </si>
  <si>
    <t>0.0015667327833046585</t>
  </si>
  <si>
    <t>0.00418910831837227</t>
  </si>
  <si>
    <t>-0.007888349514563076</t>
  </si>
  <si>
    <t>-0.0044761642031448945</t>
  </si>
  <si>
    <t>-0.0011127759904808743</t>
  </si>
  <si>
    <t>0.0028200789622110367</t>
  </si>
  <si>
    <t>0.0026490734550226325</t>
  </si>
  <si>
    <t>0.0035901937918474403</t>
  </si>
  <si>
    <t>-0.07181328545780974</t>
  </si>
  <si>
    <t>-7.54535789004418e-4</t>
  </si>
  <si>
    <t>0.010027246551328473</t>
  </si>
  <si>
    <t>0.003120858120395864</t>
  </si>
  <si>
    <t>-0.016513761467889854</t>
  </si>
  <si>
    <t>0.01314583892017529</t>
  </si>
  <si>
    <t>0.005614197632992646</t>
  </si>
  <si>
    <t>0.0016872890888637304</t>
  </si>
  <si>
    <t>0.0017110577104537672</t>
  </si>
  <si>
    <t>0.0016972830415311613</t>
  </si>
  <si>
    <t>0.0631850419084461</t>
  </si>
  <si>
    <t>0.0022200542338508544</t>
  </si>
  <si>
    <t>0.02487562189054726</t>
  </si>
  <si>
    <t>0.005197827345666983</t>
  </si>
  <si>
    <t>0.006580967841003815</t>
  </si>
  <si>
    <t>0.0016844469399215356</t>
  </si>
  <si>
    <t>9.545460254460902e-4</t>
  </si>
  <si>
    <t>8.993391812104345e-4</t>
  </si>
  <si>
    <t>0.013947847180109108</t>
  </si>
  <si>
    <t>0.002345438658347687</t>
  </si>
  <si>
    <t>0.03640776699029136</t>
  </si>
  <si>
    <t>0.007686754337651092</t>
  </si>
  <si>
    <t>0.0077801508085253435</t>
  </si>
  <si>
    <t>0.0016816143497757619</t>
  </si>
  <si>
    <t>0.0012673317021145714</t>
  </si>
  <si>
    <t>0.0023179497864360687</t>
  </si>
  <si>
    <t>0.005457353698301137</t>
  </si>
  <si>
    <t>0.014801100535463574</t>
  </si>
  <si>
    <t>0.0017817269751934095</t>
  </si>
  <si>
    <t>0.002962085308056972</t>
  </si>
  <si>
    <t>-0.042154566744730726</t>
  </si>
  <si>
    <t>-5.465766012950901e-4</t>
  </si>
  <si>
    <t>0.00654153061003826</t>
  </si>
  <si>
    <t>0.003357582540570947</t>
  </si>
  <si>
    <t>0.002393603689407886</t>
  </si>
  <si>
    <t>0.0027283357152139143</t>
  </si>
  <si>
    <t>0.02614379084967311</t>
  </si>
  <si>
    <t>9.083622762489085e-4</t>
  </si>
  <si>
    <t>0.0041346721795627595</t>
  </si>
  <si>
    <t>0.061735941320293364</t>
  </si>
  <si>
    <t>0.003627680180229298</t>
  </si>
  <si>
    <t>0.0038779259004630973</t>
  </si>
  <si>
    <t>5.57724484104849e-4</t>
  </si>
  <si>
    <t>0.0014877417580356767</t>
  </si>
  <si>
    <t>0.003135527338688604</t>
  </si>
  <si>
    <t>-0.020266357845975635</t>
  </si>
  <si>
    <t>0.00359964613648156</t>
  </si>
  <si>
    <t>0.00588235294117645</t>
  </si>
  <si>
    <t>-0.07656879677605066</t>
  </si>
  <si>
    <t>0.003756762389391932</t>
  </si>
  <si>
    <t>0.002685870821384162</t>
  </si>
  <si>
    <t>0.0020472873442689554</t>
  </si>
  <si>
    <t>0.004301103045645904</t>
  </si>
  <si>
    <t>-0.024231678486997588</t>
  </si>
  <si>
    <t>0.039336838032816734</t>
  </si>
  <si>
    <t>0.01979134220294876</t>
  </si>
  <si>
    <t>0.0022189124289491158</t>
  </si>
  <si>
    <t>-5.847953216373547e-4</t>
  </si>
  <si>
    <t>0.013715710723191998</t>
  </si>
  <si>
    <t>0.006365080515132515</t>
  </si>
  <si>
    <t>0.005122568114147796</t>
  </si>
  <si>
    <t>0.0016666666666667052</t>
  </si>
  <si>
    <t>6.602715834058692e-4</t>
  </si>
  <si>
    <t>-8.359591023084922e-4</t>
  </si>
  <si>
    <t>-0.032707450030284635</t>
  </si>
  <si>
    <t>0.0016453354361276595</t>
  </si>
  <si>
    <t>0.0017554125219425565</t>
  </si>
  <si>
    <t>-0.03136531365313655</t>
  </si>
  <si>
    <t>0.0030173465188223503</t>
  </si>
  <si>
    <t>0.004140874680143902</t>
  </si>
  <si>
    <t>0.002218524681086853</t>
  </si>
  <si>
    <t>0.0010706771410431415</t>
  </si>
  <si>
    <t>8.366585146093453e-4</t>
  </si>
  <si>
    <t>-0.033813400125234816</t>
  </si>
  <si>
    <t>-3.3306839256652676e-4</t>
  </si>
  <si>
    <t>0.005841121495327117</t>
  </si>
  <si>
    <t>-0.010158730158730145</t>
  </si>
  <si>
    <t>5.153054282767133e-4</t>
  </si>
  <si>
    <t>0.0027491990314361114</t>
  </si>
  <si>
    <t>0.0022136137244050946</t>
  </si>
  <si>
    <t>7.586215473391889e-4</t>
  </si>
  <si>
    <t>0.0033952800462992982</t>
  </si>
  <si>
    <t>0.0187945560596241</t>
  </si>
  <si>
    <t>-0.016356649404963952</t>
  </si>
  <si>
    <t>0.006631978558287566</t>
  </si>
  <si>
    <t>0.0013251451980524909</t>
  </si>
  <si>
    <t>0.0029036004645761615</t>
  </si>
  <si>
    <t>-0.061577934573444515</t>
  </si>
  <si>
    <t>-0.002000197021548189</t>
  </si>
  <si>
    <t>0.0052724262651187015</t>
  </si>
  <si>
    <t>0.002208724461623346</t>
  </si>
  <si>
    <t>0.0022865664222690985</t>
  </si>
  <si>
    <t>0.0024993911739448205</t>
  </si>
  <si>
    <t>-0.01908396946564883</t>
  </si>
  <si>
    <t>-4.5373423273487035e-5</t>
  </si>
  <si>
    <t>0.05331510594668498</t>
  </si>
  <si>
    <t>-0.0025782155272304763</t>
  </si>
  <si>
    <t>0.0061049164507569476</t>
  </si>
  <si>
    <t>0.002203856749311228</t>
  </si>
  <si>
    <t>0.0012770600342204563</t>
  </si>
  <si>
    <t>-6.392717416314753e-5</t>
  </si>
  <si>
    <t>0.006485084306095956</t>
  </si>
  <si>
    <t>9.301973833470978e-4</t>
  </si>
  <si>
    <t>0.005211349160393786</t>
  </si>
  <si>
    <t>-0.022063595068137598</t>
  </si>
  <si>
    <t>0.004190883108137866</t>
  </si>
  <si>
    <t>0.001042589793045945</t>
  </si>
  <si>
    <t>0.0021990104452995762</t>
  </si>
  <si>
    <t>0.0024270341889867098</t>
  </si>
  <si>
    <t>0.004296180746461431</t>
  </si>
  <si>
    <t>0.011597938144329856</t>
  </si>
  <si>
    <t>0.019778507429461856</t>
  </si>
  <si>
    <t>0.008929791638447204</t>
  </si>
  <si>
    <t>-1.511110439511576e-5</t>
  </si>
  <si>
    <t>0.001728110599078514</t>
  </si>
  <si>
    <t>0.02786994027869949</t>
  </si>
  <si>
    <t>-0.0037641947311986</t>
  </si>
  <si>
    <t>0.002697495183044296</t>
  </si>
  <si>
    <t>0.001645639056500281</t>
  </si>
  <si>
    <t>0.001408224525341728</t>
  </si>
  <si>
    <t>0.0013622764020624345</t>
  </si>
  <si>
    <t>0.00445859872611476</t>
  </si>
  <si>
    <t>0.0015489116062590291</t>
  </si>
  <si>
    <t>0.0017251293847038163</t>
  </si>
  <si>
    <t>0.0012911555842478606</t>
  </si>
  <si>
    <t>1.2687912827580305e-4</t>
  </si>
  <si>
    <t>2.492884891038827e-4</t>
  </si>
  <si>
    <t>0.0027382256297918683</t>
  </si>
  <si>
    <t>0.001763973009979436</t>
  </si>
  <si>
    <t>0.0013985658343080853</t>
  </si>
  <si>
    <t>0.023462270133164154</t>
  </si>
  <si>
    <t>0.0011542291559794027</t>
  </si>
  <si>
    <t>0.0022962112514350874</t>
  </si>
  <si>
    <t>-0.012250161186331376</t>
  </si>
  <si>
    <t>-0.0029554786015393297</t>
  </si>
  <si>
    <t>0.001848428835489857</t>
  </si>
  <si>
    <t>0.0010922992900055384</t>
  </si>
  <si>
    <t>9.727866026352228e-4</t>
  </si>
  <si>
    <t>0.0015362738376374363</t>
  </si>
  <si>
    <t>-0.04399008674101612</t>
  </si>
  <si>
    <t>-0.004507651000851265</t>
  </si>
  <si>
    <t>-1.5134559275109538e-4</t>
  </si>
  <si>
    <t>-8.288812363899112e-5</t>
  </si>
  <si>
    <t>0.00572737686139746</t>
  </si>
  <si>
    <t>0.044386422976501416</t>
  </si>
  <si>
    <t>-0.00575163793363731</t>
  </si>
  <si>
    <t>0.005161905551639645</t>
  </si>
  <si>
    <t>0.003727441597264125</t>
  </si>
  <si>
    <t>0.10110174983797804</t>
  </si>
  <si>
    <t>6.857676830094306e-4</t>
  </si>
  <si>
    <t>0.015625</t>
  </si>
  <si>
    <t>-0.0067685840525608665</t>
  </si>
  <si>
    <t>0.0011755728339555294</t>
  </si>
  <si>
    <t>0.002718868950516651</t>
  </si>
  <si>
    <t>0.0017648789096971207</t>
  </si>
  <si>
    <t>0.001551756765281187</t>
  </si>
  <si>
    <t>-0.025309005297233678</t>
  </si>
  <si>
    <t>-3.162912590651823e-4</t>
  </si>
  <si>
    <t>5.681818181817455e-4</t>
  </si>
  <si>
    <t>-0.021538461538461506</t>
  </si>
  <si>
    <t>-0.0024524657326331356</t>
  </si>
  <si>
    <t>0.0025852834541859604</t>
  </si>
  <si>
    <t>0.0016268980477223138</t>
  </si>
  <si>
    <t>0.0010399334442594554</t>
  </si>
  <si>
    <t>8.817453519416318e-5</t>
  </si>
  <si>
    <t>0.0018115942028984477</t>
  </si>
  <si>
    <t>0.027946803495269013</t>
  </si>
  <si>
    <t>0.01133389462383172</t>
  </si>
  <si>
    <t>-0.002139408046886171</t>
  </si>
  <si>
    <t>0.0017035775127769437</t>
  </si>
  <si>
    <t>0.037106918238993813</t>
  </si>
  <si>
    <t>-0.003116355997972775</t>
  </si>
  <si>
    <t>-0.002969005229147559</t>
  </si>
  <si>
    <t>0.0021656740660531693</t>
  </si>
  <si>
    <t>0.0015888341623788715</t>
  </si>
  <si>
    <t>0.0017507399710310345</t>
  </si>
  <si>
    <t>-4.001117293130907e-4</t>
  </si>
  <si>
    <t>-0.0266828380836871</t>
  </si>
  <si>
    <t>-0.005912904075895953</t>
  </si>
  <si>
    <t>-0.0024832560535806847</t>
  </si>
  <si>
    <t>0.0010804970286333315</t>
  </si>
  <si>
    <t>2.3184585911106836e-4</t>
  </si>
  <si>
    <t>0.002627806975632918</t>
  </si>
  <si>
    <t>-6.002400960384291e-4</t>
  </si>
  <si>
    <t>-8.383052639528987e-4</t>
  </si>
  <si>
    <t>0.002256063169768563</t>
  </si>
  <si>
    <t>0.04651162790697683</t>
  </si>
  <si>
    <t>0.019314641744548222</t>
  </si>
  <si>
    <t>-0.005537176846139857</t>
  </si>
  <si>
    <t>-1.549442717102556e-4</t>
  </si>
  <si>
    <t>0.0037776578521315773</t>
  </si>
  <si>
    <t>0.0022447236793947667</t>
  </si>
  <si>
    <t>0.0017807205648145974</t>
  </si>
  <si>
    <t>-0.023423423423423406</t>
  </si>
  <si>
    <t>-0.013001557200452152</t>
  </si>
  <si>
    <t>-0.0018703456803578211</t>
  </si>
  <si>
    <t>-9.221536066031932e-4</t>
  </si>
  <si>
    <t>-0.0016882386043892694</t>
  </si>
  <si>
    <t>0.020782396088019572</t>
  </si>
  <si>
    <t>-0.006157796877117261</t>
  </si>
  <si>
    <t>0.014598012273488115</t>
  </si>
  <si>
    <t>0.0021505376344086446</t>
  </si>
  <si>
    <t>0.0025805195121357816</t>
  </si>
  <si>
    <t>-3.3798585466604525e-4</t>
  </si>
  <si>
    <t>-0.017220172201722006</t>
  </si>
  <si>
    <t>-0.0011272763037442068</t>
  </si>
  <si>
    <t>0.0652173913043479</t>
  </si>
  <si>
    <t>-0.06167664670658679</t>
  </si>
  <si>
    <t>-0.0010505399104583368</t>
  </si>
  <si>
    <t>0.016434673699430746</t>
  </si>
  <si>
    <t>0.0016094420600858417</t>
  </si>
  <si>
    <t>4.856372775174922e-4</t>
  </si>
  <si>
    <t>-1.2522226952849103e-4</t>
  </si>
  <si>
    <t>-0.0019465567909837667</t>
  </si>
  <si>
    <t>0.003945885005636862</t>
  </si>
  <si>
    <t>-0.0031908104658583403</t>
  </si>
  <si>
    <t>-0.005119495926554918</t>
  </si>
  <si>
    <t>-0.008575349876278615</t>
  </si>
  <si>
    <t>0.002142474558114671</t>
  </si>
  <si>
    <t>-0.005667063077931411</t>
  </si>
  <si>
    <t>-0.0033939485021541316</t>
  </si>
  <si>
    <t>-0.03095975232198145</t>
  </si>
  <si>
    <t>-0.004527820702622698</t>
  </si>
  <si>
    <t>-0.00552834152353765</t>
  </si>
  <si>
    <t>-0.0024056886568364355</t>
  </si>
  <si>
    <t>-0.0028074115665356336</t>
  </si>
  <si>
    <t>-0.0032577575562656724</t>
  </si>
  <si>
    <t>-0.01759207800737639</t>
  </si>
  <si>
    <t>0.0016034206306787535</t>
  </si>
  <si>
    <t>0.007041823795750579</t>
  </si>
  <si>
    <t>0.003518604621938426</t>
  </si>
  <si>
    <t>6.389776357826893e-4</t>
  </si>
  <si>
    <t>-0.0023734538317586873</t>
  </si>
  <si>
    <t>-5.630630630630851e-4</t>
  </si>
  <si>
    <t>0.04025974025974022</t>
  </si>
  <si>
    <t>-0.00598737540403782</t>
  </si>
  <si>
    <t>0.0011314078828272844</t>
  </si>
  <si>
    <t>0.003735325506937004</t>
  </si>
  <si>
    <t>0.0020238499200155857</t>
  </si>
  <si>
    <t>-6.762087230925973e-4</t>
  </si>
  <si>
    <t>0.05427841634738195</t>
  </si>
  <si>
    <t>-0.0012200515471778584</t>
  </si>
  <si>
    <t>-5.633802816901179e-4</t>
  </si>
  <si>
    <t>-0.02122347066167296</t>
  </si>
  <si>
    <t>-1.827348483302016e-4</t>
  </si>
  <si>
    <t>0.0017362894774692883</t>
  </si>
  <si>
    <t>0.0015948963317384823</t>
  </si>
  <si>
    <t>2.2979330696748512e-4</t>
  </si>
  <si>
    <t>-0.0010275302933472341</t>
  </si>
  <si>
    <t>0.017565112053301135</t>
  </si>
  <si>
    <t>-0.003321754233608476</t>
  </si>
  <si>
    <t>-0.008030578454378046</t>
  </si>
  <si>
    <t>-9.92502786642424e-4</t>
  </si>
  <si>
    <t>0.0016910935738443378</t>
  </si>
  <si>
    <t>0.08290816326530615</t>
  </si>
  <si>
    <t>0.006594414556980066</t>
  </si>
  <si>
    <t>0.020676286883480444</t>
  </si>
  <si>
    <t>0.0015923566878979223</t>
  </si>
  <si>
    <t>5.803970883413445e-4</t>
  </si>
  <si>
    <t>9.031497346998485e-4</t>
  </si>
  <si>
    <t>-0.008928571428571397</t>
  </si>
  <si>
    <t>-8.864977226179516e-4</t>
  </si>
  <si>
    <t>0.0016882386043894915</t>
  </si>
  <si>
    <t>0.07714958775029457</t>
  </si>
  <si>
    <t>1.9172081840101995e-5</t>
  </si>
  <si>
    <t>0.001477104874446189</t>
  </si>
  <si>
    <t>0.002119766825649183</t>
  </si>
  <si>
    <t>0.001897280966767223</t>
  </si>
  <si>
    <t>0.0016668128783225988</t>
  </si>
  <si>
    <t>0.073273273273273265</t>
  </si>
  <si>
    <t>-1.4533104883118764e-4</t>
  </si>
  <si>
    <t>-0.10224166211044283</t>
  </si>
  <si>
    <t>0.0077825882490922815</t>
  </si>
  <si>
    <t>6.722452992995454e-4</t>
  </si>
  <si>
    <t>5.288207297726721e-4</t>
  </si>
  <si>
    <t>0.0011941090619609351</t>
  </si>
  <si>
    <t>0.0027275229587369054</t>
  </si>
  <si>
    <t>-0.0537213206491326</t>
  </si>
  <si>
    <t>-0.015890822750342926</t>
  </si>
  <si>
    <t>0.01227205364857209</t>
  </si>
  <si>
    <t>-7.191107507057426e-4</t>
  </si>
  <si>
    <t>0.004481792717086819</t>
  </si>
  <si>
    <t>-0.030450669914738104</t>
  </si>
  <si>
    <t>0.0048219385334324905</t>
  </si>
  <si>
    <t>0.0033990755316697374</t>
  </si>
  <si>
    <t>0.0026427061310783095</t>
  </si>
  <si>
    <t>0.002794978676240234</t>
  </si>
  <si>
    <t>0.004179976043122258</t>
  </si>
  <si>
    <t>-0.013010053222945017</t>
  </si>
  <si>
    <t>8.421181568341041e-5</t>
  </si>
  <si>
    <t>0.001115448968209698</t>
  </si>
  <si>
    <t>0.1080402010050252</t>
  </si>
  <si>
    <t>0.004116120022317871</t>
  </si>
  <si>
    <t>0.0040670717083699515</t>
  </si>
  <si>
    <t>0.001581444385872599</t>
  </si>
  <si>
    <t>0.001117278166222091</t>
  </si>
  <si>
    <t>6.461312889076698e-4</t>
  </si>
  <si>
    <t>0.028160575194727366</t>
  </si>
  <si>
    <t>3.827487484115988e-4</t>
  </si>
  <si>
    <t>5.571030640667551e-4</t>
  </si>
  <si>
    <t>-0.026643990929705264</t>
  </si>
  <si>
    <t>0.008261712966197932</t>
  </si>
  <si>
    <t>0.003045412474248277</t>
  </si>
  <si>
    <t>0.001052631578947416</t>
  </si>
  <si>
    <t>0.0015840443532417758</t>
  </si>
  <si>
    <t>0.0012541754107113778</t>
  </si>
  <si>
    <t>0.02447552447552437</t>
  </si>
  <si>
    <t>0.0066847435117038945</t>
  </si>
  <si>
    <t>0.009360599281845294</t>
  </si>
  <si>
    <t>-7.192923387714378e-4</t>
  </si>
  <si>
    <t>0.00222717149220486</t>
  </si>
  <si>
    <t>-0.03610949330227142</t>
  </si>
  <si>
    <t>-3.4870495161032355e-4</t>
  </si>
  <si>
    <t>-0.0024805278563277966</t>
  </si>
  <si>
    <t>0.001577287066246047</t>
  </si>
  <si>
    <t>0.0020248493344356966</t>
  </si>
  <si>
    <t>0.0022075602738367284</t>
  </si>
  <si>
    <t>-0.011376564277588153</t>
  </si>
  <si>
    <t>-2.2972662531595134e-5</t>
  </si>
  <si>
    <t>0.002777777777777768</t>
  </si>
  <si>
    <t>-0.013293051359516639</t>
  </si>
  <si>
    <t>-0.0010024637941108416</t>
  </si>
  <si>
    <t>3.083503257572673e-4</t>
  </si>
  <si>
    <t>0.0031496062992124596</t>
  </si>
  <si>
    <t>0.0019729290223837737</t>
  </si>
  <si>
    <t>0.001967578270015924</t>
  </si>
  <si>
    <t>-0.02474108170310707</t>
  </si>
  <si>
    <t>-6.585647882254575e-4</t>
  </si>
  <si>
    <t>0.0016620498614958734</t>
  </si>
  <si>
    <t>0.10471524800979792</t>
  </si>
  <si>
    <t>0.0011907253400893492</t>
  </si>
  <si>
    <t>0.0011634150706998359</t>
  </si>
  <si>
    <t>0.0010465724751440586</t>
  </si>
  <si>
    <t>0.001634903397496279</t>
  </si>
  <si>
    <t>0.0018031592337808267</t>
  </si>
  <si>
    <t>0.06371681415929209</t>
  </si>
  <si>
    <t>-0.002143823041150461</t>
  </si>
  <si>
    <t>0.002798657652347547</t>
  </si>
  <si>
    <t>9.731726193669132e-4</t>
  </si>
  <si>
    <t>0.0022123893805308104</t>
  </si>
  <si>
    <t>-0.0864745011086474</t>
  </si>
  <si>
    <t>-0.0029067112905160064</t>
  </si>
  <si>
    <t>0.0028803273641031524</t>
  </si>
  <si>
    <t>0.001045478306325176</t>
  </si>
  <si>
    <t>8.459027330998126e-4</t>
  </si>
  <si>
    <t>0.0018122418788140138</t>
  </si>
  <si>
    <t>-0.002218524681087075</t>
  </si>
  <si>
    <t>-9.951924549100877e-5</t>
  </si>
  <si>
    <t>0.0016556291390728006</t>
  </si>
  <si>
    <t>0.06371359223300965</t>
  </si>
  <si>
    <t>0.005601965818850196</t>
  </si>
  <si>
    <t>0.002673982153645005</t>
  </si>
  <si>
    <t>0.002088772845953102</t>
  </si>
  <si>
    <t>9.761323730730354e-4</t>
  </si>
  <si>
    <t>0.00099677586079605085</t>
  </si>
  <si>
    <t>-0.015564202334630295</t>
  </si>
  <si>
    <t>-0.0010948206561267604</t>
  </si>
  <si>
    <t>0.0016528925619836432</t>
  </si>
  <si>
    <t>0.01996577296063884</t>
  </si>
  <si>
    <t>-0.005477492028449604</t>
  </si>
  <si>
    <t>0.0024001659373982243</t>
  </si>
  <si>
    <t>0.0010422094841062712</t>
  </si>
  <si>
    <t>9.276106889293256e-4</t>
  </si>
  <si>
    <t>9.589024255314271e-4</t>
  </si>
  <si>
    <t>0.0705815923207227</t>
  </si>
  <si>
    <t>0.003580714820854203</t>
  </si>
  <si>
    <t>0.007326111220923082</t>
  </si>
  <si>
    <t>8.277638113924901e-4</t>
  </si>
  <si>
    <t>0.004400440044004306</t>
  </si>
  <si>
    <t>0.03635346756152136</t>
  </si>
  <si>
    <t>0.008250457316736792</t>
  </si>
  <si>
    <t>-0.0014780363794021367</t>
  </si>
  <si>
    <t>0.001561686621551317</t>
  </si>
  <si>
    <t>6.89122556882138e-4</t>
  </si>
  <si>
    <t>0.002984488031343213</t>
  </si>
  <si>
    <t>-0.04641350210970463</t>
  </si>
  <si>
    <t>-0.0010415071220707395</t>
  </si>
  <si>
    <t>0.005476451259583737</t>
  </si>
  <si>
    <t>-0.1208850512682137</t>
  </si>
  <si>
    <t>0.001190564774164793</t>
  </si>
  <si>
    <t>-0.003552538091102897</t>
  </si>
  <si>
    <t>5.197505197505059e-4</t>
  </si>
  <si>
    <t>0.0013772959880318236</t>
  </si>
  <si>
    <t>0.0042246277429467405</t>
  </si>
  <si>
    <t>0.025442477876106206</t>
  </si>
  <si>
    <t>-0.0016252184845604312</t>
  </si>
  <si>
    <t>0.0016339869281045694</t>
  </si>
  <si>
    <t>0.05954573357888271</t>
  </si>
  <si>
    <t>-0.0029838022165387112</t>
  </si>
  <si>
    <t>0.0023668990651244393</t>
  </si>
  <si>
    <t>0.0016006829580621496</t>
  </si>
  <si>
    <t>0.0025606945579141893</t>
  </si>
  <si>
    <t>-0.05231930960086295</t>
  </si>
  <si>
    <t>-0.0033922866646906025</t>
  </si>
  <si>
    <t>-5.387038078809026e-4</t>
  </si>
  <si>
    <t>-4.223232385281994e-4</t>
  </si>
  <si>
    <t>-0.0038064165307233333</t>
  </si>
  <si>
    <t>-0.0480880648899189</t>
  </si>
  <si>
    <t>-0.006316527992457854</t>
  </si>
  <si>
    <t>0.005918095144000324</t>
  </si>
  <si>
    <t>0.001112768425787669</t>
  </si>
  <si>
    <t>-0.0016906067940499758</t>
  </si>
  <si>
    <t>0.026180990324416564</t>
  </si>
  <si>
    <t>1.4595512264081734e-4</t>
  </si>
  <si>
    <t>-0.0016375545851528006</t>
  </si>
  <si>
    <t>0.06573341448569692</t>
  </si>
  <si>
    <t>-3.144140645685578e-4</t>
  </si>
  <si>
    <t>0.00783782191054283</t>
  </si>
  <si>
    <t>0.002077922077922123</t>
  </si>
  <si>
    <t>0.0014426260524076362</t>
  </si>
  <si>
    <t>-0.0011452241715398381</t>
  </si>
  <si>
    <t>0.0177481974486966</t>
  </si>
  <si>
    <t>-1.5361455036999594e-5</t>
  </si>
  <si>
    <t>0.0010934937124111865</t>
  </si>
  <si>
    <t>0.032786885245901676</t>
  </si>
  <si>
    <t>0.0662478583666477</t>
  </si>
  <si>
    <t>0.0013341970484339605</t>
  </si>
  <si>
    <t>0.002923634662612473</t>
  </si>
  <si>
    <t>5.184033177811909e-4</t>
  </si>
  <si>
    <t>5.667729365923524e-4</t>
  </si>
  <si>
    <t>0.0010733539872660458</t>
  </si>
  <si>
    <t>0.021798365122615904</t>
  </si>
  <si>
    <t>0.004053756333994185</t>
  </si>
  <si>
    <t>0.008246866188658775</t>
  </si>
  <si>
    <t>-2.3042536522410728e-5</t>
  </si>
  <si>
    <t>0.003276897870016393</t>
  </si>
  <si>
    <t>0.016068559185859588</t>
  </si>
  <si>
    <t>0.005131302266325077</t>
  </si>
  <si>
    <t>0.012078280472636704</t>
  </si>
  <si>
    <t>0.002072538860103723</t>
  </si>
  <si>
    <t>0.0024900280865727265</t>
  </si>
  <si>
    <t>0.0029363744913126766</t>
  </si>
  <si>
    <t>-3.2260294490404906e-4</t>
  </si>
  <si>
    <t>0.004354926510615087</t>
  </si>
  <si>
    <t>-0.03373748023194523</t>
  </si>
  <si>
    <t>-0.002093137491392838</t>
  </si>
  <si>
    <t>0.006931976381354676</t>
  </si>
  <si>
    <t>0.0010341261633919352</t>
  </si>
  <si>
    <t>0.0011300898185970798</t>
  </si>
  <si>
    <t>0.003377270242361785</t>
  </si>
  <si>
    <t>0.04297082228116711</t>
  </si>
  <si>
    <t>8.067676278726843e-4</t>
  </si>
  <si>
    <t>0.003252032520325132</t>
  </si>
  <si>
    <t>0.05782869612656838</t>
  </si>
  <si>
    <t>0.006851851241431062</t>
  </si>
  <si>
    <t>-0.011308485177875083</t>
  </si>
  <si>
    <t>5.165289256197081e-4</t>
  </si>
  <si>
    <t>0.0013992592157092698</t>
  </si>
  <si>
    <t>0.003135858971099248</t>
  </si>
  <si>
    <t>-0.0025432349949134903</t>
  </si>
  <si>
    <t>-0.006813095185851492</t>
  </si>
  <si>
    <t>0.010767210920803683</t>
  </si>
  <si>
    <t>0.0015354614829488078</t>
  </si>
  <si>
    <t>-0.0010804970286331095</t>
  </si>
  <si>
    <t>0.014440433212996373</t>
  </si>
  <si>
    <t>0.0011098318882967195</t>
  </si>
  <si>
    <t>0.0037901071452681734</t>
  </si>
  <si>
    <t>0.0015487867836860847</t>
  </si>
  <si>
    <t>0.0018317598985486683</t>
  </si>
  <si>
    <t>1.2069714671936183e-4</t>
  </si>
  <si>
    <t>0.026007139214686337</t>
  </si>
  <si>
    <t>1.5331074555025026e-4</t>
  </si>
  <si>
    <t>5.408328826392861e-4</t>
  </si>
  <si>
    <t>0.05897305541433662</t>
  </si>
  <si>
    <t>0.006685401342094499</t>
  </si>
  <si>
    <t>0.006004765381806942</t>
  </si>
  <si>
    <t>0.0013713080168777925</t>
  </si>
  <si>
    <t>0.001267167097101174</t>
  </si>
  <si>
    <t>-0.046719681908548694</t>
  </si>
  <si>
    <t>8.737372963196766e-4</t>
  </si>
  <si>
    <t>0.002702702702702675</t>
  </si>
  <si>
    <t>-0.012481997119539123</t>
  </si>
  <si>
    <t>5.565752215743736e-4</t>
  </si>
  <si>
    <t>7.735724722803816e-4</t>
  </si>
  <si>
    <t>0.0010309278350515427</t>
  </si>
  <si>
    <t>0.0012523847981553704</t>
  </si>
  <si>
    <t>0.0022056962406740155</t>
  </si>
  <si>
    <t>0.03597497393117832</t>
  </si>
  <si>
    <t>0.004705778386558723</t>
  </si>
  <si>
    <t>0.00840997296891599</t>
  </si>
  <si>
    <t>0.0013860385334028003</t>
  </si>
  <si>
    <t>0.004312668463611891</t>
  </si>
  <si>
    <t>-0.07097715119105497</t>
  </si>
  <si>
    <t>0.0017575396176918723</t>
  </si>
  <si>
    <t>-6.012024048095421e-4</t>
  </si>
  <si>
    <t>0.002059732234809486</t>
  </si>
  <si>
    <t>0.002560086037594722</t>
  </si>
  <si>
    <t>0.0038604930847865315</t>
  </si>
  <si>
    <t>-0.017614494212380483</t>
  </si>
  <si>
    <t>4.282360498282234e-4</t>
  </si>
  <si>
    <t>0.0021470746108425143</t>
  </si>
  <si>
    <t>-0.03401360544217691</t>
  </si>
  <si>
    <t>0.00588671874577984</t>
  </si>
  <si>
    <t>0.00177604629178707</t>
  </si>
  <si>
    <t>0.0015416238437822027</t>
  </si>
  <si>
    <t>0.0016207455429497752</t>
  </si>
  <si>
    <t>0.0021324771477517768</t>
  </si>
  <si>
    <t>0.0071721311475410054</t>
  </si>
  <si>
    <t>0.0024230842728836244</t>
  </si>
  <si>
    <t>0.08234019501625145</t>
  </si>
  <si>
    <t>-0.003962014494808264</t>
  </si>
  <si>
    <t>0.004031912155786355</t>
  </si>
  <si>
    <t>0.0030785017957926097</t>
  </si>
  <si>
    <t>0.0016763288398407017</t>
  </si>
  <si>
    <t>0.001542158304343122</t>
  </si>
  <si>
    <t>0.05086469989827069</t>
  </si>
  <si>
    <t>4.3978758259743955e-4</t>
  </si>
  <si>
    <t>0.008479246714667488</t>
  </si>
  <si>
    <t>0.00205121166369282</t>
  </si>
  <si>
    <t>0.0025025025025025016</t>
  </si>
  <si>
    <t>0.004153534116236424</t>
  </si>
  <si>
    <t>0.002046035805626678</t>
  </si>
  <si>
    <t>0.002603258722078783</t>
  </si>
  <si>
    <t>0.001862064026355359</t>
  </si>
  <si>
    <t>0.002153548789675108</t>
  </si>
  <si>
    <t>0.004268943436499306</t>
  </si>
  <si>
    <t>-0.010983524712930626</t>
  </si>
  <si>
    <t>0.007210699539868193</t>
  </si>
  <si>
    <t>0.005080608537692877</t>
  </si>
  <si>
    <t>0.0015313935681469104</t>
  </si>
  <si>
    <t>0.0013677987712994444</t>
  </si>
  <si>
    <t>0.003240641456382365</t>
  </si>
  <si>
    <t>0.03864734299516903</t>
  </si>
  <si>
    <t>7.517426762040369e-4</t>
  </si>
  <si>
    <t>0.0037194473963868546</t>
  </si>
  <si>
    <t>-0.07723372034326093</t>
  </si>
  <si>
    <t>-0.007775301981939653</t>
  </si>
  <si>
    <t>8.001280204832373e-4</t>
  </si>
  <si>
    <t>0.0020387359836901986</t>
  </si>
  <si>
    <t>0.0015858684076492935</t>
  </si>
  <si>
    <t>0.0028620288340497346</t>
  </si>
  <si>
    <t>-0.06046511627906981</t>
  </si>
  <si>
    <t>0.008934753222775482</t>
  </si>
  <si>
    <t>0.011331895822304983</t>
  </si>
  <si>
    <t>4.1732110203129835e-4</t>
  </si>
  <si>
    <t>0.001058761249338236</t>
  </si>
  <si>
    <t>0.09518599562363228</t>
  </si>
  <si>
    <t>0.007488097374277025</t>
  </si>
  <si>
    <t>0.002473710942643814</t>
  </si>
  <si>
    <t>0.0010172939979655737</t>
  </si>
  <si>
    <t>0.0011904073967061723</t>
  </si>
  <si>
    <t>9.236562577712437e-4</t>
  </si>
  <si>
    <t>0.045544554455445585</t>
  </si>
  <si>
    <t>6.750197196772056e-4</t>
  </si>
  <si>
    <t>0.01098901098901095</t>
  </si>
  <si>
    <t>9.27855501969832e-4</t>
  </si>
  <si>
    <t>0.0033214175134403945</t>
  </si>
  <si>
    <t>5.08130081300795e-4</t>
  </si>
  <si>
    <t>3.809391882532154e-4</t>
  </si>
  <si>
    <t>5.205560485064264e-4</t>
  </si>
  <si>
    <t>-0.02651515151515149</t>
  </si>
  <si>
    <t>0.0011823825007390987</t>
  </si>
  <si>
    <t>0.003171247357294016</t>
  </si>
  <si>
    <t>-0.058794466403162104</t>
  </si>
  <si>
    <t>9.344539677533792e-4</t>
  </si>
  <si>
    <t>7.387665404217092e-4</t>
  </si>
  <si>
    <t>0.003047232097511454</t>
  </si>
  <si>
    <t>0.001869352996157314</t>
  </si>
  <si>
    <t>0.0019628942047322795</t>
  </si>
  <si>
    <t>-0.007295719844357951</t>
  </si>
  <si>
    <t>0.013811733437901763</t>
  </si>
  <si>
    <t>0.012140795993571318</t>
  </si>
  <si>
    <t>0.0026799300492834632</t>
  </si>
  <si>
    <t>0.005268703898840821</t>
  </si>
  <si>
    <t>0.08766404199475075</t>
  </si>
  <si>
    <t>0.009175073691202629</t>
  </si>
  <si>
    <t>5.606743042967377e-4</t>
  </si>
  <si>
    <t>0.0020253164556962577</t>
  </si>
  <si>
    <t>0.00217684254172279</t>
  </si>
  <si>
    <t>0.004295745559686148</t>
  </si>
  <si>
    <t>0.027437530622244077</t>
  </si>
  <si>
    <t>4.2281063368743155e-4</t>
  </si>
  <si>
    <t>0.004716981132075304</t>
  </si>
  <si>
    <t>-0.13996138996138996</t>
  </si>
  <si>
    <t>0.0024968038379260538</t>
  </si>
  <si>
    <t>-0.0028111399592805064</t>
  </si>
  <si>
    <t>0.002021222839818204</t>
  </si>
  <si>
    <t>0.0021491288557899946</t>
  </si>
  <si>
    <t>0.003854334363506018</t>
  </si>
  <si>
    <t>-0.008583690987124415</t>
  </si>
  <si>
    <t>9.131868712406455e-4</t>
  </si>
  <si>
    <t>0.14590347923681257</t>
  </si>
  <si>
    <t>0.007422302050024365</t>
  </si>
  <si>
    <t>0.03705056521779859</t>
  </si>
  <si>
    <t>0.0012844183992937186</t>
  </si>
  <si>
    <t>5.384714434546467e-4</t>
  </si>
  <si>
    <t>0.0014430014430013571</t>
  </si>
  <si>
    <t>-6.76880761544596e-4</t>
  </si>
  <si>
    <t>0.005424253125483114</t>
  </si>
  <si>
    <t>0.0011310170104958939</t>
  </si>
  <si>
    <t>-5.216484089722861e-4</t>
  </si>
  <si>
    <t>0.049951028403526054</t>
  </si>
  <si>
    <t>0.003896878423868655</t>
  </si>
  <si>
    <t>-0.03635903873420698</t>
  </si>
  <si>
    <t>0.002014098690835908</t>
  </si>
  <si>
    <t>0.0035963395219387184</t>
  </si>
  <si>
    <t>0.0013103553168836157</t>
  </si>
  <si>
    <t>0.027377521613832778</t>
  </si>
  <si>
    <t>0.0019431515206289607</t>
  </si>
  <si>
    <t>0.0041753653444676075</t>
  </si>
  <si>
    <t>0.029384328358208922</t>
  </si>
  <si>
    <t>0.007320290814054609</t>
  </si>
  <si>
    <t>6.372829255036905e-4</t>
  </si>
  <si>
    <t>0.0020100502512563345</t>
  </si>
  <si>
    <t>0.0016547788873038094</t>
  </si>
  <si>
    <t>0.002780861132207768</t>
  </si>
  <si>
    <t>-0.011687704534829368</t>
  </si>
  <si>
    <t>9.321065608274282e-4</t>
  </si>
  <si>
    <t>0.0036382536382535413</t>
  </si>
  <si>
    <t>-0.15541458994109647</t>
  </si>
  <si>
    <t>-0.001523445569097226</t>
  </si>
  <si>
    <t>0.003774433132592181</t>
  </si>
  <si>
    <t>0.0035105315947843163</t>
  </si>
  <si>
    <t>0.0024723709695795293</t>
  </si>
  <si>
    <t>0.0029945352644396017</t>
  </si>
  <si>
    <t>-0.024597918637653704</t>
  </si>
  <si>
    <t>-0.00459085484512578</t>
  </si>
  <si>
    <t>0.008709524407771285</t>
  </si>
  <si>
    <t>0.002718615758959375</t>
  </si>
  <si>
    <t>0.0031071983428274663</t>
  </si>
  <si>
    <t>0.1056866952789699</t>
  </si>
  <si>
    <t>0.0019788461041143623</t>
  </si>
  <si>
    <t>0.003219064325302723</t>
  </si>
  <si>
    <t>4.997501249375258e-4</t>
  </si>
  <si>
    <t>0.001159262163728858</t>
  </si>
  <si>
    <t>0.0027997211895911533</t>
  </si>
  <si>
    <t>0.04267701260911738</t>
  </si>
  <si>
    <t>0.0012882158210878458</t>
  </si>
  <si>
    <t>-5.162622612286949e-4</t>
  </si>
  <si>
    <t>-0.017467248908296984</t>
  </si>
  <si>
    <t>0.0010158593819362682</t>
  </si>
  <si>
    <t>0.004455026553446428</t>
  </si>
  <si>
    <t>0.0014985014985016143</t>
  </si>
  <si>
    <t>0.0020433879371999364</t>
  </si>
  <si>
    <t>5.676486602332886e-4</t>
  </si>
  <si>
    <t>-0.03023255813953485</t>
  </si>
  <si>
    <t>0.001884957738050641</t>
  </si>
  <si>
    <t>0.021234567901234458</t>
  </si>
  <si>
    <t>0.00403043660312985</t>
  </si>
  <si>
    <t>0.002277819959628946</t>
  </si>
  <si>
    <t>4.987531172069293e-4</t>
  </si>
  <si>
    <t>6.910693448434202e-4</t>
  </si>
  <si>
    <t>6.13638995021315e-4</t>
  </si>
  <si>
    <t>0.04460431654676267</t>
  </si>
  <si>
    <t>0.007852328696102973</t>
  </si>
  <si>
    <t>0.0095661890412293</t>
  </si>
  <si>
    <t>0.002642935001717195</t>
  </si>
  <si>
    <t>0.006195147134744561</t>
  </si>
  <si>
    <t>-0.0067698259187620735</t>
  </si>
  <si>
    <t>-0.0031894240547285513</t>
  </si>
  <si>
    <t>0.001348804552677274</t>
  </si>
  <si>
    <t>0.0014955134596212893</t>
  </si>
  <si>
    <t>0.001471753651081098</t>
  </si>
  <si>
    <t>0.0042465547365864165</t>
  </si>
  <si>
    <t>0.011478420569329684</t>
  </si>
  <si>
    <t>0.0015041401084172623</t>
  </si>
  <si>
    <t>0.0061570035915854415</t>
  </si>
  <si>
    <t>0.019961051606621316</t>
  </si>
  <si>
    <t>0.0035355643146044446</t>
  </si>
  <si>
    <t>0.0016237660300766343</t>
  </si>
  <si>
    <t>9.955201592830587e-4</t>
  </si>
  <si>
    <t>8.139271987339658e-4</t>
  </si>
  <si>
    <t>0.0040327226639012</t>
  </si>
  <si>
    <t>0.0072628234226055355</t>
  </si>
  <si>
    <t>5.05583726152059e-4</t>
  </si>
  <si>
    <t>0.013768485466598701</t>
  </si>
  <si>
    <t>0.02673031026252981</t>
  </si>
  <si>
    <t>-0.019269789373377533</t>
  </si>
  <si>
    <t>-0.00376729362783923</t>
  </si>
  <si>
    <t>9.945300845350946e-4</t>
  </si>
  <si>
    <t>0.002213888763384908</t>
  </si>
  <si>
    <t>0.009651136102822866</t>
  </si>
  <si>
    <t>0.019828751689950463</t>
  </si>
  <si>
    <t>0.0063122247109128615</t>
  </si>
  <si>
    <t>0.007581631397642008</t>
  </si>
  <si>
    <t>6.613854911343697e-4</t>
  </si>
  <si>
    <t>0.0015090543259557165</t>
  </si>
  <si>
    <t>-0.03998140399814043</t>
  </si>
  <si>
    <t>0.011888931933116131</t>
  </si>
  <si>
    <t>0.005038971125308489</t>
  </si>
  <si>
    <t>0.003477396920019915</t>
  </si>
  <si>
    <t>0.0028626814534307155</t>
  </si>
  <si>
    <t>0.001591252656823583</t>
  </si>
  <si>
    <t>-0.04109589041095896</t>
  </si>
  <si>
    <t>0.0025101184508558028</t>
  </si>
  <si>
    <t>-0.0050226017076845375</t>
  </si>
  <si>
    <t>0.03970944309927371</t>
  </si>
  <si>
    <t>0.010648303835189887</t>
  </si>
  <si>
    <t>0.0062188368199296296</t>
  </si>
  <si>
    <t>0.0025623159740171264</t>
  </si>
  <si>
    <t>-0.0020766900057873627</t>
  </si>
  <si>
    <t>0.022119815668202758</t>
  </si>
  <si>
    <t>0.0011556154763581183</t>
  </si>
  <si>
    <t>-0.07126222636236612</t>
  </si>
  <si>
    <t>0.005499950856731051</t>
  </si>
  <si>
    <t>0.003510760847702521</t>
  </si>
  <si>
    <t>0.001481481481481639</t>
  </si>
  <si>
    <t>0.001031274520793879</t>
  </si>
  <si>
    <t>-0.044183949504057685</t>
  </si>
  <si>
    <t>0.00530351437699661</t>
  </si>
  <si>
    <t>0.015226288324636128</t>
  </si>
  <si>
    <t>0.002071787434609229</t>
  </si>
  <si>
    <t>0.006057546693589266</t>
  </si>
  <si>
    <t>0.1399197592778334</t>
  </si>
  <si>
    <t>0.0012676813548000432</t>
  </si>
  <si>
    <t>0.01097829850039167</t>
  </si>
  <si>
    <t>0.001972386587770991</t>
  </si>
  <si>
    <t>0.0022507894560030994</t>
  </si>
  <si>
    <t>0.00484432213605035</t>
  </si>
  <si>
    <t>0.04339622641509444</t>
  </si>
  <si>
    <t>0.0022742544063678594</t>
  </si>
  <si>
    <t>5.017561465128217e-4</t>
  </si>
  <si>
    <t>-0.06775186977562697</t>
  </si>
  <si>
    <t>5.9998800024052557e-5</t>
  </si>
  <si>
    <t>0.004929393423269923</t>
  </si>
  <si>
    <t>0.0019685039370078705</t>
  </si>
  <si>
    <t>0.001608884618392814</t>
  </si>
  <si>
    <t>5.997917704041456e-4</t>
  </si>
  <si>
    <t>-0.032097649186256794</t>
  </si>
  <si>
    <t>0.0022838282855817127</t>
  </si>
  <si>
    <t>0.0015045135406217547</t>
  </si>
  <si>
    <t>-0.02083333333333326</t>
  </si>
  <si>
    <t>-0.07078810759792353</t>
  </si>
  <si>
    <t>0.0025452201112046158</t>
  </si>
  <si>
    <t>0.003972595369191367</t>
  </si>
  <si>
    <t>0.0034381139489194634</t>
  </si>
  <si>
    <t>0.0027552511517396905</t>
  </si>
  <si>
    <t>0.0019340172138841982</t>
  </si>
  <si>
    <t>-0.010742643624474524</t>
  </si>
  <si>
    <t>0.01237314349880303</t>
  </si>
  <si>
    <t>0.015525068623841953</t>
  </si>
  <si>
    <t>0.0011613633523708256</t>
  </si>
  <si>
    <t>-0.07516505840528187</t>
  </si>
  <si>
    <t>0.0031716730144080163</t>
  </si>
  <si>
    <t>-4.823280366570426e-4</t>
  </si>
  <si>
    <t>0.0024473813020069457</t>
  </si>
  <si>
    <t>0.003059158564531428</t>
  </si>
  <si>
    <t>0.004639454553664102</t>
  </si>
  <si>
    <t>-0.056657223796033995</t>
  </si>
  <si>
    <t>2.8633310084069663e-4</t>
  </si>
  <si>
    <t>0.002989536621823774</t>
  </si>
  <si>
    <t>0.0664470071389347</t>
  </si>
  <si>
    <t>-4.3476414550602804e-5</t>
  </si>
  <si>
    <t>-6.791596293217461e-4</t>
  </si>
  <si>
    <t>0.0029296875</t>
  </si>
  <si>
    <t>0.002506404640175708</t>
  </si>
  <si>
    <t>0.002696659513028443</t>
  </si>
  <si>
    <t>-0.04654654654654655</t>
  </si>
  <si>
    <t>5.945215936113968e-4</t>
  </si>
  <si>
    <t>0.0024838549428713996</t>
  </si>
  <si>
    <t>-0.07209062821833156</t>
  </si>
  <si>
    <t>0.003125382331023552</t>
  </si>
  <si>
    <t>0.001386069553864555</t>
  </si>
  <si>
    <t>0.0024342745861734016</t>
  </si>
  <si>
    <t>0.002522263399524327</t>
  </si>
  <si>
    <t>0.0024652898396440026</t>
  </si>
  <si>
    <t>-0.019947506561679762</t>
  </si>
  <si>
    <t>0.0025532093003788336</t>
  </si>
  <si>
    <t>0.003846009801215633</t>
  </si>
  <si>
    <t>0.0014304052814964052</t>
  </si>
  <si>
    <t>0.005450941526263575</t>
  </si>
  <si>
    <t>-0.03607103218645946</t>
  </si>
  <si>
    <t>-6.219193823141511e-4</t>
  </si>
  <si>
    <t>-1.6967012555602068e-4</t>
  </si>
  <si>
    <t>0.0019426906265178623</t>
  </si>
  <si>
    <t>9.820906392417061e-4</t>
  </si>
  <si>
    <t>0.003420561374484432</t>
  </si>
  <si>
    <t>-0.05570433851098022</t>
  </si>
  <si>
    <t>0.0012745385291532685</t>
  </si>
  <si>
    <t>0.004435682602267121</t>
  </si>
  <si>
    <t>-0.050086355785837644</t>
  </si>
  <si>
    <t>0.004379342654817764</t>
  </si>
  <si>
    <t>-5.984119753846828e-4</t>
  </si>
  <si>
    <t>0.002423654871546388</t>
  </si>
  <si>
    <t>0.0020283975659229903</t>
  </si>
  <si>
    <t>0.003141536233498554</t>
  </si>
  <si>
    <t>-0.023255813953488413</t>
  </si>
  <si>
    <t>0.0010900258972594834</t>
  </si>
  <si>
    <t>-0.004906771344455385</t>
  </si>
  <si>
    <t>-0.042553191489361764</t>
  </si>
  <si>
    <t>0.042424242424242475</t>
  </si>
  <si>
    <t>-0.0016890687527301163</t>
  </si>
  <si>
    <t>0.0056034174590691155</t>
  </si>
  <si>
    <t>0.0019342359767891004</t>
  </si>
  <si>
    <t>0.0015842281288505067</t>
  </si>
  <si>
    <t>-0.00260974824258442</t>
  </si>
  <si>
    <t>-0.03890824622531941</t>
  </si>
  <si>
    <t>0.004634171798350906</t>
  </si>
  <si>
    <t>0.0038554380207762584</t>
  </si>
  <si>
    <t>6.57688007423829e-5</t>
  </si>
  <si>
    <t>-0.004437869822485285</t>
  </si>
  <si>
    <t>-0.13313953488372088</t>
  </si>
  <si>
    <t>-0.0012090937530492285</t>
  </si>
  <si>
    <t>0.004772357651324777</t>
  </si>
  <si>
    <t>0.0019305019305020377</t>
  </si>
  <si>
    <t>0.0018014059753952427</t>
  </si>
  <si>
    <t>-0.002371620718834788</t>
  </si>
  <si>
    <t>-0.051359516616314216</t>
  </si>
  <si>
    <t>0.0015418115920848852</t>
  </si>
  <si>
    <t>4.952947003467045e-4</t>
  </si>
  <si>
    <t>0.052984574111334615</t>
  </si>
  <si>
    <t>-5.58951226218074e-4</t>
  </si>
  <si>
    <t>0.004165929594905471</t>
  </si>
  <si>
    <t>9.633911368016612e-4</t>
  </si>
  <si>
    <t>0.00048243498092204185</t>
  </si>
  <si>
    <t>3.4598600430801874e-4</t>
  </si>
  <si>
    <t>-0.022292993630573243</t>
  </si>
  <si>
    <t>0.0013570401931959353</t>
  </si>
  <si>
    <t>0.00544554455445545</t>
  </si>
  <si>
    <t>0.05031847133757972</t>
  </si>
  <si>
    <t>0.010227978105073143</t>
  </si>
  <si>
    <t>0.004729985642687895</t>
  </si>
  <si>
    <t>0.0014436958614050255</t>
  </si>
  <si>
    <t>0.0013370156058214455</t>
  </si>
  <si>
    <t>0.003559076202164446</t>
  </si>
  <si>
    <t>0.06710097719869701</t>
  </si>
  <si>
    <t>0.00937103912564674</t>
  </si>
  <si>
    <t>0.002072954652648784</t>
  </si>
  <si>
    <t>0.0016612142893572823</t>
  </si>
  <si>
    <t>0.001659281142294633</t>
  </si>
  <si>
    <t>-0.14554275318374776</t>
  </si>
  <si>
    <t>-0.003916107911415834</t>
  </si>
  <si>
    <t>-2.7176771750170303e-4</t>
  </si>
  <si>
    <t>0.0024026910139356428</t>
  </si>
  <si>
    <t>0.004060413702528187</t>
  </si>
  <si>
    <t>0.003335223293199352</t>
  </si>
  <si>
    <t>-0.0073260073260073</t>
  </si>
  <si>
    <t>5.891894644194373e-4</t>
  </si>
  <si>
    <t>0.003878350545869269</t>
  </si>
  <si>
    <t>0.0503903477643719</t>
  </si>
  <si>
    <t>0.00950931303825353</t>
  </si>
  <si>
    <t>0.0031481010549208044</t>
  </si>
  <si>
    <t>0.002564717162032659</t>
  </si>
  <si>
    <t>0.00215824985557167</t>
  </si>
  <si>
    <t>0.003102527451827708</t>
  </si>
  <si>
    <t>0.0017083702874423068</t>
  </si>
  <si>
    <t>0.005200121434097538</t>
  </si>
  <si>
    <t>0.010135135135135087</t>
  </si>
  <si>
    <t>0.0021436450496776782</t>
  </si>
  <si>
    <t>0.0030945137941886802</t>
  </si>
  <si>
    <t>0.0013531929136683107</t>
  </si>
  <si>
    <t>0.0010115402603900758</t>
  </si>
  <si>
    <t>0.0036673331197738523</t>
  </si>
  <si>
    <t>-0.0012515644555695093</t>
  </si>
  <si>
    <t>0.021872040841533158</t>
  </si>
  <si>
    <t>-1.2093643490018735e-4</t>
  </si>
  <si>
    <t>3.556058725768807e-4</t>
  </si>
  <si>
    <t>0.003000662483924943</t>
  </si>
  <si>
    <t>-0.0033444816053511683</t>
  </si>
  <si>
    <t>0.007166493278442987</t>
  </si>
  <si>
    <t>0.0013159041394334992</t>
  </si>
  <si>
    <t>0.0015710206381496228</t>
  </si>
  <si>
    <t>0.0014234179415855142</t>
  </si>
  <si>
    <t>0.0023442401030144833</t>
  </si>
  <si>
    <t>-0.07894736842105265</t>
  </si>
  <si>
    <t>0.0010954571175694205</t>
  </si>
  <si>
    <t>0.004132994016629032</t>
  </si>
  <si>
    <t>-0.05033557046979864</t>
  </si>
  <si>
    <t>6.398053262073322e-4</t>
  </si>
  <si>
    <t>4.69969800088732e-4</t>
  </si>
  <si>
    <t>0.0014827387280866855</t>
  </si>
  <si>
    <t>0.0011826871955122886</t>
  </si>
  <si>
    <t>0.002909721764718709</t>
  </si>
  <si>
    <t>0.0156462585034014</t>
  </si>
  <si>
    <t>5.507525744059549e-4</t>
  </si>
  <si>
    <t>0.0023167517109623503</t>
  </si>
  <si>
    <t>0.023321554770318054</t>
  </si>
  <si>
    <t>2.710804323142746e-4</t>
  </si>
  <si>
    <t>-6.176329868209374e-4</t>
  </si>
  <si>
    <t>0.00159003703738958</t>
  </si>
  <si>
    <t>0.0016473036240680639</t>
  </si>
  <si>
    <t>0.002113007587120519</t>
  </si>
  <si>
    <t>-0.057602143335566014</t>
  </si>
  <si>
    <t>-0.00411962006829103</t>
  </si>
  <si>
    <t>0.004906077464158276</t>
  </si>
  <si>
    <t>-2.2452541845019436e-4</t>
  </si>
  <si>
    <t>0.0017805958481715844</t>
  </si>
  <si>
    <t>-0.06491712707182318</t>
  </si>
  <si>
    <t>-0.0011930198031467887</t>
  </si>
  <si>
    <t>0.0010445318756311384</t>
  </si>
  <si>
    <t>0.0018109053576180756</t>
  </si>
  <si>
    <t>0.0015039383709858356</t>
  </si>
  <si>
    <t>0.0015295197308045072</t>
  </si>
  <si>
    <t>-0.03269367448471927</t>
  </si>
  <si>
    <t>-1.6662078558082882e-4</t>
  </si>
  <si>
    <t>3.0828070885302594e-4</t>
  </si>
  <si>
    <t>-0.017725258493353047</t>
  </si>
  <si>
    <t>0.0023888895988926073</t>
  </si>
  <si>
    <t>5.043302841640784e-4</t>
  </si>
  <si>
    <t>0.0016415764827564239</t>
  </si>
  <si>
    <t>0.0014908764841241595</t>
  </si>
  <si>
    <t>6.763242865870378e-4</t>
  </si>
  <si>
    <t>-0.029390154298310045</t>
  </si>
  <si>
    <t>5.796471398036296e-4</t>
  </si>
  <si>
    <t>0.0042375533907650365</t>
  </si>
  <si>
    <t>-0.1105263157894737</t>
  </si>
  <si>
    <t>0.0023380823997511957</t>
  </si>
  <si>
    <t>0.0018164120213450818</t>
  </si>
  <si>
    <t>0.0020604493200517826</t>
  </si>
  <si>
    <t>0.0027292046471991682</t>
  </si>
  <si>
    <t>0.0038589835829681007</t>
  </si>
  <si>
    <t>-0.04542013626040875</t>
  </si>
  <si>
    <t>-0.005582975968929538</t>
  </si>
  <si>
    <t>-0.008299077641552466</t>
  </si>
  <si>
    <t>5.72069951844778e-4</t>
  </si>
  <si>
    <t>0.0030832378312801723</t>
  </si>
  <si>
    <t>0.06846999154691469</t>
  </si>
  <si>
    <t>-0.003082122417988664</t>
  </si>
  <si>
    <t>-3.036323099478988e-4</t>
  </si>
  <si>
    <t>0.0024721820433553088</t>
  </si>
  <si>
    <t>0.002603438259784374</t>
  </si>
  <si>
    <t>0.003029710711493383</t>
  </si>
  <si>
    <t>-0.0547184773988898</t>
  </si>
  <si>
    <t>7.960976739473935e-4</t>
  </si>
  <si>
    <t>0.007858884267890387</t>
  </si>
  <si>
    <t>-0.053006329113924</t>
  </si>
  <si>
    <t>0.005735749205249441</t>
  </si>
  <si>
    <t>-9.805963414212249e-4</t>
  </si>
  <si>
    <t>0.002749001541892726</t>
  </si>
  <si>
    <t>0.001963603588136964</t>
  </si>
  <si>
    <t>0.005294098541686942</t>
  </si>
  <si>
    <t>0.02684563758389258</t>
  </si>
  <si>
    <t>7.810014173730284e-4</t>
  </si>
  <si>
    <t>0.002898014551732553</t>
  </si>
  <si>
    <t>-0.1336675020885547</t>
  </si>
  <si>
    <t>-9.368440262036426e-5</t>
  </si>
  <si>
    <t>0.0034571718944087504</t>
  </si>
  <si>
    <t>0.0023887896172294365</t>
  </si>
  <si>
    <t>0.0020133006350462335</t>
  </si>
  <si>
    <t>0.0023261824760920646</t>
  </si>
  <si>
    <t>-0.06127450980392157</t>
  </si>
  <si>
    <t>0.0034174125305126424</t>
  </si>
  <si>
    <t>3.491252904019859e-4</t>
  </si>
  <si>
    <t>7.948436325788677e-5</t>
  </si>
  <si>
    <t>0.003447705076970342</t>
  </si>
  <si>
    <t>0.045323047251687454</t>
  </si>
  <si>
    <t>-0.001437604733847908</t>
  </si>
  <si>
    <t>1.1253365189012321e-4</t>
  </si>
  <si>
    <t>0.002828754784958143</t>
  </si>
  <si>
    <t>0.001987880342428472</t>
  </si>
  <si>
    <t>0.002524926938284322</t>
  </si>
  <si>
    <t>-0.04786771105308962</t>
  </si>
  <si>
    <t>-5.707968757903137e-4</t>
  </si>
  <si>
    <t>0.0024178268779397882</t>
  </si>
  <si>
    <t>0.017527675276752808</t>
  </si>
  <si>
    <t>-0.0036788421616423816</t>
  </si>
  <si>
    <t>-5.020167223500627e-4</t>
  </si>
  <si>
    <t>7.858877022608457e-4</t>
  </si>
  <si>
    <t>9.706356063272636e-4</t>
  </si>
  <si>
    <t>0.001982702262424141</t>
  </si>
  <si>
    <t>-0.07312614259597805</t>
  </si>
  <si>
    <t>-3.542407680517945e-4</t>
  </si>
  <si>
    <t>0.003578027806118822</t>
  </si>
  <si>
    <t>-0.08884859474161377</t>
  </si>
  <si>
    <t>-0.003413826389270347</t>
  </si>
  <si>
    <t>-1.9917558626914023e-4</t>
  </si>
  <si>
    <t>0.002248304423223324</t>
  </si>
  <si>
    <t>0.001960700737394072</t>
  </si>
  <si>
    <t>0.0028665554272022664</t>
  </si>
  <si>
    <t>-0.04635108481262329</t>
  </si>
  <si>
    <t>0.01637001297437557</t>
  </si>
  <si>
    <t>-3.977135551176403e-4</t>
  </si>
  <si>
    <t>-0.0017356716687759732</t>
  </si>
  <si>
    <t>0.002314381020201539</t>
  </si>
  <si>
    <t>0.007960199004975133</t>
  </si>
  <si>
    <t>-0.006699451916716503</t>
  </si>
  <si>
    <t>-0.003863043836019764</t>
  </si>
  <si>
    <t>6.529241675217179e-4</t>
  </si>
  <si>
    <t>5.849321478708092e-4</t>
  </si>
  <si>
    <t>0.001855802047781463</t>
  </si>
  <si>
    <t>0.04239917269906934</t>
  </si>
  <si>
    <t>-0.0012822834788278614</t>
  </si>
  <si>
    <t>0.0059174916566171465</t>
  </si>
  <si>
    <t>0.08000000000000007</t>
  </si>
  <si>
    <t>-0.03948667324777888</t>
  </si>
  <si>
    <t>-0.005970678764599779</t>
  </si>
  <si>
    <t>0.04871007851695963</t>
  </si>
  <si>
    <t>0.001752423564504113</t>
  </si>
  <si>
    <t>0.0018281729961842075</t>
  </si>
  <si>
    <t>0.004290246343177095</t>
  </si>
  <si>
    <t>-0.012896825396825351</t>
  </si>
  <si>
    <t>-0.0012404067953981635</t>
  </si>
  <si>
    <t>0.0104782350098509</t>
  </si>
  <si>
    <t>0.07502569373072965</t>
  </si>
  <si>
    <t>-0.002213198839964736</t>
  </si>
  <si>
    <t>-0.025338075931315318</t>
  </si>
  <si>
    <t>0.0022704432947482367</t>
  </si>
  <si>
    <t>0.0022916556150869294</t>
  </si>
  <si>
    <t>0.007250601566723525</t>
  </si>
  <si>
    <t>0.18592964824120606</t>
  </si>
  <si>
    <t>-0.009284838088779335</t>
  </si>
  <si>
    <t>-0.0019529082827406397</t>
  </si>
  <si>
    <t>-0.001423518560212611</t>
  </si>
  <si>
    <t>0.007141444751521009</t>
  </si>
  <si>
    <t>-0.11759082217973227</t>
  </si>
  <si>
    <t>-0.004724969600930495</t>
  </si>
  <si>
    <t>-0.015422830553027067</t>
  </si>
  <si>
    <t>0.002511326500297173</t>
  </si>
  <si>
    <t>0.0017994940246213176</t>
  </si>
  <si>
    <t>0.004651603329790088</t>
  </si>
  <si>
    <t>-0.21949152542372885</t>
  </si>
  <si>
    <t>-0.002021950527670957</t>
  </si>
  <si>
    <t>-0.0014884757278006422</t>
  </si>
  <si>
    <t>0.051724137931034475</t>
  </si>
  <si>
    <t>-0.08559046587215602</t>
  </si>
  <si>
    <t>-0.015583401263296381</t>
  </si>
  <si>
    <t>-0.005797477103853477</t>
  </si>
  <si>
    <t>0.0019818026069038375</t>
  </si>
  <si>
    <t>0.0012256844285245538</t>
  </si>
  <si>
    <t>-8.06595225375295e-4</t>
  </si>
  <si>
    <t>-0.0684039087947883</t>
  </si>
  <si>
    <t>-0.0033524520271402958</t>
  </si>
  <si>
    <t>8.550916822900323e-4</t>
  </si>
  <si>
    <t>-0.028436018957345932</t>
  </si>
  <si>
    <t>-0.04298384358164031</t>
  </si>
  <si>
    <t>0.002137847726146891</t>
  </si>
  <si>
    <t>0.0014787909035873792</t>
  </si>
  <si>
    <t>0.001023671074432464</t>
  </si>
  <si>
    <t>8.282137839934478e-4</t>
  </si>
  <si>
    <t>-0.07109557109557108</t>
  </si>
  <si>
    <t>0.007137104892289248</t>
  </si>
  <si>
    <t>-0.001260363684520982</t>
  </si>
  <si>
    <t>-0.0035172902971050135</t>
  </si>
  <si>
    <t>-0.008598436564828615</t>
  </si>
  <si>
    <t>0.06557377049180335</t>
  </si>
  <si>
    <t>-0.05243902439024395</t>
  </si>
  <si>
    <t>0.009148053547814339</t>
  </si>
  <si>
    <t>0.007388457702814044</t>
  </si>
  <si>
    <t>3.4607983831147493e-4</t>
  </si>
  <si>
    <t>-0.0014232399266240758</t>
  </si>
  <si>
    <t>-0.006599277222018696</t>
  </si>
  <si>
    <t>-0.07653701380175659</t>
  </si>
  <si>
    <t>-0.0053349183984970905</t>
  </si>
  <si>
    <t>-0.017705477084725474</t>
  </si>
  <si>
    <t>0.04615384615384621</t>
  </si>
  <si>
    <t>-0.16087516087516085</t>
  </si>
  <si>
    <t>-0.012986834713780704</t>
  </si>
  <si>
    <t>0.008358656072722681</t>
  </si>
  <si>
    <t>7.334354300052581e-4</t>
  </si>
  <si>
    <t>-4.4341684350535093e-4</t>
  </si>
  <si>
    <t>-0.011799441134602184</t>
  </si>
  <si>
    <t>-0.1494565217391305</t>
  </si>
  <si>
    <t>-0.005208602309196175</t>
  </si>
  <si>
    <t>-0.008233522399403226</t>
  </si>
  <si>
    <t>0.07352941176470584</t>
  </si>
  <si>
    <t>-0.14110429447852757</t>
  </si>
  <si>
    <t>-0.028336312781028106</t>
  </si>
  <si>
    <t>-0.004985572572521302</t>
  </si>
  <si>
    <t>-1.0140725615004342e-4</t>
  </si>
  <si>
    <t>-4.858624586753235e-4</t>
  </si>
  <si>
    <t>-0.005591361133637784</t>
  </si>
  <si>
    <t>-0.11501597444089462</t>
  </si>
  <si>
    <t>0.01593219322531958</t>
  </si>
  <si>
    <t>-0.022766319450289174</t>
  </si>
  <si>
    <t>-0.00581434154806848</t>
  </si>
  <si>
    <t>0.0025307713412614508</t>
  </si>
  <si>
    <t>0.06849315068493156</t>
  </si>
  <si>
    <t>-0.125</t>
  </si>
  <si>
    <t>-0.024684833470960732</t>
  </si>
  <si>
    <t>0.005370901041577225</t>
  </si>
  <si>
    <t>0.0019407629364986967</t>
  </si>
  <si>
    <t>-3.064534877577074e-4</t>
  </si>
  <si>
    <t>1.1803588290848488e-4</t>
  </si>
  <si>
    <t>-0.016245487364620947</t>
  </si>
  <si>
    <t>-0.005542501212189022</t>
  </si>
  <si>
    <t>0.003642660652187324</t>
  </si>
  <si>
    <t>0.06410256410256432</t>
  </si>
  <si>
    <t>0.18775510204081636</t>
  </si>
  <si>
    <t>-0.006503505187225533</t>
  </si>
  <si>
    <t>-0.010180918245434323</t>
  </si>
  <si>
    <t>0.0020520276425606276</t>
  </si>
  <si>
    <t>7.927950783281901e-4</t>
  </si>
  <si>
    <t>0.0017810585496174092</t>
  </si>
  <si>
    <t>0.023853211009174258</t>
  </si>
  <si>
    <t>-0.006000960153624613</t>
  </si>
  <si>
    <t>-9.87282856538485e-4</t>
  </si>
  <si>
    <t>0.04819277108433728</t>
  </si>
  <si>
    <t>-0.13230240549828176</t>
  </si>
  <si>
    <t>-0.015935114178547316</t>
  </si>
  <si>
    <t>-4.5694776138716087e-4</t>
  </si>
  <si>
    <t>0.002116698501322345</t>
  </si>
  <si>
    <t>7.182314606504203e-4</t>
  </si>
  <si>
    <t>-0.00109243967483863</t>
  </si>
  <si>
    <t>-0.08064516129032262</t>
  </si>
  <si>
    <t>-0.03492616313961605</t>
  </si>
  <si>
    <t>-0.016817822857202458</t>
  </si>
  <si>
    <t>-0.005244808017387137</t>
  </si>
  <si>
    <t>0.0010070825195886979</t>
  </si>
  <si>
    <t>-0.05346534653465351</t>
  </si>
  <si>
    <t>-0.007665883412524721</t>
  </si>
  <si>
    <t>0.005761899011506699</t>
  </si>
  <si>
    <t>0.0020755728443595522</t>
  </si>
  <si>
    <t>0.002237585096838801</t>
  </si>
  <si>
    <t>0.0014367353940836214</t>
  </si>
  <si>
    <t>0.015594541910331383</t>
  </si>
  <si>
    <t>-0.0025945060197091196</t>
  </si>
  <si>
    <t>0.0014714939189219844</t>
  </si>
  <si>
    <t>0.04444444444444451</t>
  </si>
  <si>
    <t>0.12970711297071125</t>
  </si>
  <si>
    <t>-0.010205886391298158</t>
  </si>
  <si>
    <t>0.01427934340748882</t>
  </si>
  <si>
    <t>9.05324956791409e-4</t>
  </si>
  <si>
    <t>7.687690217679233e-4</t>
  </si>
  <si>
    <t>0.0010385327780217946</t>
  </si>
  <si>
    <t>0.06717850287907878</t>
  </si>
  <si>
    <t>-0.003552006084806991</t>
  </si>
  <si>
    <t>0.008299612246622345</t>
  </si>
  <si>
    <t>-0.0032846050303597663</t>
  </si>
  <si>
    <t>-0.01824684823323508</t>
  </si>
  <si>
    <t>9.501882103570836e-4</t>
  </si>
  <si>
    <t>0.001273282121435182</t>
  </si>
  <si>
    <t>0.005935955849322827</t>
  </si>
  <si>
    <t>0.08093525179856109</t>
  </si>
  <si>
    <t>0.003792319533503896</t>
  </si>
  <si>
    <t>0.0034964281564497934</t>
  </si>
  <si>
    <t>-0.002595261358084966</t>
  </si>
  <si>
    <t>-2.9796545463012247e-4</t>
  </si>
  <si>
    <t>0.011358261749549792</t>
  </si>
  <si>
    <t>-0.004349361375948435</t>
  </si>
  <si>
    <t>6.891452773012396e-4</t>
  </si>
  <si>
    <t>8.617881052224163e-4</t>
  </si>
  <si>
    <t>1.0632303063173865e-4</t>
  </si>
  <si>
    <t>-0.009983361064891838</t>
  </si>
  <si>
    <t>-0.0014004959133070427</t>
  </si>
  <si>
    <t>0.0033484533777929926</t>
  </si>
  <si>
    <t>0.010526315789473717</t>
  </si>
  <si>
    <t>-0.013468013468013518</t>
  </si>
  <si>
    <t>0.011222536972095742</t>
  </si>
  <si>
    <t>-0.0018857478979965592</t>
  </si>
  <si>
    <t>0.0010626507892348425</t>
  </si>
  <si>
    <t>0.0014805792109877647</t>
  </si>
  <si>
    <t>0.002902310153833021</t>
  </si>
  <si>
    <t>0.03529411764705892</t>
  </si>
  <si>
    <t>-0.0018469555887650202</t>
  </si>
  <si>
    <t>0.0019308872334005134</t>
  </si>
  <si>
    <t>-0.0017064846416382506</t>
  </si>
  <si>
    <t>0.008047570390292247</t>
  </si>
  <si>
    <t>0.0029899641204305105</t>
  </si>
  <si>
    <t>0.001931698071946597</t>
  </si>
  <si>
    <t>0.0017510013211148312</t>
  </si>
  <si>
    <t>0.0016218622795116655</t>
  </si>
  <si>
    <t>-0.011363636363636354</t>
  </si>
  <si>
    <t>-0.007809881683847109</t>
  </si>
  <si>
    <t>0.004077506674603493</t>
  </si>
  <si>
    <t>-0.001527901477227367</t>
  </si>
  <si>
    <t>0.003001931798703783</t>
  </si>
  <si>
    <t>-0.0871794871794872</t>
  </si>
  <si>
    <t>0.0028864899001455058</t>
  </si>
  <si>
    <t>-0.0030242545212605387</t>
  </si>
  <si>
    <t>0.002641869770825922</t>
  </si>
  <si>
    <t>0.003684282140651751</t>
  </si>
  <si>
    <t>0.0037888008127928696</t>
  </si>
  <si>
    <t>-0.04269293924466333</t>
  </si>
  <si>
    <t>9.2275750701587e-5</t>
  </si>
  <si>
    <t>0.0033485905897676638</t>
  </si>
  <si>
    <t>-0.010000000000000009</t>
  </si>
  <si>
    <t>0.101123595505618</t>
  </si>
  <si>
    <t>0.003953935397760677</t>
  </si>
  <si>
    <t>0.002851422677910609</t>
  </si>
  <si>
    <t>7.48295926095599e-4</t>
  </si>
  <si>
    <t>8.864046385033131e-4</t>
  </si>
  <si>
    <t>0.0024987611627147466</t>
  </si>
  <si>
    <t>0.06861063464837058</t>
  </si>
  <si>
    <t>-0.0020683238887564404</t>
  </si>
  <si>
    <t>5.201763996427466e-4</t>
  </si>
  <si>
    <t>0.003133873674665555</t>
  </si>
  <si>
    <t>0.005098954282257262</t>
  </si>
  <si>
    <t>9.74323185266357e-4</t>
  </si>
  <si>
    <t>8.543624580634734e-4</t>
  </si>
  <si>
    <t>5.88952925834052e-4</t>
  </si>
  <si>
    <t>0.0658105939004816</t>
  </si>
  <si>
    <t>-0.008618571896495286</t>
  </si>
  <si>
    <t>0.01507301472419309</t>
  </si>
  <si>
    <t>1.5409745122818563e-5</t>
  </si>
  <si>
    <t>6.487322116246474e-4</t>
  </si>
  <si>
    <t>-0.010101010101010055</t>
  </si>
  <si>
    <t>0.05679862306368322</t>
  </si>
  <si>
    <t>0.011242395100241387</t>
  </si>
  <si>
    <t>0.0012553740326741725</t>
  </si>
  <si>
    <t>-0.0011227765176723414</t>
  </si>
  <si>
    <t>0.0014678326046220214</t>
  </si>
  <si>
    <t>0.0021862518393944708</t>
  </si>
  <si>
    <t>-0.04216867469879515</t>
  </si>
  <si>
    <t>-7.088373526465963e-4</t>
  </si>
  <si>
    <t>-9.517766497462166e-4</t>
  </si>
  <si>
    <t>-0.016286644951140072</t>
  </si>
  <si>
    <t>0.0032528922065004906</t>
  </si>
  <si>
    <t>9.446438692612968e-4</t>
  </si>
  <si>
    <t>4.441765284430854e-4</t>
  </si>
  <si>
    <t>8.731717965511088e-4</t>
  </si>
  <si>
    <t>-3.146369090067935e-5</t>
  </si>
  <si>
    <t>0.022012578616352307</t>
  </si>
  <si>
    <t>0.0013955496615214447</t>
  </si>
  <si>
    <t>3.3136813619227823e-4</t>
  </si>
  <si>
    <t>0.052980132450331174</t>
  </si>
  <si>
    <t>0.007422558862410167</t>
  </si>
  <si>
    <t>0.003989498610110109</t>
  </si>
  <si>
    <t>2.3558086539732237e-4</t>
  </si>
  <si>
    <t>0.0014955600560835336</t>
  </si>
  <si>
    <t>0.0014159106403062172</t>
  </si>
  <si>
    <t>0.056923076923076854</t>
  </si>
  <si>
    <t>-0.011636070786957609</t>
  </si>
  <si>
    <t>0.00575685636631551</t>
  </si>
  <si>
    <t>0.0017785785230868267</t>
  </si>
  <si>
    <t>2.3004053314190642e-4</t>
  </si>
  <si>
    <t>0.08018867924528306</t>
  </si>
  <si>
    <t>0.003760406784469872</t>
  </si>
  <si>
    <t>0.008348928824740698</t>
  </si>
  <si>
    <t>1.7664403509343174e-4</t>
  </si>
  <si>
    <t>5.081458897218116e-4</t>
  </si>
  <si>
    <t>5.446166736489122e-4</t>
  </si>
  <si>
    <t>-0.07278020378457062</t>
  </si>
  <si>
    <t>0.004150334332487793</t>
  </si>
  <si>
    <t>-5.197720362644098e-4</t>
  </si>
  <si>
    <t>-0.030303030303030387</t>
  </si>
  <si>
    <t>-0.15138282387190682</t>
  </si>
  <si>
    <t>0.01386568678652389</t>
  </si>
  <si>
    <t>0.007466228241156614</t>
  </si>
  <si>
    <t>6.339948012425989e-4</t>
  </si>
  <si>
    <t>0.001109061133108158</t>
  </si>
  <si>
    <t>3.140309006406383e-4</t>
  </si>
  <si>
    <t>-0.09733124018838302</t>
  </si>
  <si>
    <t>-0.0010639112131649586</t>
  </si>
  <si>
    <t>-4.1879515854381655e-4</t>
  </si>
  <si>
    <t>-0.0806174957118353</t>
  </si>
  <si>
    <t>0.0019853046075837266</t>
  </si>
  <si>
    <t>5.972459391483387e-4</t>
  </si>
  <si>
    <t>0.0010499542907829174</t>
  </si>
  <si>
    <t>4.866180048663793e-4</t>
  </si>
  <si>
    <t>-4.185764215900445e-4</t>
  </si>
  <si>
    <t>0.02086956521739136</t>
  </si>
  <si>
    <t>0.008451116195012931</t>
  </si>
  <si>
    <t>0.00967385306565216</t>
  </si>
  <si>
    <t>-6.436239090957807e-4</t>
  </si>
  <si>
    <t>0.0018692535416828804</t>
  </si>
  <si>
    <t>0.018656716417910557</t>
  </si>
  <si>
    <t>0.00423554729531439</t>
  </si>
  <si>
    <t>0.0013282891971415633</t>
  </si>
  <si>
    <t>7.640351908280163e-4</t>
  </si>
  <si>
    <t>1.0348538786120187e-5</t>
  </si>
  <si>
    <t>8.584409874163867e-4</t>
  </si>
  <si>
    <t>-0.013628620102214661</t>
  </si>
  <si>
    <t>-3.833562069199825e-5</t>
  </si>
  <si>
    <t>0.0014613634796996067</t>
  </si>
  <si>
    <t>0.09706959706959717</t>
  </si>
  <si>
    <t>0.0034102949564216445</t>
  </si>
  <si>
    <t>0.003265943513450109</t>
  </si>
  <si>
    <t>6.595501506574397e-4</t>
  </si>
  <si>
    <t>9.624041476514744e-4</t>
  </si>
  <si>
    <t>0.0013702355549976009</t>
  </si>
  <si>
    <t>0.0017271157167531026</t>
  </si>
  <si>
    <t>-4.983821747864825e-4</t>
  </si>
  <si>
    <t>0.001615249422961318</t>
  </si>
  <si>
    <t>-0.008347245409014992</t>
  </si>
  <si>
    <t>0.0023017566264489364</t>
  </si>
  <si>
    <t>-2.51052327674417e-5</t>
  </si>
  <si>
    <t>9.119268291581939e-4</t>
  </si>
  <si>
    <t>5.686165043525815e-4</t>
  </si>
  <si>
    <t>9.923225570585004e-4</t>
  </si>
  <si>
    <t>-0.02931034482758621</t>
  </si>
  <si>
    <t>-0.0012741360735891716</t>
  </si>
  <si>
    <t>0.015207702883604846</t>
  </si>
  <si>
    <t>0.002055892663991976</t>
  </si>
  <si>
    <t>0.0034818462948116302</t>
  </si>
  <si>
    <t>-0.010526315789473606</t>
  </si>
  <si>
    <t>-0.08585858585858586</t>
  </si>
  <si>
    <t>-0.0022996991128348965</t>
  </si>
  <si>
    <t>8.368621018628453e-5</t>
  </si>
  <si>
    <t>5.367347583113968e-4</t>
  </si>
  <si>
    <t>0.0015188931711802578</t>
  </si>
  <si>
    <t>0.003182719398935774</t>
  </si>
  <si>
    <t>-0.008880994671403242</t>
  </si>
  <si>
    <t>9.56937799043045e-4</t>
  </si>
  <si>
    <t>0.0025338416234848005</t>
  </si>
  <si>
    <t>0.042553191489361764</t>
  </si>
  <si>
    <t>0.0036832412523020164</t>
  </si>
  <si>
    <t>4.5301823398391505e-4</t>
  </si>
  <si>
    <t>8.451599946446287e-4</t>
  </si>
  <si>
    <t>0.0014380381373122475</t>
  </si>
  <si>
    <t>0.0012999339716077696</t>
  </si>
  <si>
    <t>0.0019971914495240384</t>
  </si>
  <si>
    <t>0.0035842293906809264</t>
  </si>
  <si>
    <t>5.506692160612836e-4</t>
  </si>
  <si>
    <t>0.004016576346828282</t>
  </si>
  <si>
    <t>-0.05102040816326525</t>
  </si>
  <si>
    <t>-0.011009174311926606</t>
  </si>
  <si>
    <t>0.009656778450408687</t>
  </si>
  <si>
    <t>0.005819154717612074</t>
  </si>
  <si>
    <t>8.732877483130785e-4</t>
  </si>
  <si>
    <t>2.0607084715718038e-4</t>
  </si>
  <si>
    <t>0.0022631245652828813</t>
  </si>
  <si>
    <t>0.12857142857142856</t>
  </si>
  <si>
    <t>0.0011720411147875254</t>
  </si>
  <si>
    <t>0.002460520894501439</t>
  </si>
  <si>
    <t>1.4523551084688613e-4</t>
  </si>
  <si>
    <t>0.003243042200370194</t>
  </si>
  <si>
    <t>-0.021505376344086113</t>
  </si>
  <si>
    <t>0.16883116883116878</t>
  </si>
  <si>
    <t>-0.0018409126826496314</t>
  </si>
  <si>
    <t>0.004513678190538606</t>
  </si>
  <si>
    <t>0.0020688755661297797</t>
  </si>
  <si>
    <t>0.002152996682942998</t>
  </si>
  <si>
    <t>0.0030037806204359363</t>
  </si>
  <si>
    <t>-0.08860759493670889</t>
  </si>
  <si>
    <t>0.0016202872188382234</t>
  </si>
  <si>
    <t>0.00321447463006419</t>
  </si>
  <si>
    <t>-0.01098901098901095</t>
  </si>
  <si>
    <t>-0.1793650793650794</t>
  </si>
  <si>
    <t>-0.004440674049603688</t>
  </si>
  <si>
    <t>0.0026976928933171163</t>
  </si>
  <si>
    <t>0.0018401906617055985</t>
  </si>
  <si>
    <t>0.0017474790045537425</t>
  </si>
  <si>
    <t>0.0027882480508081287</t>
  </si>
  <si>
    <t>-0.05902777777777779</t>
  </si>
  <si>
    <t>0.0017931676497295879</t>
  </si>
  <si>
    <t>0.0051735482068338</t>
  </si>
  <si>
    <t>0.16054158607350089</t>
  </si>
  <si>
    <t>0.010344749773537387</t>
  </si>
  <si>
    <t>-0.002781216472724335</t>
  </si>
  <si>
    <t>0.0010796862189927925</t>
  </si>
  <si>
    <t>0.001508419443218667</t>
  </si>
  <si>
    <t>0.0040265691776941726</t>
  </si>
  <si>
    <t>0.07564575645756455</t>
  </si>
  <si>
    <t>0.0256096802933925</t>
  </si>
  <si>
    <t>0.0010061151837088556</t>
  </si>
  <si>
    <t>0.0023916885016148637</t>
  </si>
  <si>
    <t>0.0046940989750992035</t>
  </si>
  <si>
    <t>0.011111111111111072</t>
  </si>
  <si>
    <t>-0.07666666666666666</t>
  </si>
  <si>
    <t>-0.0034384691633235764</t>
  </si>
  <si>
    <t>-0.001820694677778456</t>
  </si>
  <si>
    <t>0.0012217279619071153</t>
  </si>
  <si>
    <t>0.002295081967213175</t>
  </si>
  <si>
    <t>0.004225814392385452</t>
  </si>
  <si>
    <t>-0.0034305317324184736</t>
  </si>
  <si>
    <t>7.674655400373709e-4</t>
  </si>
  <si>
    <t>0.003181714734507679</t>
  </si>
  <si>
    <t>0.012635379061371799</t>
  </si>
  <si>
    <t>0.0015784233055962105</t>
  </si>
  <si>
    <t>-0.0015006674239094187</t>
  </si>
  <si>
    <t>0.002002440474328182</t>
  </si>
  <si>
    <t>0.002381828590121149</t>
  </si>
  <si>
    <t>0.0030436736528169916</t>
  </si>
  <si>
    <t>0.0636833046471601</t>
  </si>
  <si>
    <t>0.0017919105866988083</t>
  </si>
  <si>
    <t>0.08377896613190727</t>
  </si>
  <si>
    <t>0.002508284584811671</t>
  </si>
  <si>
    <t>0.0037116381028297063</t>
  </si>
  <si>
    <t>0.002328537972565936</t>
  </si>
  <si>
    <t>0.0010912020559470381</t>
  </si>
  <si>
    <t>-2.0365354458995455e-4</t>
  </si>
  <si>
    <t>0.029126213592232997</t>
  </si>
  <si>
    <t>-0.008262793187741146</t>
  </si>
  <si>
    <t>0.007350143685516786</t>
  </si>
  <si>
    <t>4.54755606757562e-4</t>
  </si>
  <si>
    <t>0.0026200368317570444</t>
  </si>
  <si>
    <t>0.024671052631578982</t>
  </si>
  <si>
    <t>0.005353703695830436</t>
  </si>
  <si>
    <t>0.002318678041985267</t>
  </si>
  <si>
    <t>0.001477119921763581</t>
  </si>
  <si>
    <t>0.001700853482166309</t>
  </si>
  <si>
    <t>-0.02358490566037741</t>
  </si>
  <si>
    <t>9.545526860053055e-4</t>
  </si>
  <si>
    <t>0.003154462166418792</t>
  </si>
  <si>
    <t>-0.0609951845906902</t>
  </si>
  <si>
    <t>0.006051501193067743</t>
  </si>
  <si>
    <t>-6.595979750342318e-4</t>
  </si>
  <si>
    <t>0.002859451731211493</t>
  </si>
  <si>
    <t>0.001993713698644095</t>
  </si>
  <si>
    <t>0.002348682805811908</t>
  </si>
  <si>
    <t>0.041867954911433136</t>
  </si>
  <si>
    <t>0.0017634815515610303</t>
  </si>
  <si>
    <t>0.0021715478580843772</t>
  </si>
  <si>
    <t>0.11111111111111116</t>
  </si>
  <si>
    <t>-7.881421388076237e-4</t>
  </si>
  <si>
    <t>-0.001369569163242823</t>
  </si>
  <si>
    <t>0.0011334354605909702</t>
  </si>
  <si>
    <t>6.801685193644769e-4</t>
  </si>
  <si>
    <t>0.0014099651058994134</t>
  </si>
  <si>
    <t>-0.057187017001545604</t>
  </si>
  <si>
    <t>0.010511305764921541</t>
  </si>
  <si>
    <t>0.002197764687462911</t>
  </si>
  <si>
    <t>0.0015412744223999297</t>
  </si>
  <si>
    <t>6.752075270193281e-4</t>
  </si>
  <si>
    <t>0.006359539572279749</t>
  </si>
  <si>
    <t>0.0010740251156642344</t>
  </si>
  <si>
    <t>0.001715918237380487</t>
  </si>
  <si>
    <t>4.768088300937112e-4</t>
  </si>
  <si>
    <t>2.0258703645525955e-5</t>
  </si>
  <si>
    <t>0.10000000000000009</t>
  </si>
  <si>
    <t>9.957604743440207e-4</t>
  </si>
  <si>
    <t>0.0018478500551268873</t>
  </si>
  <si>
    <t>0.16557377049180322</t>
  </si>
  <si>
    <t>4.232408334394755e-4</t>
  </si>
  <si>
    <t>-3.6312618634970484e-4</t>
  </si>
  <si>
    <t>0.0017350533760696063</t>
  </si>
  <si>
    <t>0.002119267078352083</t>
  </si>
  <si>
    <t>0.002056216763737684</t>
  </si>
  <si>
    <t>0.05216095380029806</t>
  </si>
  <si>
    <t>0.0015222994257464428</t>
  </si>
  <si>
    <t>2.3770849015480877e-4</t>
  </si>
  <si>
    <t>-0.011627906976744096</t>
  </si>
  <si>
    <t>-0.023909985935302358</t>
  </si>
  <si>
    <t>0.004951389679590745</t>
  </si>
  <si>
    <t>0.009469478064164427</t>
  </si>
  <si>
    <t>0.002230067122376056</t>
  </si>
  <si>
    <t>0.0016594487392236346</t>
  </si>
  <si>
    <t>5.660682516577253e-4</t>
  </si>
  <si>
    <t>-0.012747875354107596</t>
  </si>
  <si>
    <t>-0.020189090029431922</t>
  </si>
  <si>
    <t>0.0093273533470708</t>
  </si>
  <si>
    <t>0.002663737057548854</t>
  </si>
  <si>
    <t>0.0027241960540966836</t>
  </si>
  <si>
    <t>0.0417867435158501</t>
  </si>
  <si>
    <t>0.005950852713016985</t>
  </si>
  <si>
    <t>0.006853516311859709</t>
  </si>
  <si>
    <t>0.002075592005452931</t>
  </si>
  <si>
    <t>0.003424795926614488</t>
  </si>
  <si>
    <t>0.021520803443328518</t>
  </si>
  <si>
    <t>0.0019662288930581973</t>
  </si>
  <si>
    <t>0.002137446124946152</t>
  </si>
  <si>
    <t>-0.026279391424619658</t>
  </si>
  <si>
    <t>0.0028291787735128526</t>
  </si>
  <si>
    <t>0.005986467496811754</t>
  </si>
  <si>
    <t>6.88968171425719e-4</t>
  </si>
  <si>
    <t>0.0013898960599467713</t>
  </si>
  <si>
    <t>0.0022351318425744005</t>
  </si>
  <si>
    <t>0.03651685393258419</t>
  </si>
  <si>
    <t>0.0017975912277548023</t>
  </si>
  <si>
    <t>0.002093470387029228</t>
  </si>
  <si>
    <t>-0.01278409090909094</t>
  </si>
  <si>
    <t>-0.004941731666855631</t>
  </si>
  <si>
    <t>0.00373845358826963</t>
  </si>
  <si>
    <t>0.001947078067305874</t>
  </si>
  <si>
    <t>0.0016997566029006705</t>
  </si>
  <si>
    <t>0.0019086845145410702</t>
  </si>
  <si>
    <t>0.09214092140921415</t>
  </si>
  <si>
    <t>0.019432357086277996</t>
  </si>
  <si>
    <t>0.021195783866895468</t>
  </si>
  <si>
    <t>6.130749446737749e-4</t>
  </si>
  <si>
    <t>0.0016607883500068255</t>
  </si>
  <si>
    <t>0.08345323741007205</t>
  </si>
  <si>
    <t>0.007688611742192819</t>
  </si>
  <si>
    <t>0.004456564583986911</t>
  </si>
  <si>
    <t>0.0018688889083413596</t>
  </si>
  <si>
    <t>0.001516140368492458</t>
  </si>
  <si>
    <t>0.0013134807239183477</t>
  </si>
  <si>
    <t>-0.09181141439205953</t>
  </si>
  <si>
    <t>7.471942854579972e-4</t>
  </si>
  <si>
    <t>-0.002068180132381081</t>
  </si>
  <si>
    <t>-0.05976095617529875</t>
  </si>
  <si>
    <t>0.0015722317161268595</t>
  </si>
  <si>
    <t>2.963200256276277e-4</t>
  </si>
  <si>
    <t>0.0013935912278018048</t>
  </si>
  <si>
    <t>0.0010125719327089833</t>
  </si>
  <si>
    <t>-0.0011215028137704364</t>
  </si>
  <si>
    <t>0.08743169398907114</t>
  </si>
  <si>
    <t>5.45044574193243e-4</t>
  </si>
  <si>
    <t>-8.263631713106845e-4</t>
  </si>
  <si>
    <t>0.06920903954802249</t>
  </si>
  <si>
    <t>-9.439101889963109e-5</t>
  </si>
  <si>
    <t>-6.084770460040856e-4</t>
  </si>
  <si>
    <t>0.0017406554287509035</t>
  </si>
  <si>
    <t>0.0010315783148218127</t>
  </si>
  <si>
    <t>-5.012330332618831e-4</t>
  </si>
  <si>
    <t>7.265535126843581e-4</t>
  </si>
  <si>
    <t>0.0037996185017681317</t>
  </si>
  <si>
    <t>0.0011342691053453091</t>
  </si>
  <si>
    <t>2.888099280600187e-4</t>
  </si>
  <si>
    <t>-0.022457067371202122</t>
  </si>
  <si>
    <t>0.002266624391915606</t>
  </si>
  <si>
    <t>-0.006897601461234082</t>
  </si>
  <si>
    <t>0.0015111726612753174</t>
  </si>
  <si>
    <t>0.0010305152576286503</t>
  </si>
  <si>
    <t>3.610687635400289e-4</t>
  </si>
  <si>
    <t>0.0692695214105794</t>
  </si>
  <si>
    <t>0.0012820608382591026</t>
  </si>
  <si>
    <t>0.00580952797585188</t>
  </si>
  <si>
    <t>0.018918918918918948</t>
  </si>
  <si>
    <t>-0.004037731908524522</t>
  </si>
  <si>
    <t>-0.0025894405679022237</t>
  </si>
  <si>
    <t>0.0011436274296647841</t>
  </si>
  <si>
    <t>6.296662768732197e-4</t>
  </si>
  <si>
    <t>0.003358732705033063</t>
  </si>
  <si>
    <t>-0.010600706713780883</t>
  </si>
  <si>
    <t>0.0013920837334644443</t>
  </si>
  <si>
    <t>0.004771266277542319</t>
  </si>
  <si>
    <t>-0.03703703703703698</t>
  </si>
  <si>
    <t>0.12334217506631306</t>
  </si>
  <si>
    <t>-5.622701322516299e-4</t>
  </si>
  <si>
    <t>0.007189997088415057</t>
  </si>
  <si>
    <t>0.0018502994792231053</t>
  </si>
  <si>
    <t>0.0012385632666107593</t>
  </si>
  <si>
    <t>0.0030377217087185215</t>
  </si>
  <si>
    <t>0.1071428571428572</t>
  </si>
  <si>
    <t>0.002097408490470798</t>
  </si>
  <si>
    <t>-0.00751908880290586</t>
  </si>
  <si>
    <t>0.0011819979482299292</t>
  </si>
  <si>
    <t>0.0026967945804385884</t>
  </si>
  <si>
    <t>0.08028335301062572</t>
  </si>
  <si>
    <t>0.0031358795427314234</t>
  </si>
  <si>
    <t>0.006817470068174902</t>
  </si>
  <si>
    <t>0.001582422537165229</t>
  </si>
  <si>
    <t>0.0024142059058260834</t>
  </si>
  <si>
    <t>0.0029687484433995603</t>
  </si>
  <si>
    <t>-0.04623655913978497</t>
  </si>
  <si>
    <t>0.0011583269600599078</t>
  </si>
  <si>
    <t>-0.0016793444944266378</t>
  </si>
  <si>
    <t>-0.08961748633879785</t>
  </si>
  <si>
    <t>0.004606579832346247</t>
  </si>
  <si>
    <t>0.01313585682155316</t>
  </si>
  <si>
    <t>0.0013245377103678901</t>
  </si>
  <si>
    <t>0.0010847714018431542</t>
  </si>
  <si>
    <t>-6.754273567946001e-4</t>
  </si>
  <si>
    <t>0.03382187147688831</t>
  </si>
  <si>
    <t>0.0017725630965712558</t>
  </si>
  <si>
    <t>-1.2108160467716456e-4</t>
  </si>
  <si>
    <t>0.17166866746698672</t>
  </si>
  <si>
    <t>0.0023320205299453</t>
  </si>
  <si>
    <t>0.024301537444205712</t>
  </si>
  <si>
    <t>0.001707517399386127</t>
  </si>
  <si>
    <t>7.25711047708133e-4</t>
  </si>
  <si>
    <t>-1.5903149817597662e-4</t>
  </si>
  <si>
    <t>0.026172300981461394</t>
  </si>
  <si>
    <t>0.02980538952283207</t>
  </si>
  <si>
    <t>0.013667470855129427</t>
  </si>
  <si>
    <t>0.0014140606491352958</t>
  </si>
  <si>
    <t>0.001980788942180789</t>
  </si>
  <si>
    <t>0.012658227848101111</t>
  </si>
  <si>
    <t>-0.0901639344262295</t>
  </si>
  <si>
    <t>-4.663371760331714e-4</t>
  </si>
  <si>
    <t>-0.05784838144424975</t>
  </si>
  <si>
    <t>0.002174991908512336</t>
  </si>
  <si>
    <t>0.002056345863466591</t>
  </si>
  <si>
    <t>0.001928563617746848</t>
  </si>
  <si>
    <t>-0.0010626992561104665</t>
  </si>
  <si>
    <t>0.0020552553174186805</t>
  </si>
  <si>
    <t>0.005429926752100966</t>
  </si>
  <si>
    <t>-0.03749999999999998</t>
  </si>
  <si>
    <t>0.004883544675163831</t>
  </si>
  <si>
    <t>-0.002773495174934082</t>
  </si>
  <si>
    <t>0.0014640721012448843</t>
  </si>
  <si>
    <t>0.001199551902925533</t>
  </si>
  <si>
    <t>0.003661186462539767</t>
  </si>
  <si>
    <t>0.0010255199533719672</t>
  </si>
  <si>
    <t>-0.0028119191025899326</t>
  </si>
  <si>
    <t>0.0498960498960499</t>
  </si>
  <si>
    <t>0.004195819791618316</t>
  </si>
  <si>
    <t>0.0030429696766436365</t>
  </si>
  <si>
    <t>9.674548198599364e-4</t>
  </si>
  <si>
    <t>9.20865019011341e-4</t>
  </si>
  <si>
    <t>-0.0013148009015778728</t>
  </si>
  <si>
    <t>-0.04489795918367345</t>
  </si>
  <si>
    <t>-0.019816298612468253</t>
  </si>
  <si>
    <t>-5.886851348340105e-4</t>
  </si>
  <si>
    <t>0.0014077240566037208</t>
  </si>
  <si>
    <t>-0.002087979266581219</t>
  </si>
  <si>
    <t>-0.1732673267326733</t>
  </si>
  <si>
    <t>-6.763598113057601e-4</t>
  </si>
  <si>
    <t>0.0030092724737198484</t>
  </si>
  <si>
    <t>1.6323444762322836e-4</t>
  </si>
  <si>
    <t>7.716278379581443e-4</t>
  </si>
  <si>
    <t>-7.820001385822062e-4</t>
  </si>
  <si>
    <t>0.08119658119658113</t>
  </si>
  <si>
    <t>0.0016339027459870703</t>
  </si>
  <si>
    <t>4.1415548950163306e-4</t>
  </si>
  <si>
    <t>-0.013157894736842035</t>
  </si>
  <si>
    <t>0.11377245508982026</t>
  </si>
  <si>
    <t>8.071302227334876e-4</t>
  </si>
  <si>
    <t>0.004845922432718197</t>
  </si>
  <si>
    <t>7.043705332601125e-4</t>
  </si>
  <si>
    <t>0.0010774690351216254</t>
  </si>
  <si>
    <t>6.538278649548257e-4</t>
  </si>
  <si>
    <t>-0.008893280632411016</t>
  </si>
  <si>
    <t>0.001329972886188191</t>
  </si>
  <si>
    <t>0.002380408205508555</t>
  </si>
  <si>
    <t>-0.09784946236559144</t>
  </si>
  <si>
    <t>0.0013515341274985548</t>
  </si>
  <si>
    <t>2.5083747350018726e-4</t>
  </si>
  <si>
    <t>0.0015193393878005779</t>
  </si>
  <si>
    <t>0.001639150011849333</t>
  </si>
  <si>
    <t>0.0021582021582020605</t>
  </si>
  <si>
    <t>-0.060817547357926216</t>
  </si>
  <si>
    <t>0.01066671983411771</t>
  </si>
  <si>
    <t>0.006499526829372604</t>
  </si>
  <si>
    <t>8.218735782321573e-4</t>
  </si>
  <si>
    <t>0.001957452300544338</t>
  </si>
  <si>
    <t>0.04886769964243154</t>
  </si>
  <si>
    <t>-0.0028838836164969406</t>
  </si>
  <si>
    <t>-8.979347500748247e-4</t>
  </si>
  <si>
    <t>0.0022712663381188047</t>
  </si>
  <si>
    <t>0.0012717127703620879</t>
  </si>
  <si>
    <t>0.00124471490101552</t>
  </si>
  <si>
    <t>0.0583864118895967</t>
  </si>
  <si>
    <t>0.0017743756690569157</t>
  </si>
  <si>
    <t>0.0023872906826962748</t>
  </si>
  <si>
    <t>0.0420454545454545</t>
  </si>
  <si>
    <t>0.005855212878233429</t>
  </si>
  <si>
    <t>0.0023480640616651005</t>
  </si>
  <si>
    <t>0.0019497178040022156</t>
  </si>
  <si>
    <t>0.0011617946774051813</t>
  </si>
  <si>
    <t>0.0015391597766245546</t>
  </si>
  <si>
    <t>-0.033099297893681046</t>
  </si>
  <si>
    <t>0.001368679919196758</t>
  </si>
  <si>
    <t>3.7694469193350066e-4</t>
  </si>
  <si>
    <t>-0.0730643402399127</t>
  </si>
  <si>
    <t>0.0056000225126533465</t>
  </si>
  <si>
    <t>0.004192381013926161</t>
  </si>
  <si>
    <t>0.0015533251399697523</t>
  </si>
  <si>
    <t>0.001121109308157564</t>
  </si>
  <si>
    <t>3.94049847305622e-4</t>
  </si>
  <si>
    <t>0.04149377593361003</t>
  </si>
  <si>
    <t>-0.007308989761496076</t>
  </si>
  <si>
    <t>6.073145300495852e-4</t>
  </si>
  <si>
    <t>0.0016445565179257216</t>
  </si>
  <si>
    <t>5.35231048539142e-4</t>
  </si>
  <si>
    <t>0.08823529411764697</t>
  </si>
  <si>
    <t>-0.0013992052514172348</t>
  </si>
  <si>
    <t>-0.0029280456903832963</t>
  </si>
  <si>
    <t>9.416276097145015e-4</t>
  </si>
  <si>
    <t>0.0021218283087258705</t>
  </si>
  <si>
    <t>0.0016937469226980806</t>
  </si>
  <si>
    <t>0.03984063745019917</t>
  </si>
  <si>
    <t>0.0019264448336251405</t>
  </si>
  <si>
    <t>0.0018444894273523804</t>
  </si>
  <si>
    <t>0.18918918918918926</t>
  </si>
  <si>
    <t>0.002596160005124304</t>
  </si>
  <si>
    <t>0.002509055997934606</t>
  </si>
  <si>
    <t>0.0018644565619931885</t>
  </si>
  <si>
    <t>0.0017546439249129797</t>
  </si>
  <si>
    <t>0.0015630836987083896</t>
  </si>
  <si>
    <t>-0.014367816091954033</t>
  </si>
  <si>
    <t>5.02534521936715e-4</t>
  </si>
  <si>
    <t>0.0026441691584793148</t>
  </si>
  <si>
    <t>-0.02898550724637683</t>
  </si>
  <si>
    <t>-0.08909090909090911</t>
  </si>
  <si>
    <t>0.0018926651240513959</t>
  </si>
  <si>
    <t>0.00213259081617867</t>
  </si>
  <si>
    <t>0.0016995313542289558</t>
  </si>
  <si>
    <t>0.0013601581306141863</t>
  </si>
  <si>
    <t>0.0019925206858983913</t>
  </si>
  <si>
    <t>-0.023323615160349864</t>
  </si>
  <si>
    <t>-4.96815413202345e-5</t>
  </si>
  <si>
    <t>0.006321558618416212</t>
  </si>
  <si>
    <t>0.0012739038966900207</t>
  </si>
  <si>
    <t>0.0024241752904536895</t>
  </si>
  <si>
    <t>-0.014925373134328401</t>
  </si>
  <si>
    <t>-0.11377245508982037</t>
  </si>
  <si>
    <t>-0.0032660527789346583</t>
  </si>
  <si>
    <t>0.004866414512515238</t>
  </si>
  <si>
    <t>8.568071632473195e-4</t>
  </si>
  <si>
    <t>9.087977485269239e-4</t>
  </si>
  <si>
    <t>0.0019003957525176585</t>
  </si>
  <si>
    <t>-0.028855721393034828</t>
  </si>
  <si>
    <t>0.001206851426411193</t>
  </si>
  <si>
    <t>0.0011007786202441583</t>
  </si>
  <si>
    <t>0.06306306306306309</t>
  </si>
  <si>
    <t>0.007535136648073815</t>
  </si>
  <si>
    <t>0.005290371045207909</t>
  </si>
  <si>
    <t>9.493094197770002e-4</t>
  </si>
  <si>
    <t>6.150782028000457e-4</t>
  </si>
  <si>
    <t>5.866364222999465e-4</t>
  </si>
  <si>
    <t>0.06454918032786883</t>
  </si>
  <si>
    <t>0.0018444021668093669</t>
  </si>
  <si>
    <t>0.00204205530106516</t>
  </si>
  <si>
    <t>0.02754237288135597</t>
  </si>
  <si>
    <t>0.009786510410569216</t>
  </si>
  <si>
    <t>0.005493064112246149</t>
  </si>
  <si>
    <t>0.001862946419120659</t>
  </si>
  <si>
    <t>0.0019026432104907176</t>
  </si>
  <si>
    <t>0.0020031659794017553</t>
  </si>
  <si>
    <t>0.026948989412896918</t>
  </si>
  <si>
    <t>0.02997933145196563</t>
  </si>
  <si>
    <t>0.005098171115898831</t>
  </si>
  <si>
    <t>0.002355618694189987</t>
  </si>
  <si>
    <t>0.0018641856050976013</t>
  </si>
  <si>
    <t>0.07525773195876284</t>
  </si>
  <si>
    <t>5.45303414680065e-4</t>
  </si>
  <si>
    <t>0.00398463071011812</t>
  </si>
  <si>
    <t>0.0018890649762282052</t>
  </si>
  <si>
    <t>0.0018990300338903587</t>
  </si>
  <si>
    <t>0.0019406492885911675</t>
  </si>
  <si>
    <t>0.021555763823805085</t>
  </si>
  <si>
    <t>0.0015763632287968399</t>
  </si>
  <si>
    <t>0.0019030059035471947</t>
  </si>
  <si>
    <t>-0.034515819750719046</t>
  </si>
  <si>
    <t>0.003916188845146662</t>
  </si>
  <si>
    <t>0.0036223324671234014</t>
  </si>
  <si>
    <t>0.0019276844165485585</t>
  </si>
  <si>
    <t>0.0017690685173845644</t>
  </si>
  <si>
    <t>0.001722761869537237</t>
  </si>
  <si>
    <t>-0.06605504587155964</t>
  </si>
  <si>
    <t>0.0023536036849058917</t>
  </si>
  <si>
    <t>0.001321132206079767</t>
  </si>
  <si>
    <t>-0.09533267130089373</t>
  </si>
  <si>
    <t>0.0033228180862250323</t>
  </si>
  <si>
    <t>0.004095723813260177</t>
  </si>
  <si>
    <t>0.0012966837733496828</t>
  </si>
  <si>
    <t>0.0011546559804387346</t>
  </si>
  <si>
    <t>0.0011270999523897984</t>
  </si>
  <si>
    <t>-0.007858546168958758</t>
  </si>
  <si>
    <t>-0.013786383413890602</t>
  </si>
  <si>
    <t>0.014445656900645254</t>
  </si>
  <si>
    <t>0.0016710242946764708</t>
  </si>
  <si>
    <t>0.001125485286492811</t>
  </si>
  <si>
    <t>0.19099890230515926</t>
  </si>
  <si>
    <t>0.0026878627932325205</t>
  </si>
  <si>
    <t>0.002961585346794582</t>
  </si>
  <si>
    <t>0.0015052325752511475</t>
  </si>
  <si>
    <t>0.0018317503392129009</t>
  </si>
  <si>
    <t>0.0015043431843548838</t>
  </si>
  <si>
    <t>0.0653465346534654</t>
  </si>
  <si>
    <t>0.0013518469249078624</t>
  </si>
  <si>
    <t>-1.6000134737970129e-4</t>
  </si>
  <si>
    <t>-0.09308755760368659</t>
  </si>
  <si>
    <t>-0.0019329514749449883</t>
  </si>
  <si>
    <t>0.004768174770745759</t>
  </si>
  <si>
    <t>8.816305967800364e-4</t>
  </si>
  <si>
    <t>3.7728912923595814e-4</t>
  </si>
  <si>
    <t>-1.2598119972861976e-4</t>
  </si>
  <si>
    <t>-0.02695167286245348</t>
  </si>
  <si>
    <t>0.0022189189771428808</t>
  </si>
  <si>
    <t>7.159100480080838e-5</t>
  </si>
  <si>
    <t>0.03963414634146334</t>
  </si>
  <si>
    <t>0.0032801066935803647</t>
  </si>
  <si>
    <t>0.0032955188697534332</t>
  </si>
  <si>
    <t>0.001598120844780837</t>
  </si>
  <si>
    <t>0.0012378152560730271</t>
  </si>
  <si>
    <t>2.5199414598220393e-4</t>
  </si>
  <si>
    <t>0.02865329512893977</t>
  </si>
  <si>
    <t>-0.0022597433088120678</t>
  </si>
  <si>
    <t>0.011606160201266036</t>
  </si>
  <si>
    <t>0.0018055973517905333</t>
  </si>
  <si>
    <t>-1.9791390324119806e-4</t>
  </si>
  <si>
    <t>0.04985337243401755</t>
  </si>
  <si>
    <t>5.1463405634555315e-5</t>
  </si>
  <si>
    <t>0.004366710977834032</t>
  </si>
  <si>
    <t>0.0016960793346343372</t>
  </si>
  <si>
    <t>8.982382939268785e-4</t>
  </si>
  <si>
    <t>-2.519306609303218e-4</t>
  </si>
  <si>
    <t>0.01578458681522754</t>
  </si>
  <si>
    <t>0.0020812770887868037</t>
  </si>
  <si>
    <t>-0.0018826601524659647</t>
  </si>
  <si>
    <t>-0.06797020484171323</t>
  </si>
  <si>
    <t>0.006561732033156131</t>
  </si>
  <si>
    <t>0.005194185590174927</t>
  </si>
  <si>
    <t>0.0011162627356380295</t>
  </si>
  <si>
    <t>0.0010711287380944512</t>
  </si>
  <si>
    <t>-7.656745204842608e-4</t>
  </si>
  <si>
    <t>-0.03199268738574035</t>
  </si>
  <si>
    <t>0.0019127964656089347</t>
  </si>
  <si>
    <t>-0.0030846094445592387</t>
  </si>
  <si>
    <t>0.07192807192807193</t>
  </si>
  <si>
    <t>-5.112528685626838e-4</t>
  </si>
  <si>
    <t>0.0067137214073553775</t>
  </si>
  <si>
    <t>5.261883085969643e-4</t>
  </si>
  <si>
    <t>9.350298823984637e-4</t>
  </si>
  <si>
    <t>-0.0015325224543638605</t>
  </si>
  <si>
    <t>0.01227573182247399</t>
  </si>
  <si>
    <t>0.016265822164266197</t>
  </si>
  <si>
    <t>0.008126062550491087</t>
  </si>
  <si>
    <t>0.0013606217542760923</t>
  </si>
  <si>
    <t>-0.0063703164417655556</t>
  </si>
  <si>
    <t>0.011183597390493905</t>
  </si>
  <si>
    <t>-0.007392830498610725</t>
  </si>
  <si>
    <t>0.005642371012509084</t>
  </si>
  <si>
    <t>9.474756244156612e-4</t>
  </si>
  <si>
    <t>-2.022400493080223e-4</t>
  </si>
  <si>
    <t>-0.004614338449582256</t>
  </si>
  <si>
    <t>-0.021455223880597063</t>
  </si>
  <si>
    <t>0.0019278925502248523</t>
  </si>
  <si>
    <t>0.0025346436802173855</t>
  </si>
  <si>
    <t>-0.1834101382488479</t>
  </si>
  <si>
    <t>-0.006015679464529522</t>
  </si>
  <si>
    <t>0.0035615174635339475</t>
  </si>
  <si>
    <t>0.0015053521314700724</t>
  </si>
  <si>
    <t>0.0010017723664945688</t>
  </si>
  <si>
    <t>0.0016493436783291404</t>
  </si>
  <si>
    <t>0.07435653002859866</t>
  </si>
  <si>
    <t>5.041217276464671e-4</t>
  </si>
  <si>
    <t>0.0026939517808124425</t>
  </si>
  <si>
    <t>0.08352144469525968</t>
  </si>
  <si>
    <t>-0.003274015643280115</t>
  </si>
  <si>
    <t>-0.0028707485043474312</t>
  </si>
  <si>
    <t>0.002427427010642358</t>
  </si>
  <si>
    <t>0.0015396458814471714</t>
  </si>
  <si>
    <t>0.001919441900344987</t>
  </si>
  <si>
    <t>-0.04880212954747121</t>
  </si>
  <si>
    <t>0.004563346582796335</t>
  </si>
  <si>
    <t>0.006131431261902076</t>
  </si>
  <si>
    <t>0.0020154708679298583</t>
  </si>
  <si>
    <t>0.0010424788961589382</t>
  </si>
  <si>
    <t>0.23958333333333326</t>
  </si>
  <si>
    <t>-0.005972844461673565</t>
  </si>
  <si>
    <t>0.0021989315157513456</t>
  </si>
  <si>
    <t>0.002454777678552844</t>
  </si>
  <si>
    <t>0.0016910069177555886</t>
  </si>
  <si>
    <t>7.682508193054272e-4</t>
  </si>
  <si>
    <t>0.08768656716417911</t>
  </si>
  <si>
    <t>0.00234429225037891</t>
  </si>
  <si>
    <t>0.003297745341246827</t>
  </si>
  <si>
    <t>-0.09327731092436975</t>
  </si>
  <si>
    <t>-0.004394491237181053</t>
  </si>
  <si>
    <t>0.0016512350333264258</t>
  </si>
  <si>
    <t>0.0014170526961292396</t>
  </si>
  <si>
    <t>0.0012373388581952138</t>
  </si>
  <si>
    <t>0.0023904382470121277</t>
  </si>
  <si>
    <t>0.09090909090909083</t>
  </si>
  <si>
    <t>0.0012294647588764196</t>
  </si>
  <si>
    <t>0.0027679208104607333</t>
  </si>
  <si>
    <t>0.1167747914735866</t>
  </si>
  <si>
    <t>-0.0033171097412952877</t>
  </si>
  <si>
    <t>6.021965117766204e-4</t>
  </si>
  <si>
    <t>0.0015557247360233895</t>
  </si>
  <si>
    <t>0.0012070699813191421</t>
  </si>
  <si>
    <t>0.0019388111210205672</t>
  </si>
  <si>
    <t>0.08411949685534581</t>
  </si>
  <si>
    <t>0.005387755102040925</t>
  </si>
  <si>
    <t>0.003493717671902541</t>
  </si>
  <si>
    <t>0.002131278272958781</t>
  </si>
  <si>
    <t>0.0015863197801873063</t>
  </si>
  <si>
    <t>-0.0489626556016598</t>
  </si>
  <si>
    <t>0.006733906232743614</t>
  </si>
  <si>
    <t>0.0023621988008455386</t>
  </si>
  <si>
    <t>0.0020697005750545117</t>
  </si>
  <si>
    <t>8.80290113002502e-4</t>
  </si>
  <si>
    <t>8.224002476877601e-4</t>
  </si>
  <si>
    <t>-0.17331399564902106</t>
  </si>
  <si>
    <t>8.802754910177679e-4</t>
  </si>
  <si>
    <t>-4.20108051790713e-6</t>
  </si>
  <si>
    <t>-0.013961605584642212</t>
  </si>
  <si>
    <t>-0.002684242724328434</t>
  </si>
  <si>
    <t>0.0023116007835426444</t>
  </si>
  <si>
    <t>0.001038896790551025</t>
  </si>
  <si>
    <t>7.265565997152112e-4</t>
  </si>
  <si>
    <t>9.667346603237092e-6</t>
  </si>
  <si>
    <t>0.021929824561403466</t>
  </si>
  <si>
    <t>0.0010905815966113508</t>
  </si>
  <si>
    <t>-0.002247587519377592</t>
  </si>
  <si>
    <t>0.08318584070796464</t>
  </si>
  <si>
    <t>-0.0034039727880370574</t>
  </si>
  <si>
    <t>0.0027780065743658877</t>
  </si>
  <si>
    <t>0.0020550455692969205</t>
  </si>
  <si>
    <t>0.0012896569512508282</t>
  </si>
  <si>
    <t>-0.0014790897314436169</t>
  </si>
  <si>
    <t>-0.018025751072961338</t>
  </si>
  <si>
    <t>0.0034197504919473154</t>
  </si>
  <si>
    <t>0.0011830380346331548</t>
  </si>
  <si>
    <t>0.0021506736668985837</t>
  </si>
  <si>
    <t>9.894820166906904e-4</t>
  </si>
  <si>
    <t>-0.1356209150326797</t>
  </si>
  <si>
    <t>-0.004068888712115193</t>
  </si>
  <si>
    <t>0.0020758661887694263</t>
  </si>
  <si>
    <t>0.0018576665735092757</t>
  </si>
  <si>
    <t>1.4311065315708582e-4</t>
  </si>
  <si>
    <t>-1.4522359592983314e-4</t>
  </si>
  <si>
    <t>0.013986013986013957</t>
  </si>
  <si>
    <t>0.0016621431126260244</t>
  </si>
  <si>
    <t>0.0011946174910508756</t>
  </si>
  <si>
    <t>0.10775047258979198</t>
  </si>
  <si>
    <t>-0.007477126323398475</t>
  </si>
  <si>
    <t>-1.5648519351996182e-4</t>
  </si>
  <si>
    <t>0.0019403695316859704</t>
  </si>
  <si>
    <t>0.0010588672981712843</t>
  </si>
  <si>
    <t>6.100276933207471e-4</t>
  </si>
  <si>
    <t>0.07241379310344831</t>
  </si>
  <si>
    <t>0.0019114434548814785</t>
  </si>
  <si>
    <t>-0.0010755534268560574</t>
  </si>
  <si>
    <t>-0.022184300341296925</t>
  </si>
  <si>
    <t>-0.005804250884469231</t>
  </si>
  <si>
    <t>0.004792177496888428</t>
  </si>
  <si>
    <t>0.001252860903779407</t>
  </si>
  <si>
    <t>6.575185820469898e-4</t>
  </si>
  <si>
    <t>-8.128743818768269e-4</t>
  </si>
  <si>
    <t>-0.025723472668810254</t>
  </si>
  <si>
    <t>0.0036936902631279356</t>
  </si>
  <si>
    <t>0.0012109004173619375</t>
  </si>
  <si>
    <t>7.547328036228151e-4</t>
  </si>
  <si>
    <t>-4.584435630738959e-4</t>
  </si>
  <si>
    <t>-0.040000000000000036</t>
  </si>
  <si>
    <t>-0.047120418848167533</t>
  </si>
  <si>
    <t>0.006544379452591231</t>
  </si>
  <si>
    <t>0.0036789793799139048</t>
  </si>
  <si>
    <t>0.0016683909432542166</t>
  </si>
  <si>
    <t>0.0018569836871125123</t>
  </si>
  <si>
    <t>5.13302276931471e-4</t>
  </si>
  <si>
    <t>-0.04207920792079212</t>
  </si>
  <si>
    <t>0.0014803952375963547</t>
  </si>
  <si>
    <t>-0.0013296753235823022</t>
  </si>
  <si>
    <t>0.1217948717948718</t>
  </si>
  <si>
    <t>-0.005241270329524483</t>
  </si>
  <si>
    <t>0.001071565816311404</t>
  </si>
  <si>
    <t>0.002265722275519799</t>
  </si>
  <si>
    <t>0.0015683814303639743</t>
  </si>
  <si>
    <t>-6.195187114009792e-4</t>
  </si>
  <si>
    <t>0.02239448751076667</t>
  </si>
  <si>
    <t>0.001652523759386959</t>
  </si>
  <si>
    <t>0.0031347962382444194</t>
  </si>
  <si>
    <t>-0.09306122448979592</t>
  </si>
  <si>
    <t>-0.007709307859977255</t>
  </si>
  <si>
    <t>8.120418423018805e-5</t>
  </si>
  <si>
    <t>0.00164148099873751</t>
  </si>
  <si>
    <t>0.0014425495164611668</t>
  </si>
  <si>
    <t>0.0023149493423217926</t>
  </si>
  <si>
    <t>-0.061499578770008445</t>
  </si>
  <si>
    <t>-0.0025988314743151664</t>
  </si>
  <si>
    <t>0.005908701011799522</t>
  </si>
  <si>
    <t>0.0013713506063179892</t>
  </si>
  <si>
    <t>0.0038306451612901693</t>
  </si>
  <si>
    <t>0.046804680468046866</t>
  </si>
  <si>
    <t>0.0027689688111662836</t>
  </si>
  <si>
    <t>-0.001860162985709235</t>
  </si>
  <si>
    <t>0.0025944134714308564</t>
  </si>
  <si>
    <t>0.002511348451966988</t>
  </si>
  <si>
    <t>0.0033049545327161756</t>
  </si>
  <si>
    <t>0.039497307001795434</t>
  </si>
  <si>
    <t>2.8501713578643617e-4</t>
  </si>
  <si>
    <t>0.0023640958693178504</t>
  </si>
  <si>
    <t>-0.012897678417884806</t>
  </si>
  <si>
    <t>-0.001811768983205564</t>
  </si>
  <si>
    <t>-5.102795444460462e-4</t>
  </si>
  <si>
    <t>0.002376790197565759</t>
  </si>
  <si>
    <t>0.0014832936825175391</t>
  </si>
  <si>
    <t>0.032815198618307395</t>
  </si>
  <si>
    <t>0.00179301142523558</t>
  </si>
  <si>
    <t>0.002775957287827202</t>
  </si>
  <si>
    <t>0.04790940766550533</t>
  </si>
  <si>
    <t>0.00438706710523773</t>
  </si>
  <si>
    <t>4.7354440588676106e-4</t>
  </si>
  <si>
    <t>0.0016306744841929621</t>
  </si>
  <si>
    <t>0.0012175784347039365</t>
  </si>
  <si>
    <t>0.0019042672898812452</t>
  </si>
  <si>
    <t>0.010033444816053505</t>
  </si>
  <si>
    <t>0.003499495996500457</t>
  </si>
  <si>
    <t>-0.004890349309056408</t>
  </si>
  <si>
    <t>0.0025737079431147336</t>
  </si>
  <si>
    <t>-5.037007434789409e-4</t>
  </si>
  <si>
    <t>0.029925187032418865</t>
  </si>
  <si>
    <t>0.0018142202043960332</t>
  </si>
  <si>
    <t>0.003372406907517611</t>
  </si>
  <si>
    <t>0.0011674880827341472</t>
  </si>
  <si>
    <t>0.0016968805678894139</t>
  </si>
  <si>
    <t>4.127669786417876e-4</t>
  </si>
  <si>
    <t>-0.01490066225165565</t>
  </si>
  <si>
    <t>9.894755779435993e-4</t>
  </si>
  <si>
    <t>0.0018492217858316895</t>
  </si>
  <si>
    <t>-0.05488297013720744</t>
  </si>
  <si>
    <t>-0.0017624005047562896</t>
  </si>
  <si>
    <t>8.697510890314231e-4</t>
  </si>
  <si>
    <t>0.0023968139321870474</t>
  </si>
  <si>
    <t>0.0018728177908278187</t>
  </si>
  <si>
    <t>0.0014968623462356945</t>
  </si>
  <si>
    <t>0.012605042016806678</t>
  </si>
  <si>
    <t>0.001997732677100128</t>
  </si>
  <si>
    <t>0.0026232097944252075</t>
  </si>
  <si>
    <t>-0.08795900939368062</t>
  </si>
  <si>
    <t>-0.0012043567529570476</t>
  </si>
  <si>
    <t>0.0021651238318272092</t>
  </si>
  <si>
    <t>0.0016866393208359032</t>
  </si>
  <si>
    <t>0.0011554069286840996</t>
  </si>
  <si>
    <t>0.0017341483511219558</t>
  </si>
  <si>
    <t>0.06224066390041494</t>
  </si>
  <si>
    <t>3.032428027216483e-4</t>
  </si>
  <si>
    <t>0.006093143826949143</t>
  </si>
  <si>
    <t>8.140569701904354e-4</t>
  </si>
  <si>
    <t>0.0023426874979268764</t>
  </si>
  <si>
    <t>0.22940074906367047</t>
  </si>
  <si>
    <t>6.520901365028031e-4</t>
  </si>
  <si>
    <t>0.0014256005526041005</t>
  </si>
  <si>
    <t>0.0012055842663214467</t>
  </si>
  <si>
    <t>0.0014824684037193503</t>
  </si>
  <si>
    <t>0.002209363492898353</t>
  </si>
  <si>
    <t>-0.0015625000000000222</t>
  </si>
  <si>
    <t>8.961129378028954e-4</t>
  </si>
  <si>
    <t>0.0011789477167711837</t>
  </si>
  <si>
    <t>-0.13175932977913174</t>
  </si>
  <si>
    <t>-0.004474497391818932</t>
  </si>
  <si>
    <t>0.0022087366173306755</t>
  </si>
  <si>
    <t>0.0013606698188182165</t>
  </si>
  <si>
    <t>4.871787665008398e-4</t>
  </si>
  <si>
    <t>3.817303838298258e-4</t>
  </si>
  <si>
    <t>-0.032863849765258246</t>
  </si>
  <si>
    <t>0.0014738190508329918</t>
  </si>
  <si>
    <t>0.002524522158776188</t>
  </si>
  <si>
    <t>0.0982456140350878</t>
  </si>
  <si>
    <t>0.006790269248936998</t>
  </si>
  <si>
    <t>0.0020135014423992015</t>
  </si>
  <si>
    <t>0.0017596530397103738</t>
  </si>
  <si>
    <t>0.0013109964509452343</t>
  </si>
  <si>
    <t>0.0018220670444355491</t>
  </si>
  <si>
    <t>0.012944983818770295</t>
  </si>
  <si>
    <t>0.004983042497963108</t>
  </si>
  <si>
    <t>0.004438702339527811</t>
  </si>
  <si>
    <t>0.0013547433208402904</t>
  </si>
  <si>
    <t>0.004051319460758318</t>
  </si>
  <si>
    <t>-0.04712460063897761</t>
  </si>
  <si>
    <t>-0.0015288819140952814</t>
  </si>
  <si>
    <t>0.00415043879198862</t>
  </si>
  <si>
    <t>0.002168693982074199</t>
  </si>
  <si>
    <t>0.002571799979425471</t>
  </si>
  <si>
    <t>0.0037422512545588482</t>
  </si>
  <si>
    <t>0.039137380191693216</t>
  </si>
  <si>
    <t>0.0012567645523720028</t>
  </si>
  <si>
    <t>0.0010343978326903258</t>
  </si>
  <si>
    <t>0.07376362112321888</t>
  </si>
  <si>
    <t>-0.003817930296947991</t>
  </si>
  <si>
    <t>0.0036530079099992285</t>
  </si>
  <si>
    <t>0.0017607461411313086</t>
  </si>
  <si>
    <t>0.0014271855527778765</t>
  </si>
  <si>
    <t>8.727824684564567e-4</t>
  </si>
  <si>
    <t>-0.046887009992313655</t>
  </si>
  <si>
    <t>9.533934634247121e-4</t>
  </si>
  <si>
    <t>-4.346542448498969e-4</t>
  </si>
  <si>
    <t>-0.07103825136612019</t>
  </si>
  <si>
    <t>0.0075116196796505275</t>
  </si>
  <si>
    <t>0.004277749178889678</t>
  </si>
  <si>
    <t>-2.6703546788986454e-4</t>
  </si>
  <si>
    <t>-4.657358160157221e-4</t>
  </si>
  <si>
    <t>-5.11838638130091e-4</t>
  </si>
  <si>
    <t>0.008974020587458886</t>
  </si>
  <si>
    <t>0.008204868812299315</t>
  </si>
  <si>
    <t>0.0015075308015952693</t>
  </si>
  <si>
    <t>0.002083965770452112</t>
  </si>
  <si>
    <t>-0.037815126050420145</t>
  </si>
  <si>
    <t>0.009381826620857403</t>
  </si>
  <si>
    <t>0.001321175629724447</t>
  </si>
  <si>
    <t>0.0016584541293913624</t>
  </si>
  <si>
    <t>0.0026093358308405534</t>
  </si>
  <si>
    <t>0.0026932706167970277</t>
  </si>
  <si>
    <t>-0.02101167315175101</t>
  </si>
  <si>
    <t>9.647358265938433e-4</t>
  </si>
  <si>
    <t>-8.392215299213301e-4</t>
  </si>
  <si>
    <t>0.013100436681222627</t>
  </si>
  <si>
    <t>0.0011065983048155204</t>
  </si>
  <si>
    <t>0.006705312337774716</t>
  </si>
  <si>
    <t>9.392960056038291e-4</t>
  </si>
  <si>
    <t>0.0010410179668547404</t>
  </si>
  <si>
    <t>-2.742783641659363e-4</t>
  </si>
  <si>
    <t>-0.03895071542130368</t>
  </si>
  <si>
    <t>0.001442291260808748</t>
  </si>
  <si>
    <t>6.104831010902423e-4</t>
  </si>
  <si>
    <t>0.0015696925519486093</t>
  </si>
  <si>
    <t>6.445790898546022e-5</t>
  </si>
  <si>
    <t>0.00132809517750343</t>
  </si>
  <si>
    <t>0.001643469298693745</t>
  </si>
  <si>
    <t>0.001087953984276746</t>
  </si>
  <si>
    <t>0.09925558312655092</t>
  </si>
  <si>
    <t>0.0062408909152060765</t>
  </si>
  <si>
    <t>0.007589137208797281</t>
  </si>
  <si>
    <t>0.0015562502559622882</t>
  </si>
  <si>
    <t>2.538715410003167e-4</t>
  </si>
  <si>
    <t>-0.03608660785886131</t>
  </si>
  <si>
    <t>-9.471188644144535e-4</t>
  </si>
  <si>
    <t>0.0026067962903282282</t>
  </si>
  <si>
    <t>8.93488257578845e-4</t>
  </si>
  <si>
    <t>6.303533686824458e-4</t>
  </si>
  <si>
    <t>2.457048895272429e-4</t>
  </si>
  <si>
    <t>-0.04890895410082774</t>
  </si>
  <si>
    <t>0.0012948600869600035</t>
  </si>
  <si>
    <t>0.0037866382839364388</t>
  </si>
  <si>
    <t>-0.035773710482529086</t>
  </si>
  <si>
    <t>-0.0050264845942288305</t>
  </si>
  <si>
    <t>0.0011357223980170694</t>
  </si>
  <si>
    <t>0.002182132697473138</t>
  </si>
  <si>
    <t>0.0010561031646039165</t>
  </si>
  <si>
    <t>0.0021730093344922707</t>
  </si>
  <si>
    <t>0.039556962025316444</t>
  </si>
  <si>
    <t>2.8586207835346045e-4</t>
  </si>
  <si>
    <t>0.005489284476254408</t>
  </si>
  <si>
    <t>0.01380500431406384</t>
  </si>
  <si>
    <t>4.312700904163247e-4</t>
  </si>
  <si>
    <t>0.0010773555558727388</t>
  </si>
  <si>
    <t>0.0017498228403345362</t>
  </si>
  <si>
    <t>0.0019341464768918293</t>
  </si>
  <si>
    <t>0.004204611874728981</t>
  </si>
  <si>
    <t>-0.04337899543378998</t>
  </si>
  <si>
    <t>0.004577360172324241</t>
  </si>
  <si>
    <t>0.004919186796157771</t>
  </si>
  <si>
    <t>0.0016942694228596622</t>
  </si>
  <si>
    <t>4.2993133266544525e-4</t>
  </si>
  <si>
    <t>0.062127659574467975</t>
  </si>
  <si>
    <t>0.012426252023839846</t>
  </si>
  <si>
    <t>0.002266426244931008</t>
  </si>
  <si>
    <t>0.0019601721473765377</t>
  </si>
  <si>
    <t>0.00257696250935191</t>
  </si>
  <si>
    <t>0.0016147202403304917</t>
  </si>
  <si>
    <t>0.0708035003977725</t>
  </si>
  <si>
    <t>0.0013313860679957656</t>
  </si>
  <si>
    <t>0.002923087526403023</t>
  </si>
  <si>
    <t>0.024038461538461453</t>
  </si>
  <si>
    <t>0.002822117479304387</t>
  </si>
  <si>
    <t>0.0011164285663491924</t>
  </si>
  <si>
    <t>8.243437789654529e-4</t>
  </si>
  <si>
    <t>5.066976212848573e-4</t>
  </si>
  <si>
    <t>0.0017620815056424988</t>
  </si>
  <si>
    <t>-0.03268945022288261</t>
  </si>
  <si>
    <t>0.0012142920134861068</t>
  </si>
  <si>
    <t>0.0014471780028944004</t>
  </si>
  <si>
    <t>-0.07511737089201875</t>
  </si>
  <si>
    <t>9.538573953571383e-4</t>
  </si>
  <si>
    <t>0.0023511194453915696</t>
  </si>
  <si>
    <t>0.002222712655274517</t>
  </si>
  <si>
    <t>0.0015469470815185904</t>
  </si>
  <si>
    <t>0.0010759730538922874</t>
  </si>
  <si>
    <t>0.005376344086021501</t>
  </si>
  <si>
    <t>0.009759974860670706</t>
  </si>
  <si>
    <t>0.0078171649537091</t>
  </si>
  <si>
    <t>5.48817670573909e-4</t>
  </si>
  <si>
    <t>0.00397600671682774</t>
  </si>
  <si>
    <t>0.10744500846023697</t>
  </si>
  <si>
    <t>-1.3317602121354355e-4</t>
  </si>
  <si>
    <t>0.0070793324593416695</t>
  </si>
  <si>
    <t>0.0027486355128427675</t>
  </si>
  <si>
    <t>0.002675394643694373</t>
  </si>
  <si>
    <t>0.003355296976494282</t>
  </si>
  <si>
    <t>0.032849503437738736</t>
  </si>
  <si>
    <t>0.0025597442964426786</t>
  </si>
  <si>
    <t>0.0023279095854391585</t>
  </si>
  <si>
    <t>-0.015278838808250539</t>
  </si>
  <si>
    <t>0.002894744371576996</t>
  </si>
  <si>
    <t>0.0027231659090589666</t>
  </si>
  <si>
    <t>0.0018234793554687823</t>
  </si>
  <si>
    <t>0.0019530533651199722</t>
  </si>
  <si>
    <t>0.002049294856269812</t>
  </si>
  <si>
    <t>-0.014792899408283988</t>
  </si>
  <si>
    <t>0.0013171314902498121</t>
  </si>
  <si>
    <t>8.704372242278602e-4</t>
  </si>
  <si>
    <t>0.02948021722265315</t>
  </si>
  <si>
    <t>0.00637976576372723</t>
  </si>
  <si>
    <t>0.00338243240398306</t>
  </si>
  <si>
    <t>0.0025247385232041175</t>
  </si>
  <si>
    <t>0.002461724305180546</t>
  </si>
  <si>
    <t>0.0015803075092495344</t>
  </si>
  <si>
    <t>0.056306306306306286</t>
  </si>
  <si>
    <t>0.002773379220707861</t>
  </si>
  <si>
    <t>0.009928803592881286</t>
  </si>
  <si>
    <t>0.0010320822427889453</t>
  </si>
  <si>
    <t>0.00303786916322335</t>
  </si>
  <si>
    <t>-0.03165033911077619</t>
  </si>
  <si>
    <t>0.010865315059922942</t>
  </si>
  <si>
    <t>0.002182077589643505</t>
  </si>
  <si>
    <t>0.002104506924569538</t>
  </si>
  <si>
    <t>0.001917072903543815</t>
  </si>
  <si>
    <t>0.0024502524502523215</t>
  </si>
  <si>
    <t>-0.011371712864250205</t>
  </si>
  <si>
    <t>0.0018194437892948834</t>
  </si>
  <si>
    <t>0.002041754070522428</t>
  </si>
  <si>
    <t>0.05369649805447474</t>
  </si>
  <si>
    <t>-0.008400582151543046</t>
  </si>
  <si>
    <t>0.003049652814124837</t>
  </si>
  <si>
    <t>0.0019520291752384011</t>
  </si>
  <si>
    <t>0.001977184926015063</t>
  </si>
  <si>
    <t>0.0018054218206060568</t>
  </si>
  <si>
    <t>-0.043134435657800174</t>
  </si>
  <si>
    <t>0.001439458655922321</t>
  </si>
  <si>
    <t>0.0014594116098984866</t>
  </si>
  <si>
    <t>-0.11447562776957165</t>
  </si>
  <si>
    <t>0.007447767132692462</t>
  </si>
  <si>
    <t>0.0029916789580608505</t>
  </si>
  <si>
    <t>0.0014660304794347212</t>
  </si>
  <si>
    <t>0.0012458056361337455</t>
  </si>
  <si>
    <t>0.0012753805347356373</t>
  </si>
  <si>
    <t>-0.008264462809917328</t>
  </si>
  <si>
    <t>-0.0010770747380334234</t>
  </si>
  <si>
    <t>0.001980960000957044</t>
  </si>
  <si>
    <t>0.0010007992960821</t>
  </si>
  <si>
    <t>7.68458941198924e-4</t>
  </si>
  <si>
    <t>-0.005004170141784781</t>
  </si>
  <si>
    <t>0.002351301250187454</t>
  </si>
  <si>
    <t>0.0035238134876041105</t>
  </si>
  <si>
    <t>0.0015376610466968366</t>
  </si>
  <si>
    <t>0.001198844749604966</t>
  </si>
  <si>
    <t>7.93789977940218e-4</t>
  </si>
  <si>
    <t>0.0060606060606061</t>
  </si>
  <si>
    <t>0.0015366033684494074</t>
  </si>
  <si>
    <t>0.0015516521116394344</t>
  </si>
  <si>
    <t>0.079631181894384</t>
  </si>
  <si>
    <t>0.0059731098994277865</t>
  </si>
  <si>
    <t>0.002944632612151832</t>
  </si>
  <si>
    <t>5.815531345712e-4</t>
  </si>
  <si>
    <t>8.164153921508266e-5</t>
  </si>
  <si>
    <t>5.902588838573308e-4</t>
  </si>
  <si>
    <t>-0.048192771084337394</t>
  </si>
  <si>
    <t>7.03475167326495e-4</t>
  </si>
  <si>
    <t>0.0017796492343138404</t>
  </si>
  <si>
    <t>-0.03881987577639756</t>
  </si>
  <si>
    <t>-3.3024243058421554e-4</t>
  </si>
  <si>
    <t>-7.44334785245715e-4</t>
  </si>
  <si>
    <t>0.0017591444513329613</t>
  </si>
  <si>
    <t>0.002068083485264882</t>
  </si>
  <si>
    <t>0.0021107741655990164</t>
  </si>
  <si>
    <t>0.019778481012658222</t>
  </si>
  <si>
    <t>0.01009704124709887</t>
  </si>
  <si>
    <t>0.012589522099385686</t>
  </si>
  <si>
    <t>0.001419351383198153</t>
  </si>
  <si>
    <t>0.0028392080354346927</t>
  </si>
  <si>
    <t>-0.024232633279482996</t>
  </si>
  <si>
    <t>-0.0013838271800560298</t>
  </si>
  <si>
    <t>0.001993268408420068</t>
  </si>
  <si>
    <t>0.0017599232596099412</t>
  </si>
  <si>
    <t>0.0015026023987327886</t>
  </si>
  <si>
    <t>0.002087932303164175</t>
  </si>
  <si>
    <t>-0.010861132660977546</t>
  </si>
  <si>
    <t>6.150719366744273e-4</t>
  </si>
  <si>
    <t>-3.044693731489856e-4</t>
  </si>
  <si>
    <t>-0.020695364238410563</t>
  </si>
  <si>
    <t>-7.183562623932493e-4</t>
  </si>
  <si>
    <t>0.0015625322659469365</t>
  </si>
  <si>
    <t>0.0016448575036007718</t>
  </si>
  <si>
    <t>0.0017805334369718206</t>
  </si>
  <si>
    <t>6.975869000522827e-4</t>
  </si>
  <si>
    <t>0.0337254901960784</t>
  </si>
  <si>
    <t>0.0016035491888712894</t>
  </si>
  <si>
    <t>-0.001301310803648481</t>
  </si>
  <si>
    <t>-0.07438715131022822</t>
  </si>
  <si>
    <t>-4.3979224868562206e-4</t>
  </si>
  <si>
    <t>0.011607928304376403</t>
  </si>
  <si>
    <t>0.0017655108609755388</t>
  </si>
  <si>
    <t>0.0015157256536566521</t>
  </si>
  <si>
    <t>-3.0268842354364e-4</t>
  </si>
  <si>
    <t>0.015174506828528056</t>
  </si>
  <si>
    <t>0.003980351537410831</t>
  </si>
  <si>
    <t>0.003839015332373741</t>
  </si>
  <si>
    <t>0.0015809696613924284</t>
  </si>
  <si>
    <t>-2.0594630346182363e-4</t>
  </si>
  <si>
    <t>0.025641025641025772</t>
  </si>
  <si>
    <t>0.13607305936073066</t>
  </si>
  <si>
    <t>-0.005436760472527391</t>
  </si>
  <si>
    <t>-3.3969006678302716e-4</t>
  </si>
  <si>
    <t>0.002101026270524331</t>
  </si>
  <si>
    <t>4.864601913410205e-4</t>
  </si>
  <si>
    <t>-5.505092210293938e-4</t>
  </si>
  <si>
    <t>-0.032137518684603905</t>
  </si>
  <si>
    <t>-3.330114222918068e-4</t>
  </si>
  <si>
    <t>0.0020915778340284685</t>
  </si>
  <si>
    <t>-0.08199356913183276</t>
  </si>
  <si>
    <t>-0.005559411552308213</t>
  </si>
  <si>
    <t>0.0018893185540598267</t>
  </si>
  <si>
    <t>0.0011635095749542579</t>
  </si>
  <si>
    <t>3.2414910858991064e-4</t>
  </si>
  <si>
    <t>9.731019921048745e-4</t>
  </si>
  <si>
    <t>0.006949806949806847</t>
  </si>
  <si>
    <t>0.0011192911156268082</t>
  </si>
  <si>
    <t>0.0046566970656483075</t>
  </si>
  <si>
    <t>0.053415061295972066</t>
  </si>
  <si>
    <t>0.0013190172104977638</t>
  </si>
  <si>
    <t>-6.511962339151856e-4</t>
  </si>
  <si>
    <t>0.0023665053198427266</t>
  </si>
  <si>
    <t>0.0014221934183049623</t>
  </si>
  <si>
    <t>0.00272387101507765</t>
  </si>
  <si>
    <t>0.009202453987730008</t>
  </si>
  <si>
    <t>0.013659749691394163</t>
  </si>
  <si>
    <t>0.005628806682296039</t>
  </si>
  <si>
    <t>0.0014574446137771702</t>
  </si>
  <si>
    <t>0.004639047480395231</t>
  </si>
  <si>
    <t>0.0656691604322528</t>
  </si>
  <si>
    <t>-0.005922411739829991</t>
  </si>
  <si>
    <t>-0.003699304259290659</t>
  </si>
  <si>
    <t>0.00272060427261156</t>
  </si>
  <si>
    <t>0.003172919625361814</t>
  </si>
  <si>
    <t>0.0038963533425406816</t>
  </si>
  <si>
    <t>0.015957446808510634</t>
  </si>
  <si>
    <t>4.1865472282398564e-4</t>
  </si>
  <si>
    <t>1.7624527075188468e-4</t>
  </si>
  <si>
    <t>0.01638065522620913</t>
  </si>
  <si>
    <t>0.001932437071106019</t>
  </si>
  <si>
    <t>-3.065812781032351e-4</t>
  </si>
  <si>
    <t>0.0012745659225339434</t>
  </si>
  <si>
    <t>0.00122752157122763</t>
  </si>
  <si>
    <t>6.195391721863786e-4</t>
  </si>
  <si>
    <t>0.0011624431233185906</t>
  </si>
  <si>
    <t>2.0362531375917037e-4</t>
  </si>
  <si>
    <t>-0.05065234075211056</t>
  </si>
  <si>
    <t>-6.627500319661417e-4</t>
  </si>
  <si>
    <t>8.79135857157376e-4</t>
  </si>
  <si>
    <t>0.002793615464357524</t>
  </si>
  <si>
    <t>0.0022641036655211</t>
  </si>
  <si>
    <t>8.467863093775119e-4</t>
  </si>
  <si>
    <t>-0.04562453253552734</t>
  </si>
  <si>
    <t>-0.007102285353647542</t>
  </si>
  <si>
    <t>0.0020952588593017296</t>
  </si>
  <si>
    <t>0.0012805201698513624</t>
  </si>
  <si>
    <t>0.001965367253536243</t>
  </si>
  <si>
    <t>-0.010509296685529468</t>
  </si>
  <si>
    <t>-0.0031958118456009155</t>
  </si>
  <si>
    <t>0.0011779605621529132</t>
  </si>
  <si>
    <t>0.0018964947152786404</t>
  </si>
  <si>
    <t>0.001366108020750545</t>
  </si>
  <si>
    <t>0.0014010189228530479</t>
  </si>
  <si>
    <t>0.07288401253918497</t>
  </si>
  <si>
    <t>0.0012921352037267297</t>
  </si>
  <si>
    <t>7.54127185698783e-4</t>
  </si>
  <si>
    <t>0.12009803921568629</t>
  </si>
  <si>
    <t>0.00618675090733789</t>
  </si>
  <si>
    <t>0.005039547868903593</t>
  </si>
  <si>
    <t>0.0020294671036660272</t>
  </si>
  <si>
    <t>0.0012394115024521035</t>
  </si>
  <si>
    <t>5.360030524919068e-4</t>
  </si>
  <si>
    <t>0.08035062089116152</t>
  </si>
  <si>
    <t>0.0014625301109141287</t>
  </si>
  <si>
    <t>0.0016164424210713957</t>
  </si>
  <si>
    <t>-0.06272793581327496</t>
  </si>
  <si>
    <t>-0.0036411194275485226</t>
  </si>
  <si>
    <t>0.002036839042347305</t>
  </si>
  <si>
    <t>0.0017111424904694417</t>
  </si>
  <si>
    <t>6.94636162046125e-4</t>
  </si>
  <si>
    <t>7.44554311605139e-4</t>
  </si>
  <si>
    <t>-0.027045300878972278</t>
  </si>
  <si>
    <t>-0.001316025067144233</t>
  </si>
  <si>
    <t>0.0023656715277762252</t>
  </si>
  <si>
    <t>0.0012885831532620795</t>
  </si>
  <si>
    <t>0.003332917530756374</t>
  </si>
  <si>
    <t>0.025680933852139987</t>
  </si>
  <si>
    <t>-0.008305779348536824</t>
  </si>
  <si>
    <t>9.116755245510699e-4</t>
  </si>
  <si>
    <t>0.0015986213308238906</t>
  </si>
  <si>
    <t>0.0015395979246575209</t>
  </si>
  <si>
    <t>0.002395318241618538</t>
  </si>
  <si>
    <t>0.04864489228630986</t>
  </si>
  <si>
    <t>0.0015443098123069099</t>
  </si>
  <si>
    <t>0.002338890464553378</t>
  </si>
  <si>
    <t>0.02427921092564489</t>
  </si>
  <si>
    <t>0.005155497735661152</t>
  </si>
  <si>
    <t>0.004351815617957833</t>
  </si>
  <si>
    <t>0.0015130590960887869</t>
  </si>
  <si>
    <t>3.1988626266210574e-4</t>
  </si>
  <si>
    <t>8.055829614677101e-4</t>
  </si>
  <si>
    <t>0.0010608995901368878</t>
  </si>
  <si>
    <t>8.294927303102995e-4</t>
  </si>
  <si>
    <t>0.14592592592592601</t>
  </si>
  <si>
    <t>-0.003624950484176437</t>
  </si>
  <si>
    <t>-0.002808026387386642</t>
  </si>
  <si>
    <t>8.43923187919815e-4</t>
  </si>
  <si>
    <t>0.0022029562251280055</t>
  </si>
  <si>
    <t>0.0019987699876999887</t>
  </si>
  <si>
    <t>-0.03711066931742879</t>
  </si>
  <si>
    <t>0.008695418321336135</t>
  </si>
  <si>
    <t>0.0074140683032895005</t>
  </si>
  <si>
    <t>0.0020734733640952463</t>
  </si>
  <si>
    <t>0.0018744940996040516</t>
  </si>
  <si>
    <t>0.02714932126696823</t>
  </si>
  <si>
    <t>-0.005177237474893737</t>
  </si>
  <si>
    <t>0.008919368638044656</t>
  </si>
  <si>
    <t>0.002465641010197528</t>
  </si>
  <si>
    <t>0.0019225735406944722</t>
  </si>
  <si>
    <t>0.06675843083275979</t>
  </si>
  <si>
    <t>0.0018983932630030065</t>
  </si>
  <si>
    <t>5.29597544522975e-4</t>
  </si>
  <si>
    <t>0.0023038466027907045</t>
  </si>
  <si>
    <t>0.006162988682268944</t>
  </si>
  <si>
    <t>0.0021403948840807985</t>
  </si>
  <si>
    <t>0.0015481245576787206</t>
  </si>
  <si>
    <t>6.216104214338269e-4</t>
  </si>
  <si>
    <t>-0.04645161290322586</t>
  </si>
  <si>
    <t>-0.011034401368973823</t>
  </si>
  <si>
    <t>-0.0032261304979447347</t>
  </si>
  <si>
    <t>0.25714285714285734</t>
  </si>
  <si>
    <t>-0.19634990560100696</t>
  </si>
  <si>
    <t>-0.03826312833889478</t>
  </si>
  <si>
    <t>-0.01491824166489697</t>
  </si>
  <si>
    <t>-2.0983527930573675e-4</t>
  </si>
  <si>
    <t>-5.741288698494218e-4</t>
  </si>
  <si>
    <t>-0.002421874296620996</t>
  </si>
  <si>
    <t>-0.06495263870094725</t>
  </si>
  <si>
    <t>0.02713223074393678</t>
  </si>
  <si>
    <t>-0.002051302634884622</t>
  </si>
  <si>
    <t>-0.13709228321400158</t>
  </si>
  <si>
    <t>-0.00696541325405331</t>
  </si>
  <si>
    <t>2.3409090909090904</t>
  </si>
  <si>
    <t>-0.26546593578700073</t>
  </si>
  <si>
    <t>-0.13592829794854056</t>
  </si>
  <si>
    <t>0.1567434653732147</t>
  </si>
  <si>
    <t>-0.0036878794693050443</t>
  </si>
  <si>
    <t>-0.0046133451171012085</t>
  </si>
  <si>
    <t>-0.005315788523672982</t>
  </si>
  <si>
    <t>-0.2083936324167872</t>
  </si>
  <si>
    <t>0.021765352140810323</t>
  </si>
  <si>
    <t>-9.758306270297723e-4</t>
  </si>
  <si>
    <t>-0.10204081632653061</t>
  </si>
  <si>
    <t>0.11513859275053306</t>
  </si>
  <si>
    <t>0.01949602027510089</t>
  </si>
  <si>
    <t>-0.048786595770702434</t>
  </si>
  <si>
    <t>-7.485818324080018e-4</t>
  </si>
  <si>
    <t>0.002095393685406899</t>
  </si>
  <si>
    <t>0.0015606144465718508</t>
  </si>
  <si>
    <t>0.13893967093235826</t>
  </si>
  <si>
    <t>0.036437734033114344</t>
  </si>
  <si>
    <t>0.005235561181830217</t>
  </si>
  <si>
    <t>-0.16666666666666663</t>
  </si>
  <si>
    <t>0.21701720841300198</t>
  </si>
  <si>
    <t>0.06195933525466124</t>
  </si>
  <si>
    <t>-0.016879936325231215</t>
  </si>
  <si>
    <t>0.0024281255999727414</t>
  </si>
  <si>
    <t>0.003552948681599055</t>
  </si>
  <si>
    <t>0.004828554604339397</t>
  </si>
  <si>
    <t>0.0401284109149278</t>
  </si>
  <si>
    <t>0.0248234927666644</t>
  </si>
  <si>
    <t>-0.0942722319236593</t>
  </si>
  <si>
    <t>0.012521764364480603</t>
  </si>
  <si>
    <t>0.005138330703275074</t>
  </si>
  <si>
    <t>0.17596229379418693</t>
  </si>
  <si>
    <t>0.0408776883401234</t>
  </si>
  <si>
    <t>0.005891401418669506</t>
  </si>
  <si>
    <t>0.005407800752585512</t>
  </si>
  <si>
    <t>0.003045954178254595</t>
  </si>
  <si>
    <t>0.0027317477776374055</t>
  </si>
  <si>
    <t>0.18981481481481488</t>
  </si>
  <si>
    <t>0.011342303999541503</t>
  </si>
  <si>
    <t>0.0035072930039752315</t>
  </si>
  <si>
    <t>-0.17647058823529405</t>
  </si>
  <si>
    <t>-0.08082832331329326</t>
  </si>
  <si>
    <t>0.010577655716644818</t>
  </si>
  <si>
    <t>-0.037023508070258004</t>
  </si>
  <si>
    <t>0.0034812230597411897</t>
  </si>
  <si>
    <t>0.003177537188627788</t>
  </si>
  <si>
    <t>0.003074958865681765</t>
  </si>
  <si>
    <t>-0.012970168612191912</t>
  </si>
  <si>
    <t>0.005072653720536557</t>
  </si>
  <si>
    <t>0.002458469968517729</t>
  </si>
  <si>
    <t>-0.059523809523809534</t>
  </si>
  <si>
    <t>0.05232558139534893</t>
  </si>
  <si>
    <t>-0.003029437160817716</t>
  </si>
  <si>
    <t>0.0057541838381369725</t>
  </si>
  <si>
    <t>0.0018648521890609615</t>
  </si>
  <si>
    <t>0.0014038658957102879</t>
  </si>
  <si>
    <t>0.0015506933302260606</t>
  </si>
  <si>
    <t>0.04402102496714844</t>
  </si>
  <si>
    <t>-0.02572502005150068</t>
  </si>
  <si>
    <t>0.05603133790056769</t>
  </si>
  <si>
    <t>0.004793289394847244</t>
  </si>
  <si>
    <t>0.0012031566525336768</t>
  </si>
  <si>
    <t>-0.12658227848101267</t>
  </si>
  <si>
    <t>0.045580110497237536</t>
  </si>
  <si>
    <t>0.01091505503551704</t>
  </si>
  <si>
    <t>-0.004794354168531134</t>
  </si>
  <si>
    <t>7.244896063607342e-4</t>
  </si>
  <si>
    <t>5.257116821888452e-5</t>
  </si>
  <si>
    <t>3.4903701582300606e-4</t>
  </si>
  <si>
    <t>0.0037759597230961894</t>
  </si>
  <si>
    <t>0.001852046722087719</t>
  </si>
  <si>
    <t>0.0017852892168532808</t>
  </si>
  <si>
    <t>0.02443857331571997</t>
  </si>
  <si>
    <t>0.005333932085748616</t>
  </si>
  <si>
    <t>-0.012968577374682044</t>
  </si>
  <si>
    <t>0.0017412288843512425</t>
  </si>
  <si>
    <t>-2.6284202318316296e-5</t>
  </si>
  <si>
    <t>1.3419816595838796e-4</t>
  </si>
  <si>
    <t>0.06332288401253927</t>
  </si>
  <si>
    <t>-0.002142722097346783</t>
  </si>
  <si>
    <t>0.002425965883178005</t>
  </si>
  <si>
    <t>0.07092198581560294</t>
  </si>
  <si>
    <t>0.01157358567077904</t>
  </si>
  <si>
    <t>0.0017765919370058558</t>
  </si>
  <si>
    <t>4.484487749194521e-4</t>
  </si>
  <si>
    <t>0.0031541871834861457</t>
  </si>
  <si>
    <t>0.003846497897844081</t>
  </si>
  <si>
    <t>0.03655660377358494</t>
  </si>
  <si>
    <t>0.031811643182724225</t>
  </si>
  <si>
    <t>0.04583712170977727</t>
  </si>
  <si>
    <t>0.0016350532971236564</t>
  </si>
  <si>
    <t>0.002565376968955535</t>
  </si>
  <si>
    <t>-0.04477611940298509</t>
  </si>
  <si>
    <t>-0.021673690547862723</t>
  </si>
  <si>
    <t>0.011417769068447603</t>
  </si>
  <si>
    <t>0.10360015071002615</t>
  </si>
  <si>
    <t>3.1488478921226637e-4</t>
  </si>
  <si>
    <t>0.0022009886980975946</t>
  </si>
  <si>
    <t>0.0031188736410621143</t>
  </si>
  <si>
    <t>0.07110352673492604</t>
  </si>
  <si>
    <t>0.0037551843963681275</t>
  </si>
  <si>
    <t>0.0035464914521929902</t>
  </si>
  <si>
    <t>-0.10953846153846158</t>
  </si>
  <si>
    <t>-0.03028943461063338</t>
  </si>
  <si>
    <t>-0.0847862684388353</t>
  </si>
  <si>
    <t>0.0010147208591797519</t>
  </si>
  <si>
    <t>0.0013333798128039032</t>
  </si>
  <si>
    <t>0.002736075330905363</t>
  </si>
  <si>
    <t>-0.0833775889537971</t>
  </si>
  <si>
    <t>0.005479088726338732</t>
  </si>
  <si>
    <t>0.006201526821983494</t>
  </si>
  <si>
    <t>0.1921216309606082</t>
  </si>
  <si>
    <t>0.028685659037766875</t>
  </si>
  <si>
    <t>0.2296921830179699</t>
  </si>
  <si>
    <t>0.0033851401596010078</t>
  </si>
  <si>
    <t>0.004212395234075128</t>
  </si>
  <si>
    <t>0.005669838232427837</t>
  </si>
  <si>
    <t>0.016801853997682414</t>
  </si>
  <si>
    <t>-0.007021139003434929</t>
  </si>
  <si>
    <t>0.01541892413983903</t>
  </si>
  <si>
    <t>0.0018673164094769046</t>
  </si>
  <si>
    <t>0.007700354616624994</t>
  </si>
  <si>
    <t>-0.1223188405797101</t>
  </si>
  <si>
    <t>8.047453757396017e-4</t>
  </si>
  <si>
    <t>-0.15547477706006962</t>
  </si>
  <si>
    <t>0.009166193485586893</t>
  </si>
  <si>
    <t>0.006214086997218038</t>
  </si>
  <si>
    <t>0.005664299934812211</t>
  </si>
  <si>
    <t>-0.012535612535612528</t>
  </si>
  <si>
    <t>0.004254257722101418</t>
  </si>
  <si>
    <t>0.006442255801403007</t>
  </si>
  <si>
    <t>0.05284015852047563</t>
  </si>
  <si>
    <t>0.0068620417244380505</t>
  </si>
  <si>
    <t>-0.029566046733428664</t>
  </si>
  <si>
    <t>0.007373036170990277</t>
  </si>
  <si>
    <t>0.005736434108527311</t>
  </si>
  <si>
    <t>0.005308292674380821</t>
  </si>
  <si>
    <t>-0.028851702250432765</t>
  </si>
  <si>
    <t>0.006637229198289019</t>
  </si>
  <si>
    <t>0.009048560608599487</t>
  </si>
  <si>
    <t>0.0395232120451694</t>
  </si>
  <si>
    <t>0.005482243256280217</t>
  </si>
  <si>
    <t>-0.004224767861131573</t>
  </si>
  <si>
    <t>0.008784337620322047</t>
  </si>
  <si>
    <t>0.0048044807563845104</t>
  </si>
  <si>
    <t>0.0054109630817222865</t>
  </si>
  <si>
    <t>-0.05288175876411172</t>
  </si>
  <si>
    <t>0.014446051440799135</t>
  </si>
  <si>
    <t>0.010543511990706023</t>
  </si>
  <si>
    <t>0.007477621965428893</t>
  </si>
  <si>
    <t>0.004738339588384433</t>
  </si>
  <si>
    <t>-0.0847457627118644</t>
  </si>
  <si>
    <t>-0.05733252866626437</t>
  </si>
  <si>
    <t>0.006939357263432866</t>
  </si>
  <si>
    <t>0.008062397057032822</t>
  </si>
  <si>
    <t>0.003286114906162263</t>
  </si>
  <si>
    <t>0.003213241623837515</t>
  </si>
  <si>
    <t>0.003977883315422703</t>
  </si>
  <si>
    <t>0.02258469259723972</t>
  </si>
  <si>
    <t>0.0032858707557503752</t>
  </si>
  <si>
    <t>0.00274365048757641</t>
  </si>
  <si>
    <t>0.007042253521126751</t>
  </si>
  <si>
    <t>-0.001631945405445978</t>
  </si>
  <si>
    <t>-0.0010617263543368782</t>
  </si>
  <si>
    <t>0.0010177241680824345</t>
  </si>
  <si>
    <t>0.0031349826683884086</t>
  </si>
  <si>
    <t>0.003824009253584615</t>
  </si>
  <si>
    <t>0.055828220858895605</t>
  </si>
  <si>
    <t>0.0025699096802191956</t>
  </si>
  <si>
    <t>0.004124360833955842</t>
  </si>
  <si>
    <t>-0.09615384615384615</t>
  </si>
  <si>
    <t>-0.014621741894469187</t>
  </si>
  <si>
    <t>-0.009759164377119323</t>
  </si>
  <si>
    <t>-0.016184669433059184</t>
  </si>
  <si>
    <t>0.0024307469803606097</t>
  </si>
  <si>
    <t>0.0024052916416115178</t>
  </si>
  <si>
    <t>0.003465474245420763</t>
  </si>
  <si>
    <t>-0.0784427658338176</t>
  </si>
  <si>
    <t>0.02311136308685091</t>
  </si>
  <si>
    <t>0.01429744628820262</t>
  </si>
  <si>
    <t>0.00438267221264077</t>
  </si>
  <si>
    <t>0.009433205174036452</t>
  </si>
  <si>
    <t>0.001290322580645098</t>
  </si>
  <si>
    <t>0.012332928068084392</t>
  </si>
  <si>
    <t>-0.0016496205872649217</t>
  </si>
  <si>
    <t>0.0059924933129060776</t>
  </si>
  <si>
    <t>0.004427283557373096</t>
  </si>
  <si>
    <t>0.006487107195804365</t>
  </si>
  <si>
    <t>0.04224464060529631</t>
  </si>
  <si>
    <t>0.001676733803357422</t>
  </si>
  <si>
    <t>0.007791156531417709</t>
  </si>
  <si>
    <t>-0.08695652173913038</t>
  </si>
  <si>
    <t>0.08118556701030921</t>
  </si>
  <si>
    <t>0.007374792963576349</t>
  </si>
  <si>
    <t>-0.001950416650467246</t>
  </si>
  <si>
    <t>0.005346207777915835</t>
  </si>
  <si>
    <t>0.004803122450181219</t>
  </si>
  <si>
    <t>0.006266496381438946</t>
  </si>
  <si>
    <t>0.03871748336358127</t>
  </si>
  <si>
    <t>0.0013377971388619514</t>
  </si>
  <si>
    <t>0.004704532415375828</t>
  </si>
  <si>
    <t>0.014302741358760418</t>
  </si>
  <si>
    <t>-0.0010235595164563849</t>
  </si>
  <si>
    <t>-0.002285343288427222</t>
  </si>
  <si>
    <t>0.005501393003555677</t>
  </si>
  <si>
    <t>0.0049810802665506415</t>
  </si>
  <si>
    <t>0.004475995464775728</t>
  </si>
  <si>
    <t>0.09784507862550962</t>
  </si>
  <si>
    <t>1947-01-01</t>
  </si>
  <si>
    <t>1947-02-01</t>
  </si>
  <si>
    <t>1947-03-01</t>
  </si>
  <si>
    <t>1947-04-01</t>
  </si>
  <si>
    <t>1947-05-01</t>
  </si>
  <si>
    <t>1947-06-01</t>
  </si>
  <si>
    <t>1947-07-01</t>
  </si>
  <si>
    <t>1947-08-01</t>
  </si>
  <si>
    <t>1947-09-01</t>
  </si>
  <si>
    <t>1947-10-01</t>
  </si>
  <si>
    <t>1947-11-01</t>
  </si>
  <si>
    <t>1947-12-01</t>
  </si>
  <si>
    <t>1948-01-01</t>
  </si>
  <si>
    <t>1948-02-01</t>
  </si>
  <si>
    <t>1948-03-01</t>
  </si>
  <si>
    <t>1948-04-01</t>
  </si>
  <si>
    <t>1948-05-01</t>
  </si>
  <si>
    <t>1948-06-01</t>
  </si>
  <si>
    <t>1948-07-01</t>
  </si>
  <si>
    <t>1948-08-01</t>
  </si>
  <si>
    <t>1948-09-01</t>
  </si>
  <si>
    <t>1948-10-01</t>
  </si>
  <si>
    <t>1948-11-01</t>
  </si>
  <si>
    <t>1948-12-01</t>
  </si>
  <si>
    <t>1949-01-01</t>
  </si>
  <si>
    <t>1949-02-01</t>
  </si>
  <si>
    <t>1949-03-01</t>
  </si>
  <si>
    <t>1949-04-01</t>
  </si>
  <si>
    <t>1949-05-01</t>
  </si>
  <si>
    <t>1949-06-01</t>
  </si>
  <si>
    <t>1949-07-01</t>
  </si>
  <si>
    <t>1949-08-01</t>
  </si>
  <si>
    <t>1949-09-01</t>
  </si>
  <si>
    <t>1949-10-01</t>
  </si>
  <si>
    <t>1949-11-01</t>
  </si>
  <si>
    <t>1949-12-01</t>
  </si>
  <si>
    <t>1950-01-01</t>
  </si>
  <si>
    <t>1950-02-01</t>
  </si>
  <si>
    <t>1950-03-01</t>
  </si>
  <si>
    <t>1950-04-01</t>
  </si>
  <si>
    <t>1950-05-01</t>
  </si>
  <si>
    <t>1950-06-01</t>
  </si>
  <si>
    <t>1950-07-01</t>
  </si>
  <si>
    <t>1950-08-01</t>
  </si>
  <si>
    <t>1950-09-01</t>
  </si>
  <si>
    <t>1950-10-01</t>
  </si>
  <si>
    <t>1950-11-01</t>
  </si>
  <si>
    <t>1950-12-01</t>
  </si>
  <si>
    <t>1951-01-01</t>
  </si>
  <si>
    <t>1951-02-01</t>
  </si>
  <si>
    <t>1951-03-01</t>
  </si>
  <si>
    <t>1951-04-01</t>
  </si>
  <si>
    <t>1951-05-01</t>
  </si>
  <si>
    <t>1951-06-01</t>
  </si>
  <si>
    <t>1951-07-01</t>
  </si>
  <si>
    <t>1951-08-01</t>
  </si>
  <si>
    <t>1951-09-01</t>
  </si>
  <si>
    <t>1951-10-01</t>
  </si>
  <si>
    <t>1951-11-01</t>
  </si>
  <si>
    <t>1951-12-01</t>
  </si>
  <si>
    <t>1952-01-01</t>
  </si>
  <si>
    <t>1952-02-01</t>
  </si>
  <si>
    <t>1952-03-01</t>
  </si>
  <si>
    <t>1952-04-01</t>
  </si>
  <si>
    <t>1952-05-01</t>
  </si>
  <si>
    <t>1952-06-01</t>
  </si>
  <si>
    <t>1952-07-01</t>
  </si>
  <si>
    <t>1952-08-01</t>
  </si>
  <si>
    <t>1952-09-01</t>
  </si>
  <si>
    <t>1952-10-01</t>
  </si>
  <si>
    <t>1952-11-01</t>
  </si>
  <si>
    <t>1952-12-01</t>
  </si>
  <si>
    <t>1953-01-01</t>
  </si>
  <si>
    <t>1953-02-01</t>
  </si>
  <si>
    <t>1953-03-01</t>
  </si>
  <si>
    <t>1953-04-01</t>
  </si>
  <si>
    <t>1953-05-01</t>
  </si>
  <si>
    <t>1953-06-01</t>
  </si>
  <si>
    <t>1953-07-01</t>
  </si>
  <si>
    <t>1953-08-01</t>
  </si>
  <si>
    <t>1953-09-01</t>
  </si>
  <si>
    <t>1953-10-01</t>
  </si>
  <si>
    <t>1953-11-01</t>
  </si>
  <si>
    <t>1953-12-01</t>
  </si>
  <si>
    <t>1954-01-01</t>
  </si>
  <si>
    <t>1954-02-01</t>
  </si>
  <si>
    <t>1954-03-01</t>
  </si>
  <si>
    <t>1954-04-01</t>
  </si>
  <si>
    <t>1954-05-01</t>
  </si>
  <si>
    <t>1954-06-01</t>
  </si>
  <si>
    <t>1954-07-01</t>
  </si>
  <si>
    <t>1954-08-01</t>
  </si>
  <si>
    <t>1954-09-01</t>
  </si>
  <si>
    <t>1954-10-01</t>
  </si>
  <si>
    <t>1954-11-01</t>
  </si>
  <si>
    <t>1954-12-01</t>
  </si>
  <si>
    <t>1955-01-01</t>
  </si>
  <si>
    <t>1955-02-01</t>
  </si>
  <si>
    <t>1955-03-01</t>
  </si>
  <si>
    <t>1955-04-01</t>
  </si>
  <si>
    <t>1955-05-01</t>
  </si>
  <si>
    <t>1955-06-01</t>
  </si>
  <si>
    <t>1955-07-01</t>
  </si>
  <si>
    <t>1955-08-01</t>
  </si>
  <si>
    <t>1955-09-01</t>
  </si>
  <si>
    <t>1955-10-01</t>
  </si>
  <si>
    <t>1955-11-01</t>
  </si>
  <si>
    <t>1955-12-01</t>
  </si>
  <si>
    <t>1956-01-01</t>
  </si>
  <si>
    <t>1956-02-01</t>
  </si>
  <si>
    <t>1956-03-01</t>
  </si>
  <si>
    <t>1956-04-01</t>
  </si>
  <si>
    <t>1956-05-01</t>
  </si>
  <si>
    <t>1956-06-01</t>
  </si>
  <si>
    <t>1956-07-01</t>
  </si>
  <si>
    <t>1956-08-01</t>
  </si>
  <si>
    <t>1956-09-01</t>
  </si>
  <si>
    <t>1956-10-01</t>
  </si>
  <si>
    <t>1956-11-01</t>
  </si>
  <si>
    <t>1956-12-01</t>
  </si>
  <si>
    <t>1957-01-01</t>
  </si>
  <si>
    <t>1957-02-01</t>
  </si>
  <si>
    <t>1957-03-01</t>
  </si>
  <si>
    <t>1957-04-01</t>
  </si>
  <si>
    <t>1957-05-01</t>
  </si>
  <si>
    <t>1957-06-01</t>
  </si>
  <si>
    <t>1957-07-01</t>
  </si>
  <si>
    <t>1957-08-01</t>
  </si>
  <si>
    <t>1957-09-01</t>
  </si>
  <si>
    <t>1957-10-01</t>
  </si>
  <si>
    <t>1957-11-01</t>
  </si>
  <si>
    <t>1957-12-01</t>
  </si>
  <si>
    <t>1958-01-01</t>
  </si>
  <si>
    <t>1958-02-01</t>
  </si>
  <si>
    <t>1958-03-01</t>
  </si>
  <si>
    <t>1958-04-01</t>
  </si>
  <si>
    <t>1958-05-01</t>
  </si>
  <si>
    <t>1958-06-01</t>
  </si>
  <si>
    <t>1958-07-01</t>
  </si>
  <si>
    <t>1958-08-01</t>
  </si>
  <si>
    <t>1958-09-01</t>
  </si>
  <si>
    <t>1958-10-01</t>
  </si>
  <si>
    <t>1958-11-01</t>
  </si>
  <si>
    <t>1958-12-01</t>
  </si>
  <si>
    <t>1959-01-01</t>
  </si>
  <si>
    <t>1959-02-01</t>
  </si>
  <si>
    <t>1959-03-01</t>
  </si>
  <si>
    <t>1959-04-01</t>
  </si>
  <si>
    <t>1959-05-01</t>
  </si>
  <si>
    <t>1959-06-01</t>
  </si>
  <si>
    <t>1959-07-01</t>
  </si>
  <si>
    <t>1959-08-01</t>
  </si>
  <si>
    <t>1959-09-01</t>
  </si>
  <si>
    <t>1959-10-01</t>
  </si>
  <si>
    <t>1959-11-01</t>
  </si>
  <si>
    <t>1959-12-01</t>
  </si>
  <si>
    <t>1960-01-01</t>
  </si>
  <si>
    <t>1960-02-01</t>
  </si>
  <si>
    <t>1960-03-01</t>
  </si>
  <si>
    <t>1960-04-01</t>
  </si>
  <si>
    <t>1960-05-01</t>
  </si>
  <si>
    <t>1960-06-01</t>
  </si>
  <si>
    <t>1960-07-01</t>
  </si>
  <si>
    <t>1960-08-01</t>
  </si>
  <si>
    <t>1960-09-01</t>
  </si>
  <si>
    <t>1960-10-01</t>
  </si>
  <si>
    <t>1960-11-01</t>
  </si>
  <si>
    <t>1960-12-01</t>
  </si>
  <si>
    <t>1961-01-01</t>
  </si>
  <si>
    <t>1961-02-01</t>
  </si>
  <si>
    <t>1961-03-01</t>
  </si>
  <si>
    <t>1961-04-01</t>
  </si>
  <si>
    <t>1961-05-01</t>
  </si>
  <si>
    <t>1961-06-01</t>
  </si>
  <si>
    <t>1961-07-01</t>
  </si>
  <si>
    <t>1961-08-01</t>
  </si>
  <si>
    <t>1961-09-01</t>
  </si>
  <si>
    <t>1961-10-01</t>
  </si>
  <si>
    <t>1961-11-01</t>
  </si>
  <si>
    <t>1961-12-01</t>
  </si>
  <si>
    <t>1962-01-01</t>
  </si>
  <si>
    <t>1962-02-01</t>
  </si>
  <si>
    <t>1962-03-01</t>
  </si>
  <si>
    <t>1962-04-01</t>
  </si>
  <si>
    <t>1962-05-01</t>
  </si>
  <si>
    <t>1962-06-01</t>
  </si>
  <si>
    <t>1962-07-01</t>
  </si>
  <si>
    <t>1962-08-01</t>
  </si>
  <si>
    <t>1962-09-01</t>
  </si>
  <si>
    <t>1962-10-01</t>
  </si>
  <si>
    <t>1962-11-01</t>
  </si>
  <si>
    <t>1962-12-01</t>
  </si>
  <si>
    <t>1963-01-01</t>
  </si>
  <si>
    <t>1963-02-01</t>
  </si>
  <si>
    <t>1963-03-01</t>
  </si>
  <si>
    <t>1963-04-01</t>
  </si>
  <si>
    <t>1963-05-01</t>
  </si>
  <si>
    <t>1963-06-01</t>
  </si>
  <si>
    <t>1963-07-01</t>
  </si>
  <si>
    <t>1963-08-01</t>
  </si>
  <si>
    <t>1963-09-01</t>
  </si>
  <si>
    <t>1963-10-01</t>
  </si>
  <si>
    <t>1963-11-01</t>
  </si>
  <si>
    <t>1963-12-01</t>
  </si>
  <si>
    <t>1964-01-01</t>
  </si>
  <si>
    <t>1964-02-01</t>
  </si>
  <si>
    <t>1964-03-01</t>
  </si>
  <si>
    <t>1964-04-01</t>
  </si>
  <si>
    <t>1964-05-01</t>
  </si>
  <si>
    <t>1964-06-01</t>
  </si>
  <si>
    <t>1964-07-01</t>
  </si>
  <si>
    <t>1964-08-01</t>
  </si>
  <si>
    <t>1964-09-01</t>
  </si>
  <si>
    <t>1964-10-01</t>
  </si>
  <si>
    <t>1964-11-01</t>
  </si>
  <si>
    <t>1964-12-01</t>
  </si>
  <si>
    <t>1965-01-01</t>
  </si>
  <si>
    <t>1965-02-01</t>
  </si>
  <si>
    <t>1965-03-01</t>
  </si>
  <si>
    <t>1965-04-01</t>
  </si>
  <si>
    <t>1965-05-01</t>
  </si>
  <si>
    <t>1965-06-01</t>
  </si>
  <si>
    <t>1965-07-01</t>
  </si>
  <si>
    <t>1965-08-01</t>
  </si>
  <si>
    <t>1965-09-01</t>
  </si>
  <si>
    <t>1965-10-01</t>
  </si>
  <si>
    <t>1965-11-01</t>
  </si>
  <si>
    <t>1965-12-01</t>
  </si>
  <si>
    <t>1966-01-01</t>
  </si>
  <si>
    <t>1966-02-01</t>
  </si>
  <si>
    <t>1966-03-01</t>
  </si>
  <si>
    <t>1966-04-01</t>
  </si>
  <si>
    <t>1966-05-01</t>
  </si>
  <si>
    <t>1966-06-01</t>
  </si>
  <si>
    <t>1966-07-01</t>
  </si>
  <si>
    <t>1966-08-01</t>
  </si>
  <si>
    <t>1966-09-01</t>
  </si>
  <si>
    <t>1966-10-01</t>
  </si>
  <si>
    <t>1966-11-01</t>
  </si>
  <si>
    <t>1966-12-01</t>
  </si>
  <si>
    <t>1967-01-01</t>
  </si>
  <si>
    <t>1967-02-01</t>
  </si>
  <si>
    <t>1967-03-01</t>
  </si>
  <si>
    <t>1967-04-01</t>
  </si>
  <si>
    <t>1967-05-01</t>
  </si>
  <si>
    <t>1967-06-01</t>
  </si>
  <si>
    <t>1967-07-01</t>
  </si>
  <si>
    <t>1967-08-01</t>
  </si>
  <si>
    <t>1967-09-01</t>
  </si>
  <si>
    <t>1967-10-01</t>
  </si>
  <si>
    <t>1967-11-01</t>
  </si>
  <si>
    <t>1967-12-01</t>
  </si>
  <si>
    <t>1968-01-01</t>
  </si>
  <si>
    <t>1968-02-01</t>
  </si>
  <si>
    <t>1968-03-01</t>
  </si>
  <si>
    <t>1968-04-01</t>
  </si>
  <si>
    <t>1968-05-01</t>
  </si>
  <si>
    <t>1968-06-01</t>
  </si>
  <si>
    <t>1968-07-01</t>
  </si>
  <si>
    <t>1968-08-01</t>
  </si>
  <si>
    <t>1968-09-01</t>
  </si>
  <si>
    <t>1968-10-01</t>
  </si>
  <si>
    <t>1968-11-01</t>
  </si>
  <si>
    <t>1968-12-01</t>
  </si>
  <si>
    <t>1969-01-01</t>
  </si>
  <si>
    <t>1969-02-01</t>
  </si>
  <si>
    <t>1969-03-01</t>
  </si>
  <si>
    <t>1969-04-01</t>
  </si>
  <si>
    <t>1969-05-01</t>
  </si>
  <si>
    <t>1969-06-01</t>
  </si>
  <si>
    <t>1969-07-01</t>
  </si>
  <si>
    <t>1969-08-01</t>
  </si>
  <si>
    <t>1969-09-01</t>
  </si>
  <si>
    <t>1969-10-01</t>
  </si>
  <si>
    <t>1969-11-01</t>
  </si>
  <si>
    <t>1969-12-01</t>
  </si>
  <si>
    <t>1970-01-01</t>
  </si>
  <si>
    <t>1970-02-01</t>
  </si>
  <si>
    <t>1970-03-01</t>
  </si>
  <si>
    <t>1970-04-01</t>
  </si>
  <si>
    <t>1970-05-01</t>
  </si>
  <si>
    <t>1970-06-01</t>
  </si>
  <si>
    <t>1970-07-01</t>
  </si>
  <si>
    <t>1970-08-01</t>
  </si>
  <si>
    <t>1970-09-01</t>
  </si>
  <si>
    <t>1970-10-01</t>
  </si>
  <si>
    <t>1970-11-01</t>
  </si>
  <si>
    <t>1970-12-01</t>
  </si>
  <si>
    <t>1971-01-01</t>
  </si>
  <si>
    <t>1971-02-01</t>
  </si>
  <si>
    <t>1971-03-01</t>
  </si>
  <si>
    <t>1971-04-01</t>
  </si>
  <si>
    <t>1971-05-01</t>
  </si>
  <si>
    <t>1971-06-01</t>
  </si>
  <si>
    <t>1971-07-01</t>
  </si>
  <si>
    <t>1971-08-01</t>
  </si>
  <si>
    <t>1971-09-01</t>
  </si>
  <si>
    <t>1971-10-01</t>
  </si>
  <si>
    <t>1971-11-01</t>
  </si>
  <si>
    <t>1971-12-01</t>
  </si>
  <si>
    <t>1972-01-01</t>
  </si>
  <si>
    <t>1972-02-01</t>
  </si>
  <si>
    <t>1972-03-01</t>
  </si>
  <si>
    <t>1972-04-01</t>
  </si>
  <si>
    <t>1972-05-01</t>
  </si>
  <si>
    <t>1972-06-01</t>
  </si>
  <si>
    <t>1972-07-01</t>
  </si>
  <si>
    <t>1972-08-01</t>
  </si>
  <si>
    <t>1972-09-01</t>
  </si>
  <si>
    <t>1972-10-01</t>
  </si>
  <si>
    <t>1972-11-01</t>
  </si>
  <si>
    <t>1972-12-01</t>
  </si>
  <si>
    <t>1973-01-01</t>
  </si>
  <si>
    <t>1973-02-01</t>
  </si>
  <si>
    <t>1973-03-01</t>
  </si>
  <si>
    <t>1973-04-01</t>
  </si>
  <si>
    <t>1973-05-01</t>
  </si>
  <si>
    <t>1973-06-01</t>
  </si>
  <si>
    <t>1973-07-01</t>
  </si>
  <si>
    <t>1973-08-01</t>
  </si>
  <si>
    <t>1973-09-01</t>
  </si>
  <si>
    <t>1973-10-01</t>
  </si>
  <si>
    <t>1973-11-01</t>
  </si>
  <si>
    <t>1973-12-01</t>
  </si>
  <si>
    <t>1974-01-01</t>
  </si>
  <si>
    <t>1974-02-01</t>
  </si>
  <si>
    <t>1974-03-01</t>
  </si>
  <si>
    <t>1974-04-01</t>
  </si>
  <si>
    <t>1974-05-01</t>
  </si>
  <si>
    <t>1974-06-01</t>
  </si>
  <si>
    <t>1974-07-01</t>
  </si>
  <si>
    <t>1974-08-01</t>
  </si>
  <si>
    <t>1974-09-01</t>
  </si>
  <si>
    <t>1974-10-01</t>
  </si>
  <si>
    <t>1974-11-01</t>
  </si>
  <si>
    <t>1974-12-01</t>
  </si>
  <si>
    <t>1975-01-01</t>
  </si>
  <si>
    <t>1975-02-01</t>
  </si>
  <si>
    <t>1975-03-01</t>
  </si>
  <si>
    <t>1975-04-01</t>
  </si>
  <si>
    <t>1975-05-01</t>
  </si>
  <si>
    <t>1975-06-01</t>
  </si>
  <si>
    <t>1975-07-01</t>
  </si>
  <si>
    <t>1975-08-01</t>
  </si>
  <si>
    <t>1975-09-01</t>
  </si>
  <si>
    <t>1975-10-01</t>
  </si>
  <si>
    <t>1975-11-01</t>
  </si>
  <si>
    <t>1975-12-01</t>
  </si>
  <si>
    <t>1976-01-01</t>
  </si>
  <si>
    <t>1976-02-01</t>
  </si>
  <si>
    <t>1976-03-01</t>
  </si>
  <si>
    <t>1976-04-01</t>
  </si>
  <si>
    <t>1976-05-01</t>
  </si>
  <si>
    <t>1976-06-01</t>
  </si>
  <si>
    <t>1976-07-01</t>
  </si>
  <si>
    <t>1976-08-01</t>
  </si>
  <si>
    <t>1976-09-01</t>
  </si>
  <si>
    <t>1976-10-01</t>
  </si>
  <si>
    <t>1976-11-01</t>
  </si>
  <si>
    <t>1976-12-01</t>
  </si>
  <si>
    <t>1977-01-01</t>
  </si>
  <si>
    <t>1977-02-01</t>
  </si>
  <si>
    <t>1977-03-01</t>
  </si>
  <si>
    <t>1977-04-01</t>
  </si>
  <si>
    <t>1977-05-01</t>
  </si>
  <si>
    <t>1977-06-01</t>
  </si>
  <si>
    <t>1977-07-01</t>
  </si>
  <si>
    <t>1977-08-01</t>
  </si>
  <si>
    <t>1977-09-01</t>
  </si>
  <si>
    <t>1977-10-01</t>
  </si>
  <si>
    <t>1977-11-01</t>
  </si>
  <si>
    <t>1977-12-01</t>
  </si>
  <si>
    <t>1978-01-01</t>
  </si>
  <si>
    <t>1978-02-01</t>
  </si>
  <si>
    <t>1978-03-01</t>
  </si>
  <si>
    <t>1978-04-01</t>
  </si>
  <si>
    <t>1978-05-01</t>
  </si>
  <si>
    <t>1978-06-01</t>
  </si>
  <si>
    <t>1978-07-01</t>
  </si>
  <si>
    <t>1978-08-01</t>
  </si>
  <si>
    <t>1978-09-01</t>
  </si>
  <si>
    <t>1978-10-01</t>
  </si>
  <si>
    <t>1978-11-01</t>
  </si>
  <si>
    <t>1978-12-01</t>
  </si>
  <si>
    <t>1979-01-01</t>
  </si>
  <si>
    <t>1979-02-01</t>
  </si>
  <si>
    <t>1979-03-01</t>
  </si>
  <si>
    <t>1979-04-01</t>
  </si>
  <si>
    <t>1979-05-01</t>
  </si>
  <si>
    <t>1979-06-01</t>
  </si>
  <si>
    <t>1979-07-01</t>
  </si>
  <si>
    <t>1979-08-01</t>
  </si>
  <si>
    <t>1979-09-01</t>
  </si>
  <si>
    <t>1979-10-01</t>
  </si>
  <si>
    <t>1979-11-01</t>
  </si>
  <si>
    <t>1979-12-01</t>
  </si>
  <si>
    <t>1980-01-01</t>
  </si>
  <si>
    <t>1980-02-01</t>
  </si>
  <si>
    <t>1980-03-01</t>
  </si>
  <si>
    <t>1980-04-01</t>
  </si>
  <si>
    <t>1980-05-01</t>
  </si>
  <si>
    <t>1980-06-01</t>
  </si>
  <si>
    <t>1980-07-01</t>
  </si>
  <si>
    <t>1980-08-01</t>
  </si>
  <si>
    <t>1980-09-01</t>
  </si>
  <si>
    <t>1980-10-01</t>
  </si>
  <si>
    <t>1980-11-01</t>
  </si>
  <si>
    <t>1980-12-01</t>
  </si>
  <si>
    <t>1981-01-01</t>
  </si>
  <si>
    <t>1981-02-01</t>
  </si>
  <si>
    <t>1981-03-01</t>
  </si>
  <si>
    <t>1981-04-01</t>
  </si>
  <si>
    <t>1981-05-01</t>
  </si>
  <si>
    <t>1981-06-01</t>
  </si>
  <si>
    <t>1981-07-01</t>
  </si>
  <si>
    <t>1981-08-01</t>
  </si>
  <si>
    <t>1981-09-01</t>
  </si>
  <si>
    <t>1981-10-01</t>
  </si>
  <si>
    <t>1981-11-01</t>
  </si>
  <si>
    <t>1981-12-01</t>
  </si>
  <si>
    <t>1982-01-01</t>
  </si>
  <si>
    <t>1982-02-01</t>
  </si>
  <si>
    <t>1982-03-01</t>
  </si>
  <si>
    <t>1982-04-01</t>
  </si>
  <si>
    <t>1982-05-01</t>
  </si>
  <si>
    <t>1982-06-01</t>
  </si>
  <si>
    <t>1982-07-01</t>
  </si>
  <si>
    <t>1982-08-01</t>
  </si>
  <si>
    <t>1982-09-01</t>
  </si>
  <si>
    <t>1982-10-01</t>
  </si>
  <si>
    <t>1982-11-01</t>
  </si>
  <si>
    <t>1982-12-01</t>
  </si>
  <si>
    <t>1983-01-01</t>
  </si>
  <si>
    <t>1983-02-01</t>
  </si>
  <si>
    <t>1983-03-01</t>
  </si>
  <si>
    <t>1983-04-01</t>
  </si>
  <si>
    <t>1983-05-01</t>
  </si>
  <si>
    <t>1983-06-01</t>
  </si>
  <si>
    <t>1983-07-01</t>
  </si>
  <si>
    <t>1983-08-01</t>
  </si>
  <si>
    <t>1983-09-01</t>
  </si>
  <si>
    <t>1983-10-01</t>
  </si>
  <si>
    <t>1983-11-01</t>
  </si>
  <si>
    <t>1983-12-01</t>
  </si>
  <si>
    <t>1984-01-01</t>
  </si>
  <si>
    <t>1984-02-01</t>
  </si>
  <si>
    <t>1984-03-01</t>
  </si>
  <si>
    <t>1984-04-01</t>
  </si>
  <si>
    <t>1984-05-01</t>
  </si>
  <si>
    <t>1984-06-01</t>
  </si>
  <si>
    <t>1984-07-01</t>
  </si>
  <si>
    <t>1984-08-01</t>
  </si>
  <si>
    <t>1984-09-01</t>
  </si>
  <si>
    <t>1984-10-01</t>
  </si>
  <si>
    <t>1984-11-01</t>
  </si>
  <si>
    <t>1984-12-01</t>
  </si>
  <si>
    <t>1985-01-01</t>
  </si>
  <si>
    <t>1985-02-01</t>
  </si>
  <si>
    <t>1985-03-01</t>
  </si>
  <si>
    <t>1985-04-01</t>
  </si>
  <si>
    <t>1985-05-01</t>
  </si>
  <si>
    <t>1985-06-01</t>
  </si>
  <si>
    <t>1985-07-01</t>
  </si>
  <si>
    <t>1985-08-01</t>
  </si>
  <si>
    <t>1985-09-01</t>
  </si>
  <si>
    <t>1985-10-01</t>
  </si>
  <si>
    <t>1985-11-01</t>
  </si>
  <si>
    <t>1985-12-01</t>
  </si>
  <si>
    <t>1986-01-01</t>
  </si>
  <si>
    <t>1986-02-01</t>
  </si>
  <si>
    <t>1986-03-01</t>
  </si>
  <si>
    <t>1986-04-01</t>
  </si>
  <si>
    <t>1986-05-01</t>
  </si>
  <si>
    <t>1986-06-01</t>
  </si>
  <si>
    <t>1986-07-01</t>
  </si>
  <si>
    <t>1986-08-01</t>
  </si>
  <si>
    <t>1986-09-01</t>
  </si>
  <si>
    <t>1986-10-01</t>
  </si>
  <si>
    <t>1986-11-01</t>
  </si>
  <si>
    <t>1986-12-01</t>
  </si>
  <si>
    <t>1987-01-01</t>
  </si>
  <si>
    <t>1987-02-01</t>
  </si>
  <si>
    <t>1987-03-01</t>
  </si>
  <si>
    <t>1987-04-01</t>
  </si>
  <si>
    <t>1987-05-01</t>
  </si>
  <si>
    <t>1987-06-01</t>
  </si>
  <si>
    <t>1987-07-01</t>
  </si>
  <si>
    <t>1987-08-01</t>
  </si>
  <si>
    <t>1987-09-01</t>
  </si>
  <si>
    <t>1987-10-01</t>
  </si>
  <si>
    <t>1987-11-01</t>
  </si>
  <si>
    <t>1987-12-01</t>
  </si>
  <si>
    <t>1988-01-01</t>
  </si>
  <si>
    <t>1988-02-01</t>
  </si>
  <si>
    <t>1988-03-01</t>
  </si>
  <si>
    <t>1988-04-01</t>
  </si>
  <si>
    <t>1988-05-01</t>
  </si>
  <si>
    <t>1988-06-01</t>
  </si>
  <si>
    <t>1988-07-01</t>
  </si>
  <si>
    <t>1988-08-01</t>
  </si>
  <si>
    <t>1988-09-01</t>
  </si>
  <si>
    <t>1988-10-01</t>
  </si>
  <si>
    <t>1988-11-01</t>
  </si>
  <si>
    <t>1988-12-01</t>
  </si>
  <si>
    <t>1989-01-01</t>
  </si>
  <si>
    <t>1989-02-01</t>
  </si>
  <si>
    <t>1989-03-01</t>
  </si>
  <si>
    <t>1989-04-01</t>
  </si>
  <si>
    <t>1989-05-01</t>
  </si>
  <si>
    <t>1989-06-01</t>
  </si>
  <si>
    <t>1989-07-01</t>
  </si>
  <si>
    <t>1989-08-01</t>
  </si>
  <si>
    <t>1989-09-01</t>
  </si>
  <si>
    <t>1989-10-01</t>
  </si>
  <si>
    <t>1989-11-01</t>
  </si>
  <si>
    <t>1989-12-01</t>
  </si>
  <si>
    <t>1990-01-01</t>
  </si>
  <si>
    <t>1990-02-01</t>
  </si>
  <si>
    <t>1990-03-01</t>
  </si>
  <si>
    <t>1990-04-01</t>
  </si>
  <si>
    <t>1990-05-01</t>
  </si>
  <si>
    <t>1990-06-01</t>
  </si>
  <si>
    <t>1990-07-01</t>
  </si>
  <si>
    <t>1990-08-01</t>
  </si>
  <si>
    <t>1990-09-01</t>
  </si>
  <si>
    <t>1990-10-01</t>
  </si>
  <si>
    <t>1990-11-01</t>
  </si>
  <si>
    <t>1990-12-01</t>
  </si>
  <si>
    <t>1991-01-01</t>
  </si>
  <si>
    <t>1991-02-01</t>
  </si>
  <si>
    <t>1991-03-01</t>
  </si>
  <si>
    <t>1991-04-01</t>
  </si>
  <si>
    <t>1991-05-01</t>
  </si>
  <si>
    <t>1991-06-01</t>
  </si>
  <si>
    <t>1991-07-01</t>
  </si>
  <si>
    <t>1991-08-01</t>
  </si>
  <si>
    <t>1991-09-01</t>
  </si>
  <si>
    <t>1991-10-01</t>
  </si>
  <si>
    <t>1991-11-01</t>
  </si>
  <si>
    <t>1991-12-01</t>
  </si>
  <si>
    <t>1992-01-01</t>
  </si>
  <si>
    <t>1992-02-01</t>
  </si>
  <si>
    <t>1992-03-01</t>
  </si>
  <si>
    <t>1992-04-01</t>
  </si>
  <si>
    <t>1992-05-01</t>
  </si>
  <si>
    <t>1992-06-01</t>
  </si>
  <si>
    <t>1992-07-01</t>
  </si>
  <si>
    <t>1992-08-01</t>
  </si>
  <si>
    <t>1992-09-01</t>
  </si>
  <si>
    <t>1992-10-01</t>
  </si>
  <si>
    <t>1992-11-01</t>
  </si>
  <si>
    <t>1992-12-01</t>
  </si>
  <si>
    <t>1993-01-01</t>
  </si>
  <si>
    <t>1993-02-01</t>
  </si>
  <si>
    <t>1993-03-01</t>
  </si>
  <si>
    <t>1993-04-01</t>
  </si>
  <si>
    <t>1993-05-01</t>
  </si>
  <si>
    <t>1993-06-01</t>
  </si>
  <si>
    <t>1993-07-01</t>
  </si>
  <si>
    <t>1993-08-01</t>
  </si>
  <si>
    <t>1993-09-01</t>
  </si>
  <si>
    <t>1993-10-01</t>
  </si>
  <si>
    <t>1993-11-01</t>
  </si>
  <si>
    <t>1993-12-01</t>
  </si>
  <si>
    <t>1994-01-01</t>
  </si>
  <si>
    <t>1994-02-01</t>
  </si>
  <si>
    <t>1994-03-01</t>
  </si>
  <si>
    <t>1994-04-01</t>
  </si>
  <si>
    <t>1994-05-01</t>
  </si>
  <si>
    <t>1994-06-01</t>
  </si>
  <si>
    <t>1994-07-01</t>
  </si>
  <si>
    <t>1994-08-01</t>
  </si>
  <si>
    <t>1994-09-01</t>
  </si>
  <si>
    <t>1994-10-01</t>
  </si>
  <si>
    <t>1994-11-01</t>
  </si>
  <si>
    <t>1994-12-01</t>
  </si>
  <si>
    <t>1995-01-01</t>
  </si>
  <si>
    <t>1995-02-01</t>
  </si>
  <si>
    <t>1995-03-01</t>
  </si>
  <si>
    <t>1995-04-01</t>
  </si>
  <si>
    <t>1995-05-01</t>
  </si>
  <si>
    <t>1995-06-01</t>
  </si>
  <si>
    <t>1995-07-01</t>
  </si>
  <si>
    <t>1995-08-01</t>
  </si>
  <si>
    <t>1995-09-01</t>
  </si>
  <si>
    <t>1995-10-01</t>
  </si>
  <si>
    <t>1995-11-01</t>
  </si>
  <si>
    <t>1995-12-01</t>
  </si>
  <si>
    <t>1996-01-01</t>
  </si>
  <si>
    <t>1996-02-01</t>
  </si>
  <si>
    <t>1996-03-01</t>
  </si>
  <si>
    <t>1996-04-01</t>
  </si>
  <si>
    <t>1996-05-01</t>
  </si>
  <si>
    <t>1996-06-01</t>
  </si>
  <si>
    <t>1996-07-01</t>
  </si>
  <si>
    <t>1996-08-01</t>
  </si>
  <si>
    <t>1996-09-01</t>
  </si>
  <si>
    <t>1996-10-01</t>
  </si>
  <si>
    <t>1996-11-01</t>
  </si>
  <si>
    <t>1996-12-01</t>
  </si>
  <si>
    <t>1997-01-01</t>
  </si>
  <si>
    <t>1997-02-01</t>
  </si>
  <si>
    <t>1997-03-01</t>
  </si>
  <si>
    <t>1997-04-01</t>
  </si>
  <si>
    <t>1997-05-01</t>
  </si>
  <si>
    <t>1997-06-01</t>
  </si>
  <si>
    <t>1997-07-01</t>
  </si>
  <si>
    <t>1997-08-01</t>
  </si>
  <si>
    <t>1997-09-01</t>
  </si>
  <si>
    <t>1997-10-01</t>
  </si>
  <si>
    <t>1997-11-01</t>
  </si>
  <si>
    <t>1997-12-01</t>
  </si>
  <si>
    <t>1998-01-01</t>
  </si>
  <si>
    <t>1998-02-01</t>
  </si>
  <si>
    <t>1998-03-01</t>
  </si>
  <si>
    <t>1998-04-01</t>
  </si>
  <si>
    <t>1998-05-01</t>
  </si>
  <si>
    <t>1998-06-01</t>
  </si>
  <si>
    <t>1998-07-01</t>
  </si>
  <si>
    <t>1998-08-01</t>
  </si>
  <si>
    <t>1998-09-01</t>
  </si>
  <si>
    <t>1998-10-01</t>
  </si>
  <si>
    <t>1998-11-01</t>
  </si>
  <si>
    <t>1998-12-01</t>
  </si>
  <si>
    <t>1999-01-01</t>
  </si>
  <si>
    <t>1999-02-01</t>
  </si>
  <si>
    <t>1999-03-01</t>
  </si>
  <si>
    <t>1999-04-01</t>
  </si>
  <si>
    <t>1999-05-01</t>
  </si>
  <si>
    <t>1999-06-01</t>
  </si>
  <si>
    <t>1999-07-01</t>
  </si>
  <si>
    <t>1999-08-01</t>
  </si>
  <si>
    <t>1999-09-01</t>
  </si>
  <si>
    <t>1999-10-01</t>
  </si>
  <si>
    <t>1999-11-01</t>
  </si>
  <si>
    <t>1999-12-01</t>
  </si>
  <si>
    <t>2000-01-01</t>
  </si>
  <si>
    <t>2000-02-01</t>
  </si>
  <si>
    <t>2000-03-01</t>
  </si>
  <si>
    <t>2000-04-01</t>
  </si>
  <si>
    <t>2000-05-01</t>
  </si>
  <si>
    <t>2000-06-01</t>
  </si>
  <si>
    <t>2000-07-01</t>
  </si>
  <si>
    <t>2000-08-01</t>
  </si>
  <si>
    <t>2000-09-01</t>
  </si>
  <si>
    <t>2000-10-01</t>
  </si>
  <si>
    <t>2000-11-01</t>
  </si>
  <si>
    <t>2000-12-01</t>
  </si>
  <si>
    <t>2001-01-01</t>
  </si>
  <si>
    <t>2001-02-01</t>
  </si>
  <si>
    <t>2001-03-01</t>
  </si>
  <si>
    <t>2001-04-01</t>
  </si>
  <si>
    <t>2001-05-01</t>
  </si>
  <si>
    <t>2001-06-01</t>
  </si>
  <si>
    <t>2001-07-01</t>
  </si>
  <si>
    <t>2001-08-01</t>
  </si>
  <si>
    <t>2001-09-01</t>
  </si>
  <si>
    <t>2001-10-01</t>
  </si>
  <si>
    <t>2001-11-01</t>
  </si>
  <si>
    <t>2001-12-01</t>
  </si>
  <si>
    <t>2002-01-01</t>
  </si>
  <si>
    <t>2002-02-01</t>
  </si>
  <si>
    <t>2002-03-01</t>
  </si>
  <si>
    <t>2002-04-01</t>
  </si>
  <si>
    <t>2002-05-01</t>
  </si>
  <si>
    <t>2002-06-01</t>
  </si>
  <si>
    <t>2002-07-01</t>
  </si>
  <si>
    <t>2002-08-01</t>
  </si>
  <si>
    <t>2002-09-01</t>
  </si>
  <si>
    <t>2002-10-01</t>
  </si>
  <si>
    <t>2002-11-01</t>
  </si>
  <si>
    <t>2002-12-01</t>
  </si>
  <si>
    <t>2003-01-01</t>
  </si>
  <si>
    <t>2003-02-01</t>
  </si>
  <si>
    <t>2003-03-01</t>
  </si>
  <si>
    <t>2003-04-01</t>
  </si>
  <si>
    <t>2003-05-01</t>
  </si>
  <si>
    <t>2003-06-01</t>
  </si>
  <si>
    <t>2003-07-01</t>
  </si>
  <si>
    <t>2003-08-01</t>
  </si>
  <si>
    <t>2003-09-01</t>
  </si>
  <si>
    <t>2003-10-01</t>
  </si>
  <si>
    <t>2003-11-01</t>
  </si>
  <si>
    <t>2003-12-01</t>
  </si>
  <si>
    <t>2004-01-01</t>
  </si>
  <si>
    <t>2004-02-01</t>
  </si>
  <si>
    <t>2004-03-01</t>
  </si>
  <si>
    <t>2004-04-01</t>
  </si>
  <si>
    <t>2004-05-01</t>
  </si>
  <si>
    <t>2004-06-01</t>
  </si>
  <si>
    <t>2004-07-01</t>
  </si>
  <si>
    <t>2004-08-01</t>
  </si>
  <si>
    <t>2004-09-01</t>
  </si>
  <si>
    <t>2004-10-01</t>
  </si>
  <si>
    <t>2004-11-01</t>
  </si>
  <si>
    <t>2004-12-01</t>
  </si>
  <si>
    <t>2005-01-01</t>
  </si>
  <si>
    <t>2005-02-01</t>
  </si>
  <si>
    <t>2005-03-01</t>
  </si>
  <si>
    <t>2005-04-01</t>
  </si>
  <si>
    <t>2005-05-01</t>
  </si>
  <si>
    <t>2005-06-01</t>
  </si>
  <si>
    <t>2005-07-01</t>
  </si>
  <si>
    <t>2005-08-01</t>
  </si>
  <si>
    <t>2005-09-01</t>
  </si>
  <si>
    <t>2005-10-01</t>
  </si>
  <si>
    <t>2005-11-01</t>
  </si>
  <si>
    <t>2005-12-01</t>
  </si>
  <si>
    <t>2006-01-01</t>
  </si>
  <si>
    <t>2006-02-01</t>
  </si>
  <si>
    <t>2006-03-01</t>
  </si>
  <si>
    <t>2006-04-01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</si>
  <si>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</si>
  <si>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</si>
  <si>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</si>
  <si>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</si>
  <si>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</si>
  <si>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</si>
  <si>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</si>
  <si>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</si>
  <si>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</si>
  <si>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</si>
  <si>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</si>
  <si>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</si>
  <si>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</si>
  <si>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</si>
  <si>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</si>
  <si>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</si>
  <si>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</si>
  <si>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</si>
  <si>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</si>
  <si>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</si>
  <si>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</si>
  <si>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</si>
  <si>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</si>
  <si>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</si>
  <si>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</si>
  <si>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</si>
  <si>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</si>
  <si>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</si>
  <si>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</si>
  <si>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</si>
  <si>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</si>
  <si>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</si>
  <si>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</si>
  <si>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</si>
  <si>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</si>
  <si>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</si>
  <si>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</si>
  <si>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</si>
  <si>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</si>
  <si>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</si>
  <si>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</si>
  <si>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</si>
  <si>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</si>
  <si>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</si>
  <si>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</si>
  <si>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</si>
  <si>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</si>
  <si>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</si>
  <si>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</si>
  <si>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</si>
  <si>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</si>
  <si>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</si>
  <si>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</si>
  <si>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</si>
  <si>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</si>
  <si>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</si>
  <si>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</si>
  <si>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</si>
  <si>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</si>
  <si>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</si>
  <si>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</si>
  <si>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</si>
  <si>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</si>
  <si>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</si>
  <si>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</si>
  <si>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</si>
  <si>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</si>
  <si>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</si>
  <si>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</si>
  <si>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</si>
  <si>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</si>
  <si>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</si>
  <si>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</si>
  <si>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</si>
  <si>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</si>
  <si>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</si>
  <si>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</si>
  <si>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</si>
  <si>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</si>
  <si>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</si>
  <si>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</si>
  <si>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</si>
  <si>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</si>
  <si>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</si>
  <si>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</si>
  <si>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</si>
  <si>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</si>
  <si>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</si>
  <si>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</si>
  <si>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</si>
  <si>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</si>
  <si>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</si>
  <si>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</si>
  <si>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</si>
  <si>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</si>
  <si>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</si>
  <si>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</si>
  <si>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</si>
  <si>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</si>
  <si>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</si>
  <si>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</si>
  <si>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</si>
  <si>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</si>
  <si>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</si>
  <si>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</si>
  <si>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</si>
  <si>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</si>
  <si>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</si>
  <si>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</si>
  <si>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</si>
  <si>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</si>
  <si>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</si>
  <si>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</si>
  <si>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</si>
  <si>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</si>
  <si>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</si>
  <si>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</si>
  <si>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</si>
  <si>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</si>
  <si>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</si>
  <si>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</si>
  <si>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</si>
  <si>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</si>
  <si>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</si>
  <si>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</si>
  <si>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</si>
  <si>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</si>
  <si>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</si>
  <si>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</si>
  <si>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</si>
  <si>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</si>
  <si>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</si>
  <si>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</si>
  <si>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</si>
  <si>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</si>
  <si>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</si>
  <si>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</si>
  <si>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</si>
  <si>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</si>
  <si>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</si>
  <si>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</si>
  <si>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</si>
  <si>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</si>
  <si>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</si>
  <si>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</si>
  <si>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</si>
  <si>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</si>
  <si>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</si>
  <si>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</si>
  <si>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</si>
  <si>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</si>
  <si>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</si>
  <si>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</si>
  <si>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</si>
  <si>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</si>
  <si>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</si>
  <si>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</si>
  <si>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</si>
  <si>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</si>
  <si>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</si>
  <si>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</si>
  <si>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</si>
  <si>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</si>
  <si>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</si>
  <si>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</si>
  <si>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</si>
  <si>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</si>
  <si>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</si>
  <si>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</si>
  <si>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</si>
  <si>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</si>
  <si>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</si>
  <si>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</si>
  <si>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</si>
  <si>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</si>
  <si>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</si>
  <si>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</si>
  <si>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</si>
  <si>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</si>
  <si>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</si>
  <si>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</si>
  <si>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</si>
  <si>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</si>
  <si>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</si>
  <si>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</si>
  <si>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</si>
  <si>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</si>
  <si>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</si>
  <si>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</si>
  <si>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LSTM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</si>
</sst>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02"/>
  <sheetViews>
    <sheetView tabSelected="1" workbookViewId="0">
      <selection activeCell="R2" sqref="R2"/>
    </sheetView>
  </sheetViews>
  <sheetFormatPr defaultRowHeight="14.4" x14ac:dyDescent="0.3"/>
  <cols>
    <col min="1" max="1" width="10.109375" bestFit="1" customWidth="1"/>
    <col min="17" max="17" width="10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t="s">
        <v>8985</v>
      </c>
      <c r="T1" t="e">
        <v>#N/A</v>
      </c>
    </row>
    <row r="2" spans="1:20" x14ac:dyDescent="0.3">
      <c r="A2" s="2" t="s">
        <v>8084</v>
      </c>
      <c r="B2" t="s">
        <v>14</v>
      </c>
      <c r="C2" t="str">
        <f>IFERROR(T2,"NA")</f>
        <v>NA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P2" t="e">
        <f>VLOOKUP(A2,$Q$2:$R$231,2,0)</f>
        <v>#N/A</v>
      </c>
      <c r="Q2" s="1">
        <v>17349</v>
      </c>
      <c r="R2" t="s">
        <v>15</v>
      </c>
      <c r="T2" t="e">
        <v>#N/A</v>
      </c>
    </row>
    <row r="3" spans="1:20" x14ac:dyDescent="0.3">
      <c r="A3" s="2" t="s">
        <v>8085</v>
      </c>
      <c r="B3" t="s">
        <v>16</v>
      </c>
      <c r="C3" t="str">
        <f t="shared" ref="C3:C66" si="0">IFERROR(T3,"NA")</f>
        <v>NA</v>
      </c>
      <c r="D3" t="s">
        <v>17</v>
      </c>
      <c r="E3" t="s">
        <v>14</v>
      </c>
      <c r="F3" t="s">
        <v>14</v>
      </c>
      <c r="G3" t="s">
        <v>18</v>
      </c>
      <c r="H3" t="s">
        <v>14</v>
      </c>
      <c r="I3" t="s">
        <v>14</v>
      </c>
      <c r="J3" t="s">
        <v>14</v>
      </c>
      <c r="K3" t="s">
        <v>14</v>
      </c>
      <c r="L3" t="s">
        <v>14</v>
      </c>
      <c r="M3" t="s">
        <v>14</v>
      </c>
      <c r="N3" t="s">
        <v>14</v>
      </c>
      <c r="P3" t="e">
        <f t="shared" ref="P3:P66" si="1">VLOOKUP(A3,$Q$2:$R$231,2,0)</f>
        <v>#N/A</v>
      </c>
      <c r="Q3" s="1">
        <v>17441</v>
      </c>
      <c r="R3" t="s">
        <v>19</v>
      </c>
      <c r="T3" t="e">
        <v>#N/A</v>
      </c>
    </row>
    <row r="4" spans="1:20" x14ac:dyDescent="0.3">
      <c r="A4" s="2" t="s">
        <v>8086</v>
      </c>
      <c r="B4" t="s">
        <v>20</v>
      </c>
      <c r="C4" t="str">
        <f t="shared" si="0"/>
        <v>NA</v>
      </c>
      <c r="D4" t="s">
        <v>21</v>
      </c>
      <c r="E4" t="s">
        <v>14</v>
      </c>
      <c r="F4" t="s">
        <v>14</v>
      </c>
      <c r="G4" t="s">
        <v>22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  <c r="M4" t="s">
        <v>14</v>
      </c>
      <c r="N4" t="s">
        <v>14</v>
      </c>
      <c r="P4" t="e">
        <f t="shared" si="1"/>
        <v>#N/A</v>
      </c>
      <c r="Q4" s="1">
        <v>17533</v>
      </c>
      <c r="R4" t="s">
        <v>23</v>
      </c>
      <c r="T4" t="e">
        <v>#N/A</v>
      </c>
    </row>
    <row r="5" spans="1:20" x14ac:dyDescent="0.3">
      <c r="A5" s="2" t="s">
        <v>8087</v>
      </c>
      <c r="B5" t="s">
        <v>24</v>
      </c>
      <c r="C5" t="str">
        <f t="shared" si="0"/>
        <v>NA</v>
      </c>
      <c r="D5">
        <v>0</v>
      </c>
      <c r="E5" t="s">
        <v>14</v>
      </c>
      <c r="F5" t="s">
        <v>14</v>
      </c>
      <c r="G5" t="s">
        <v>25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P5" t="e">
        <f t="shared" si="1"/>
        <v>#N/A</v>
      </c>
      <c r="Q5" s="1">
        <v>17624</v>
      </c>
      <c r="R5" t="s">
        <v>26</v>
      </c>
      <c r="T5" t="e">
        <v>#N/A</v>
      </c>
    </row>
    <row r="6" spans="1:20" x14ac:dyDescent="0.3">
      <c r="A6" s="2" t="s">
        <v>8088</v>
      </c>
      <c r="B6" t="s">
        <v>27</v>
      </c>
      <c r="C6" t="str">
        <f t="shared" si="0"/>
        <v>NA</v>
      </c>
      <c r="D6" t="s">
        <v>28</v>
      </c>
      <c r="E6" t="s">
        <v>14</v>
      </c>
      <c r="F6" t="s">
        <v>14</v>
      </c>
      <c r="G6" t="s">
        <v>29</v>
      </c>
      <c r="H6" t="s">
        <v>14</v>
      </c>
      <c r="I6" t="s">
        <v>14</v>
      </c>
      <c r="J6" t="s">
        <v>14</v>
      </c>
      <c r="K6" t="s">
        <v>14</v>
      </c>
      <c r="L6" t="s">
        <v>14</v>
      </c>
      <c r="M6" t="s">
        <v>14</v>
      </c>
      <c r="N6" t="s">
        <v>14</v>
      </c>
      <c r="P6" t="e">
        <f t="shared" si="1"/>
        <v>#N/A</v>
      </c>
      <c r="Q6" s="1">
        <v>17715</v>
      </c>
      <c r="R6" t="s">
        <v>30</v>
      </c>
      <c r="T6" t="e">
        <v>#N/A</v>
      </c>
    </row>
    <row r="7" spans="1:20" x14ac:dyDescent="0.3">
      <c r="A7" s="2" t="s">
        <v>8089</v>
      </c>
      <c r="B7" t="s">
        <v>31</v>
      </c>
      <c r="C7" t="str">
        <f t="shared" si="0"/>
        <v>0.007408960722386837</v>
      </c>
      <c r="D7" t="s">
        <v>32</v>
      </c>
      <c r="E7" t="s">
        <v>14</v>
      </c>
      <c r="F7" t="s">
        <v>14</v>
      </c>
      <c r="G7" t="s">
        <v>33</v>
      </c>
      <c r="H7" t="s">
        <v>14</v>
      </c>
      <c r="I7" t="s">
        <v>14</v>
      </c>
      <c r="J7" t="s">
        <v>14</v>
      </c>
      <c r="K7" t="s">
        <v>14</v>
      </c>
      <c r="L7" t="s">
        <v>14</v>
      </c>
      <c r="M7" t="s">
        <v>34</v>
      </c>
      <c r="N7" t="s">
        <v>35</v>
      </c>
      <c r="P7" t="e">
        <f t="shared" si="1"/>
        <v>#N/A</v>
      </c>
      <c r="Q7" s="1">
        <v>17807</v>
      </c>
      <c r="R7" t="s">
        <v>36</v>
      </c>
      <c r="T7" t="s">
        <v>15</v>
      </c>
    </row>
    <row r="8" spans="1:20" x14ac:dyDescent="0.3">
      <c r="A8" s="2" t="s">
        <v>8090</v>
      </c>
      <c r="B8" t="s">
        <v>37</v>
      </c>
      <c r="C8" t="str">
        <f t="shared" si="0"/>
        <v>NA</v>
      </c>
      <c r="D8" t="s">
        <v>38</v>
      </c>
      <c r="E8" t="s">
        <v>14</v>
      </c>
      <c r="F8" t="s">
        <v>14</v>
      </c>
      <c r="G8" t="s">
        <v>39</v>
      </c>
      <c r="H8" t="s">
        <v>14</v>
      </c>
      <c r="I8" t="s">
        <v>14</v>
      </c>
      <c r="J8" t="s">
        <v>14</v>
      </c>
      <c r="K8" t="s">
        <v>14</v>
      </c>
      <c r="L8" t="s">
        <v>14</v>
      </c>
      <c r="M8" t="s">
        <v>14</v>
      </c>
      <c r="N8" t="s">
        <v>14</v>
      </c>
      <c r="P8" t="e">
        <f t="shared" si="1"/>
        <v>#N/A</v>
      </c>
      <c r="Q8" s="1">
        <v>17899</v>
      </c>
      <c r="R8" t="s">
        <v>40</v>
      </c>
      <c r="T8" t="e">
        <v>#N/A</v>
      </c>
    </row>
    <row r="9" spans="1:20" x14ac:dyDescent="0.3">
      <c r="A9" s="2" t="s">
        <v>8091</v>
      </c>
      <c r="B9" t="s">
        <v>41</v>
      </c>
      <c r="C9" t="str">
        <f t="shared" si="0"/>
        <v>NA</v>
      </c>
      <c r="D9" t="s">
        <v>42</v>
      </c>
      <c r="E9" t="s">
        <v>14</v>
      </c>
      <c r="F9" t="s">
        <v>14</v>
      </c>
      <c r="G9" t="s">
        <v>43</v>
      </c>
      <c r="H9" t="s">
        <v>14</v>
      </c>
      <c r="I9" t="s">
        <v>14</v>
      </c>
      <c r="J9" t="s">
        <v>14</v>
      </c>
      <c r="K9" t="s">
        <v>14</v>
      </c>
      <c r="L9" t="s">
        <v>14</v>
      </c>
      <c r="M9" t="s">
        <v>14</v>
      </c>
      <c r="N9" t="s">
        <v>14</v>
      </c>
      <c r="P9" t="e">
        <f t="shared" si="1"/>
        <v>#N/A</v>
      </c>
      <c r="Q9" s="1">
        <v>17989</v>
      </c>
      <c r="R9" t="s">
        <v>44</v>
      </c>
      <c r="T9" t="e">
        <v>#N/A</v>
      </c>
    </row>
    <row r="10" spans="1:20" x14ac:dyDescent="0.3">
      <c r="A10" s="2" t="s">
        <v>8092</v>
      </c>
      <c r="B10" t="s">
        <v>45</v>
      </c>
      <c r="C10" t="str">
        <f t="shared" si="0"/>
        <v>0.007548988796770573</v>
      </c>
      <c r="D10" t="s">
        <v>46</v>
      </c>
      <c r="E10" t="s">
        <v>14</v>
      </c>
      <c r="F10" t="s">
        <v>14</v>
      </c>
      <c r="G10" t="s">
        <v>47</v>
      </c>
      <c r="H10" t="s">
        <v>14</v>
      </c>
      <c r="I10" t="s">
        <v>14</v>
      </c>
      <c r="J10" t="s">
        <v>14</v>
      </c>
      <c r="K10" t="s">
        <v>14</v>
      </c>
      <c r="L10" t="s">
        <v>14</v>
      </c>
      <c r="M10" t="s">
        <v>48</v>
      </c>
      <c r="N10" t="s">
        <v>49</v>
      </c>
      <c r="P10" t="e">
        <f t="shared" si="1"/>
        <v>#N/A</v>
      </c>
      <c r="Q10" s="1">
        <v>18080</v>
      </c>
      <c r="R10" t="s">
        <v>50</v>
      </c>
      <c r="T10" t="s">
        <v>19</v>
      </c>
    </row>
    <row r="11" spans="1:20" x14ac:dyDescent="0.3">
      <c r="A11" s="2" t="s">
        <v>8093</v>
      </c>
      <c r="B11" t="s">
        <v>51</v>
      </c>
      <c r="C11" t="str">
        <f t="shared" si="0"/>
        <v>NA</v>
      </c>
      <c r="D11" t="s">
        <v>52</v>
      </c>
      <c r="E11" t="s">
        <v>14</v>
      </c>
      <c r="F11" t="s">
        <v>14</v>
      </c>
      <c r="G11" t="s">
        <v>53</v>
      </c>
      <c r="H11" t="s">
        <v>14</v>
      </c>
      <c r="I11" t="s">
        <v>14</v>
      </c>
      <c r="J11" t="s">
        <v>14</v>
      </c>
      <c r="K11" t="s">
        <v>14</v>
      </c>
      <c r="L11" t="s">
        <v>14</v>
      </c>
      <c r="M11" t="s">
        <v>14</v>
      </c>
      <c r="N11" t="s">
        <v>14</v>
      </c>
      <c r="P11" t="e">
        <f t="shared" si="1"/>
        <v>#N/A</v>
      </c>
      <c r="Q11" s="1">
        <v>18172</v>
      </c>
      <c r="R11" t="s">
        <v>54</v>
      </c>
      <c r="T11" t="e">
        <v>#N/A</v>
      </c>
    </row>
    <row r="12" spans="1:20" x14ac:dyDescent="0.3">
      <c r="A12" s="2" t="s">
        <v>8094</v>
      </c>
      <c r="B12" t="s">
        <v>55</v>
      </c>
      <c r="C12" t="str">
        <f t="shared" si="0"/>
        <v>NA</v>
      </c>
      <c r="D12" t="s">
        <v>56</v>
      </c>
      <c r="E12" t="s">
        <v>14</v>
      </c>
      <c r="F12" t="s">
        <v>14</v>
      </c>
      <c r="G12" t="s">
        <v>57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P12" t="e">
        <f t="shared" si="1"/>
        <v>#N/A</v>
      </c>
      <c r="Q12" s="1">
        <v>18264</v>
      </c>
      <c r="R12" t="s">
        <v>58</v>
      </c>
      <c r="T12" t="e">
        <v>#N/A</v>
      </c>
    </row>
    <row r="13" spans="1:20" x14ac:dyDescent="0.3">
      <c r="A13" s="2" t="s">
        <v>8095</v>
      </c>
      <c r="B13" t="s">
        <v>59</v>
      </c>
      <c r="C13" t="str">
        <f t="shared" si="0"/>
        <v>0.01130885723978281</v>
      </c>
      <c r="D13" t="s">
        <v>60</v>
      </c>
      <c r="E13" t="s">
        <v>14</v>
      </c>
      <c r="F13" t="s">
        <v>14</v>
      </c>
      <c r="G13" t="s">
        <v>61</v>
      </c>
      <c r="H13" t="s">
        <v>14</v>
      </c>
      <c r="I13" t="s">
        <v>14</v>
      </c>
      <c r="J13" t="s">
        <v>14</v>
      </c>
      <c r="K13" t="s">
        <v>14</v>
      </c>
      <c r="L13" t="s">
        <v>14</v>
      </c>
      <c r="M13" t="s">
        <v>62</v>
      </c>
      <c r="N13" t="s">
        <v>63</v>
      </c>
      <c r="P13" t="e">
        <f t="shared" si="1"/>
        <v>#N/A</v>
      </c>
      <c r="Q13" s="1">
        <v>18354</v>
      </c>
      <c r="R13" t="s">
        <v>64</v>
      </c>
      <c r="T13" t="s">
        <v>23</v>
      </c>
    </row>
    <row r="14" spans="1:20" x14ac:dyDescent="0.3">
      <c r="A14" s="2" t="s">
        <v>8096</v>
      </c>
      <c r="B14" t="s">
        <v>65</v>
      </c>
      <c r="C14" t="str">
        <f t="shared" si="0"/>
        <v>NA</v>
      </c>
      <c r="D14" t="s">
        <v>66</v>
      </c>
      <c r="E14" t="s">
        <v>14</v>
      </c>
      <c r="F14" t="s">
        <v>14</v>
      </c>
      <c r="G14" t="s">
        <v>67</v>
      </c>
      <c r="H14" t="s">
        <v>14</v>
      </c>
      <c r="I14" t="s">
        <v>14</v>
      </c>
      <c r="J14" t="s">
        <v>14</v>
      </c>
      <c r="K14" t="s">
        <v>14</v>
      </c>
      <c r="L14" t="s">
        <v>14</v>
      </c>
      <c r="M14" t="s">
        <v>14</v>
      </c>
      <c r="N14" t="s">
        <v>14</v>
      </c>
      <c r="P14" t="e">
        <f t="shared" si="1"/>
        <v>#N/A</v>
      </c>
      <c r="Q14" s="1">
        <v>18445</v>
      </c>
      <c r="R14" t="s">
        <v>68</v>
      </c>
      <c r="T14" t="e">
        <v>#N/A</v>
      </c>
    </row>
    <row r="15" spans="1:20" x14ac:dyDescent="0.3">
      <c r="A15" s="2" t="s">
        <v>8097</v>
      </c>
      <c r="B15" t="s">
        <v>69</v>
      </c>
      <c r="C15" t="str">
        <f t="shared" si="0"/>
        <v>NA</v>
      </c>
      <c r="D15" t="s">
        <v>70</v>
      </c>
      <c r="E15" t="s">
        <v>71</v>
      </c>
      <c r="F15" t="s">
        <v>14</v>
      </c>
      <c r="G15" t="s">
        <v>72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P15" t="e">
        <f t="shared" si="1"/>
        <v>#N/A</v>
      </c>
      <c r="Q15" s="1">
        <v>18537</v>
      </c>
      <c r="R15" t="s">
        <v>73</v>
      </c>
      <c r="T15" t="e">
        <v>#N/A</v>
      </c>
    </row>
    <row r="16" spans="1:20" x14ac:dyDescent="0.3">
      <c r="A16" s="2" t="s">
        <v>8098</v>
      </c>
      <c r="B16" t="s">
        <v>74</v>
      </c>
      <c r="C16" t="str">
        <f t="shared" si="0"/>
        <v>-0.0014338679611682892</v>
      </c>
      <c r="D16" t="s">
        <v>75</v>
      </c>
      <c r="E16" t="s">
        <v>76</v>
      </c>
      <c r="F16" t="s">
        <v>14</v>
      </c>
      <c r="G16" t="s">
        <v>77</v>
      </c>
      <c r="H16" t="s">
        <v>14</v>
      </c>
      <c r="I16" t="s">
        <v>14</v>
      </c>
      <c r="J16" t="s">
        <v>14</v>
      </c>
      <c r="K16" t="s">
        <v>14</v>
      </c>
      <c r="L16" t="s">
        <v>14</v>
      </c>
      <c r="M16" t="s">
        <v>78</v>
      </c>
      <c r="N16" t="s">
        <v>79</v>
      </c>
      <c r="P16" t="e">
        <f t="shared" si="1"/>
        <v>#N/A</v>
      </c>
      <c r="Q16" s="1">
        <v>18629</v>
      </c>
      <c r="R16" t="s">
        <v>80</v>
      </c>
      <c r="T16" t="s">
        <v>26</v>
      </c>
    </row>
    <row r="17" spans="1:20" x14ac:dyDescent="0.3">
      <c r="A17" s="2" t="s">
        <v>8099</v>
      </c>
      <c r="B17" t="s">
        <v>81</v>
      </c>
      <c r="C17" t="str">
        <f t="shared" si="0"/>
        <v>NA</v>
      </c>
      <c r="D17" t="s">
        <v>82</v>
      </c>
      <c r="E17" t="s">
        <v>83</v>
      </c>
      <c r="F17" t="s">
        <v>14</v>
      </c>
      <c r="G17" t="s">
        <v>84</v>
      </c>
      <c r="H17" t="s">
        <v>14</v>
      </c>
      <c r="I17" t="s">
        <v>14</v>
      </c>
      <c r="J17" t="s">
        <v>14</v>
      </c>
      <c r="K17" t="s">
        <v>14</v>
      </c>
      <c r="L17" t="s">
        <v>14</v>
      </c>
      <c r="M17" t="s">
        <v>14</v>
      </c>
      <c r="N17" t="s">
        <v>14</v>
      </c>
      <c r="P17" t="e">
        <f t="shared" si="1"/>
        <v>#N/A</v>
      </c>
      <c r="Q17" s="1">
        <v>18719</v>
      </c>
      <c r="R17" t="s">
        <v>85</v>
      </c>
      <c r="T17" t="e">
        <v>#N/A</v>
      </c>
    </row>
    <row r="18" spans="1:20" x14ac:dyDescent="0.3">
      <c r="A18" s="2" t="s">
        <v>8100</v>
      </c>
      <c r="B18" t="s">
        <v>86</v>
      </c>
      <c r="C18" t="str">
        <f t="shared" si="0"/>
        <v>NA</v>
      </c>
      <c r="D18" t="s">
        <v>87</v>
      </c>
      <c r="E18" t="s">
        <v>88</v>
      </c>
      <c r="F18" t="s">
        <v>14</v>
      </c>
      <c r="G18" t="s">
        <v>89</v>
      </c>
      <c r="H18" t="s">
        <v>14</v>
      </c>
      <c r="I18" t="s">
        <v>14</v>
      </c>
      <c r="J18" t="s">
        <v>14</v>
      </c>
      <c r="K18" t="s">
        <v>14</v>
      </c>
      <c r="L18" t="s">
        <v>14</v>
      </c>
      <c r="M18" t="s">
        <v>14</v>
      </c>
      <c r="N18" t="s">
        <v>14</v>
      </c>
      <c r="P18" t="e">
        <f t="shared" si="1"/>
        <v>#N/A</v>
      </c>
      <c r="Q18" s="1">
        <v>18810</v>
      </c>
      <c r="R18" t="s">
        <v>90</v>
      </c>
      <c r="T18" t="e">
        <v>#N/A</v>
      </c>
    </row>
    <row r="19" spans="1:20" x14ac:dyDescent="0.3">
      <c r="A19" s="2" t="s">
        <v>8101</v>
      </c>
      <c r="B19" t="s">
        <v>91</v>
      </c>
      <c r="C19" t="str">
        <f t="shared" si="0"/>
        <v>0.015785861760377884</v>
      </c>
      <c r="D19" t="s">
        <v>92</v>
      </c>
      <c r="E19" t="s">
        <v>93</v>
      </c>
      <c r="F19" t="s">
        <v>14</v>
      </c>
      <c r="G19" t="s">
        <v>94</v>
      </c>
      <c r="H19" t="s">
        <v>14</v>
      </c>
      <c r="I19" t="s">
        <v>14</v>
      </c>
      <c r="J19" t="s">
        <v>14</v>
      </c>
      <c r="K19" t="s">
        <v>14</v>
      </c>
      <c r="L19" t="s">
        <v>14</v>
      </c>
      <c r="M19" t="s">
        <v>95</v>
      </c>
      <c r="N19" t="s">
        <v>96</v>
      </c>
      <c r="P19" t="e">
        <f t="shared" si="1"/>
        <v>#N/A</v>
      </c>
      <c r="Q19" s="1">
        <v>18902</v>
      </c>
      <c r="R19" t="s">
        <v>97</v>
      </c>
      <c r="T19" t="s">
        <v>30</v>
      </c>
    </row>
    <row r="20" spans="1:20" x14ac:dyDescent="0.3">
      <c r="A20" s="2" t="s">
        <v>8102</v>
      </c>
      <c r="B20" t="s">
        <v>98</v>
      </c>
      <c r="C20" t="str">
        <f t="shared" si="0"/>
        <v>NA</v>
      </c>
      <c r="D20" t="s">
        <v>99</v>
      </c>
      <c r="E20">
        <v>0</v>
      </c>
      <c r="F20" t="s">
        <v>14</v>
      </c>
      <c r="G20">
        <v>0</v>
      </c>
      <c r="H20" t="s">
        <v>14</v>
      </c>
      <c r="I20" t="s">
        <v>14</v>
      </c>
      <c r="J20" t="s">
        <v>14</v>
      </c>
      <c r="K20" t="s">
        <v>14</v>
      </c>
      <c r="L20" t="s">
        <v>14</v>
      </c>
      <c r="M20" t="s">
        <v>14</v>
      </c>
      <c r="N20" t="s">
        <v>14</v>
      </c>
      <c r="P20" t="e">
        <f t="shared" si="1"/>
        <v>#N/A</v>
      </c>
      <c r="Q20" s="1">
        <v>18994</v>
      </c>
      <c r="R20" t="s">
        <v>100</v>
      </c>
      <c r="T20" t="e">
        <v>#N/A</v>
      </c>
    </row>
    <row r="21" spans="1:20" x14ac:dyDescent="0.3">
      <c r="A21" s="2" t="s">
        <v>8103</v>
      </c>
      <c r="B21" t="s">
        <v>101</v>
      </c>
      <c r="C21" t="str">
        <f t="shared" si="0"/>
        <v>NA</v>
      </c>
      <c r="D21" t="s">
        <v>102</v>
      </c>
      <c r="E21" t="s">
        <v>103</v>
      </c>
      <c r="F21" t="s">
        <v>14</v>
      </c>
      <c r="G21" t="s">
        <v>104</v>
      </c>
      <c r="H21" t="s">
        <v>14</v>
      </c>
      <c r="I21" t="s">
        <v>14</v>
      </c>
      <c r="J21" t="s">
        <v>14</v>
      </c>
      <c r="K21" t="s">
        <v>14</v>
      </c>
      <c r="L21" t="s">
        <v>14</v>
      </c>
      <c r="M21" t="s">
        <v>14</v>
      </c>
      <c r="N21" t="s">
        <v>14</v>
      </c>
      <c r="P21" t="e">
        <f t="shared" si="1"/>
        <v>#N/A</v>
      </c>
      <c r="Q21" s="1">
        <v>19085</v>
      </c>
      <c r="R21" t="s">
        <v>105</v>
      </c>
      <c r="T21" t="e">
        <v>#N/A</v>
      </c>
    </row>
    <row r="22" spans="1:20" x14ac:dyDescent="0.3">
      <c r="A22" s="2" t="s">
        <v>8104</v>
      </c>
      <c r="B22" t="s">
        <v>106</v>
      </c>
      <c r="C22" t="str">
        <f t="shared" si="0"/>
        <v>0.0029984712600708008</v>
      </c>
      <c r="D22" t="s">
        <v>107</v>
      </c>
      <c r="E22" t="s">
        <v>108</v>
      </c>
      <c r="F22" t="s">
        <v>14</v>
      </c>
      <c r="G22" t="s">
        <v>109</v>
      </c>
      <c r="H22" t="s">
        <v>14</v>
      </c>
      <c r="I22" t="s">
        <v>14</v>
      </c>
      <c r="J22" t="s">
        <v>14</v>
      </c>
      <c r="K22" t="s">
        <v>14</v>
      </c>
      <c r="L22" t="s">
        <v>14</v>
      </c>
      <c r="M22" t="s">
        <v>110</v>
      </c>
      <c r="N22" t="s">
        <v>111</v>
      </c>
      <c r="P22" t="e">
        <f t="shared" si="1"/>
        <v>#N/A</v>
      </c>
      <c r="Q22" s="1">
        <v>19176</v>
      </c>
      <c r="R22" t="s">
        <v>112</v>
      </c>
      <c r="T22" t="s">
        <v>36</v>
      </c>
    </row>
    <row r="23" spans="1:20" x14ac:dyDescent="0.3">
      <c r="A23" s="2" t="s">
        <v>8105</v>
      </c>
      <c r="B23" t="s">
        <v>113</v>
      </c>
      <c r="C23" t="str">
        <f t="shared" si="0"/>
        <v>NA</v>
      </c>
      <c r="D23" t="s">
        <v>114</v>
      </c>
      <c r="E23" t="s">
        <v>115</v>
      </c>
      <c r="F23" t="s">
        <v>14</v>
      </c>
      <c r="G23" t="s">
        <v>116</v>
      </c>
      <c r="H23" t="s">
        <v>14</v>
      </c>
      <c r="I23" t="s">
        <v>14</v>
      </c>
      <c r="J23" t="s">
        <v>14</v>
      </c>
      <c r="K23" t="s">
        <v>14</v>
      </c>
      <c r="L23" t="s">
        <v>14</v>
      </c>
      <c r="M23" t="s">
        <v>14</v>
      </c>
      <c r="N23" t="s">
        <v>14</v>
      </c>
      <c r="P23" t="e">
        <f t="shared" si="1"/>
        <v>#N/A</v>
      </c>
      <c r="Q23" s="1">
        <v>19268</v>
      </c>
      <c r="R23" t="s">
        <v>117</v>
      </c>
      <c r="T23" t="e">
        <v>#N/A</v>
      </c>
    </row>
    <row r="24" spans="1:20" x14ac:dyDescent="0.3">
      <c r="A24" s="2" t="s">
        <v>8106</v>
      </c>
      <c r="B24" t="s">
        <v>118</v>
      </c>
      <c r="C24" t="str">
        <f t="shared" si="0"/>
        <v>NA</v>
      </c>
      <c r="D24" t="s">
        <v>119</v>
      </c>
      <c r="E24" t="s">
        <v>120</v>
      </c>
      <c r="F24" t="s">
        <v>14</v>
      </c>
      <c r="G24" t="s">
        <v>121</v>
      </c>
      <c r="H24" t="s">
        <v>14</v>
      </c>
      <c r="I24" t="s">
        <v>14</v>
      </c>
      <c r="J24" t="s">
        <v>14</v>
      </c>
      <c r="K24" t="s">
        <v>14</v>
      </c>
      <c r="L24" t="s">
        <v>14</v>
      </c>
      <c r="M24" t="s">
        <v>14</v>
      </c>
      <c r="N24" t="s">
        <v>14</v>
      </c>
      <c r="P24" t="e">
        <f t="shared" si="1"/>
        <v>#N/A</v>
      </c>
      <c r="Q24" s="1">
        <v>19360</v>
      </c>
      <c r="R24" t="s">
        <v>122</v>
      </c>
      <c r="T24" t="e">
        <v>#N/A</v>
      </c>
    </row>
    <row r="25" spans="1:20" x14ac:dyDescent="0.3">
      <c r="A25" s="2" t="s">
        <v>8107</v>
      </c>
      <c r="B25" t="s">
        <v>123</v>
      </c>
      <c r="C25" t="str">
        <f t="shared" si="0"/>
        <v>0.0009188560652546585</v>
      </c>
      <c r="D25" t="s">
        <v>124</v>
      </c>
      <c r="E25" t="s">
        <v>76</v>
      </c>
      <c r="F25" t="s">
        <v>14</v>
      </c>
      <c r="G25" t="s">
        <v>125</v>
      </c>
      <c r="H25" t="s">
        <v>14</v>
      </c>
      <c r="I25" t="s">
        <v>14</v>
      </c>
      <c r="J25" t="s">
        <v>14</v>
      </c>
      <c r="K25" t="s">
        <v>14</v>
      </c>
      <c r="L25" t="s">
        <v>14</v>
      </c>
      <c r="M25" t="s">
        <v>126</v>
      </c>
      <c r="N25" t="s">
        <v>127</v>
      </c>
      <c r="P25" t="e">
        <f t="shared" si="1"/>
        <v>#N/A</v>
      </c>
      <c r="Q25" s="1">
        <v>19450</v>
      </c>
      <c r="R25" t="s">
        <v>128</v>
      </c>
      <c r="T25" t="s">
        <v>40</v>
      </c>
    </row>
    <row r="26" spans="1:20" x14ac:dyDescent="0.3">
      <c r="A26" s="2" t="s">
        <v>8108</v>
      </c>
      <c r="B26" t="s">
        <v>129</v>
      </c>
      <c r="C26" t="str">
        <f t="shared" si="0"/>
        <v>NA</v>
      </c>
      <c r="D26" t="s">
        <v>130</v>
      </c>
      <c r="E26" t="s">
        <v>131</v>
      </c>
      <c r="F26" t="s">
        <v>14</v>
      </c>
      <c r="G26" t="s">
        <v>132</v>
      </c>
      <c r="H26" t="s">
        <v>14</v>
      </c>
      <c r="I26" t="s">
        <v>14</v>
      </c>
      <c r="J26" t="s">
        <v>14</v>
      </c>
      <c r="K26" t="s">
        <v>14</v>
      </c>
      <c r="L26" t="s">
        <v>14</v>
      </c>
      <c r="M26" t="s">
        <v>14</v>
      </c>
      <c r="N26" t="s">
        <v>14</v>
      </c>
      <c r="P26" t="e">
        <f t="shared" si="1"/>
        <v>#N/A</v>
      </c>
      <c r="Q26" s="1">
        <v>19541</v>
      </c>
      <c r="R26" t="s">
        <v>133</v>
      </c>
      <c r="T26" t="e">
        <v>#N/A</v>
      </c>
    </row>
    <row r="27" spans="1:20" x14ac:dyDescent="0.3">
      <c r="A27" s="2" t="s">
        <v>8109</v>
      </c>
      <c r="B27" t="s">
        <v>134</v>
      </c>
      <c r="C27" t="str">
        <f t="shared" si="0"/>
        <v>NA</v>
      </c>
      <c r="D27" t="s">
        <v>135</v>
      </c>
      <c r="E27" t="s">
        <v>136</v>
      </c>
      <c r="F27" t="s">
        <v>14</v>
      </c>
      <c r="G27" t="s">
        <v>137</v>
      </c>
      <c r="H27" t="s">
        <v>14</v>
      </c>
      <c r="I27" t="s">
        <v>14</v>
      </c>
      <c r="J27" t="s">
        <v>14</v>
      </c>
      <c r="K27" t="s">
        <v>14</v>
      </c>
      <c r="L27" t="s">
        <v>14</v>
      </c>
      <c r="M27" t="s">
        <v>14</v>
      </c>
      <c r="N27" t="s">
        <v>14</v>
      </c>
      <c r="P27" t="e">
        <f t="shared" si="1"/>
        <v>#N/A</v>
      </c>
      <c r="Q27" s="1">
        <v>19633</v>
      </c>
      <c r="R27" t="s">
        <v>138</v>
      </c>
      <c r="T27" t="e">
        <v>#N/A</v>
      </c>
    </row>
    <row r="28" spans="1:20" x14ac:dyDescent="0.3">
      <c r="A28" s="2" t="s">
        <v>8110</v>
      </c>
      <c r="B28" t="s">
        <v>139</v>
      </c>
      <c r="C28" t="str">
        <f t="shared" si="0"/>
        <v>-0.009455456398427486</v>
      </c>
      <c r="D28">
        <v>0</v>
      </c>
      <c r="E28" t="s">
        <v>140</v>
      </c>
      <c r="F28" t="s">
        <v>14</v>
      </c>
      <c r="G28" t="s">
        <v>141</v>
      </c>
      <c r="H28" t="s">
        <v>14</v>
      </c>
      <c r="I28" t="s">
        <v>14</v>
      </c>
      <c r="J28" t="s">
        <v>14</v>
      </c>
      <c r="K28" t="s">
        <v>14</v>
      </c>
      <c r="L28" t="s">
        <v>14</v>
      </c>
      <c r="M28" t="s">
        <v>142</v>
      </c>
      <c r="N28" t="s">
        <v>143</v>
      </c>
      <c r="P28" t="e">
        <f t="shared" si="1"/>
        <v>#N/A</v>
      </c>
      <c r="Q28" s="1">
        <v>19725</v>
      </c>
      <c r="R28" t="s">
        <v>144</v>
      </c>
      <c r="T28" t="s">
        <v>44</v>
      </c>
    </row>
    <row r="29" spans="1:20" x14ac:dyDescent="0.3">
      <c r="A29" s="2" t="s">
        <v>8111</v>
      </c>
      <c r="B29" t="s">
        <v>145</v>
      </c>
      <c r="C29" t="str">
        <f t="shared" si="0"/>
        <v>NA</v>
      </c>
      <c r="D29" t="s">
        <v>146</v>
      </c>
      <c r="E29" t="s">
        <v>147</v>
      </c>
      <c r="F29" t="s">
        <v>14</v>
      </c>
      <c r="G29" t="s">
        <v>148</v>
      </c>
      <c r="H29" t="s">
        <v>14</v>
      </c>
      <c r="I29" t="s">
        <v>14</v>
      </c>
      <c r="J29" t="s">
        <v>14</v>
      </c>
      <c r="K29" t="s">
        <v>14</v>
      </c>
      <c r="L29" t="s">
        <v>14</v>
      </c>
      <c r="M29" t="s">
        <v>14</v>
      </c>
      <c r="N29" t="s">
        <v>14</v>
      </c>
      <c r="P29" t="e">
        <f t="shared" si="1"/>
        <v>#N/A</v>
      </c>
      <c r="Q29" s="1">
        <v>19815</v>
      </c>
      <c r="R29" t="s">
        <v>149</v>
      </c>
      <c r="T29" t="e">
        <v>#N/A</v>
      </c>
    </row>
    <row r="30" spans="1:20" x14ac:dyDescent="0.3">
      <c r="A30" s="2" t="s">
        <v>8112</v>
      </c>
      <c r="B30" t="s">
        <v>150</v>
      </c>
      <c r="C30" t="str">
        <f t="shared" si="0"/>
        <v>NA</v>
      </c>
      <c r="D30" t="s">
        <v>151</v>
      </c>
      <c r="E30" t="s">
        <v>152</v>
      </c>
      <c r="F30" t="s">
        <v>14</v>
      </c>
      <c r="G30" t="s">
        <v>153</v>
      </c>
      <c r="H30" t="s">
        <v>14</v>
      </c>
      <c r="I30" t="s">
        <v>14</v>
      </c>
      <c r="J30" t="s">
        <v>14</v>
      </c>
      <c r="K30" t="s">
        <v>14</v>
      </c>
      <c r="L30" t="s">
        <v>14</v>
      </c>
      <c r="M30" t="s">
        <v>14</v>
      </c>
      <c r="N30" t="s">
        <v>14</v>
      </c>
      <c r="P30" t="e">
        <f t="shared" si="1"/>
        <v>#N/A</v>
      </c>
      <c r="Q30" s="1">
        <v>19906</v>
      </c>
      <c r="R30" t="s">
        <v>154</v>
      </c>
      <c r="T30" t="e">
        <v>#N/A</v>
      </c>
    </row>
    <row r="31" spans="1:20" x14ac:dyDescent="0.3">
      <c r="A31" s="2" t="s">
        <v>8113</v>
      </c>
      <c r="B31" t="s">
        <v>155</v>
      </c>
      <c r="C31" t="str">
        <f t="shared" si="0"/>
        <v>-0.01008859183639288</v>
      </c>
      <c r="D31" t="s">
        <v>146</v>
      </c>
      <c r="E31" t="s">
        <v>156</v>
      </c>
      <c r="F31" t="s">
        <v>14</v>
      </c>
      <c r="G31" t="s">
        <v>157</v>
      </c>
      <c r="H31" t="s">
        <v>14</v>
      </c>
      <c r="I31" t="s">
        <v>14</v>
      </c>
      <c r="J31" t="s">
        <v>14</v>
      </c>
      <c r="K31" t="s">
        <v>14</v>
      </c>
      <c r="L31" t="s">
        <v>14</v>
      </c>
      <c r="M31" t="s">
        <v>158</v>
      </c>
      <c r="N31" t="s">
        <v>159</v>
      </c>
      <c r="P31" t="e">
        <f t="shared" si="1"/>
        <v>#N/A</v>
      </c>
      <c r="Q31" s="1">
        <v>19998</v>
      </c>
      <c r="R31" t="s">
        <v>160</v>
      </c>
      <c r="T31" t="s">
        <v>50</v>
      </c>
    </row>
    <row r="32" spans="1:20" x14ac:dyDescent="0.3">
      <c r="A32" s="2" t="s">
        <v>8114</v>
      </c>
      <c r="B32" t="s">
        <v>161</v>
      </c>
      <c r="C32" t="str">
        <f t="shared" si="0"/>
        <v>NA</v>
      </c>
      <c r="D32" t="s">
        <v>162</v>
      </c>
      <c r="E32" t="s">
        <v>163</v>
      </c>
      <c r="F32" t="s">
        <v>14</v>
      </c>
      <c r="G32" t="s">
        <v>164</v>
      </c>
      <c r="H32" t="s">
        <v>14</v>
      </c>
      <c r="I32" t="s">
        <v>14</v>
      </c>
      <c r="J32" t="s">
        <v>14</v>
      </c>
      <c r="K32" t="s">
        <v>14</v>
      </c>
      <c r="L32" t="s">
        <v>14</v>
      </c>
      <c r="M32" t="s">
        <v>14</v>
      </c>
      <c r="N32" t="s">
        <v>14</v>
      </c>
      <c r="P32" t="e">
        <f t="shared" si="1"/>
        <v>#N/A</v>
      </c>
      <c r="Q32" s="1">
        <v>20090</v>
      </c>
      <c r="R32" t="s">
        <v>165</v>
      </c>
      <c r="T32" t="e">
        <v>#N/A</v>
      </c>
    </row>
    <row r="33" spans="1:20" x14ac:dyDescent="0.3">
      <c r="A33" s="2" t="s">
        <v>8115</v>
      </c>
      <c r="B33" t="s">
        <v>166</v>
      </c>
      <c r="C33" t="str">
        <f t="shared" si="0"/>
        <v>NA</v>
      </c>
      <c r="D33">
        <v>0</v>
      </c>
      <c r="E33" t="s">
        <v>167</v>
      </c>
      <c r="F33" t="s">
        <v>14</v>
      </c>
      <c r="G33" t="s">
        <v>168</v>
      </c>
      <c r="H33" t="s">
        <v>14</v>
      </c>
      <c r="I33" t="s">
        <v>14</v>
      </c>
      <c r="J33" t="s">
        <v>14</v>
      </c>
      <c r="K33" t="s">
        <v>14</v>
      </c>
      <c r="L33" t="s">
        <v>14</v>
      </c>
      <c r="M33" t="s">
        <v>14</v>
      </c>
      <c r="N33" t="s">
        <v>14</v>
      </c>
      <c r="P33" t="e">
        <f t="shared" si="1"/>
        <v>#N/A</v>
      </c>
      <c r="Q33" s="1">
        <v>20180</v>
      </c>
      <c r="R33" t="s">
        <v>169</v>
      </c>
      <c r="T33" t="e">
        <v>#N/A</v>
      </c>
    </row>
    <row r="34" spans="1:20" x14ac:dyDescent="0.3">
      <c r="A34" s="2" t="s">
        <v>8116</v>
      </c>
      <c r="B34" t="s">
        <v>170</v>
      </c>
      <c r="C34" t="str">
        <f t="shared" si="0"/>
        <v>0.0006986455991864204</v>
      </c>
      <c r="D34" t="s">
        <v>171</v>
      </c>
      <c r="E34" t="s">
        <v>172</v>
      </c>
      <c r="F34" t="s">
        <v>14</v>
      </c>
      <c r="G34" t="s">
        <v>173</v>
      </c>
      <c r="H34" t="s">
        <v>14</v>
      </c>
      <c r="I34" t="s">
        <v>14</v>
      </c>
      <c r="J34" t="s">
        <v>14</v>
      </c>
      <c r="K34" t="s">
        <v>14</v>
      </c>
      <c r="L34" t="s">
        <v>14</v>
      </c>
      <c r="M34" t="s">
        <v>174</v>
      </c>
      <c r="N34" t="s">
        <v>175</v>
      </c>
      <c r="P34" t="e">
        <f t="shared" si="1"/>
        <v>#N/A</v>
      </c>
      <c r="Q34" s="1">
        <v>20271</v>
      </c>
      <c r="R34" t="s">
        <v>176</v>
      </c>
      <c r="T34" t="s">
        <v>54</v>
      </c>
    </row>
    <row r="35" spans="1:20" x14ac:dyDescent="0.3">
      <c r="A35" s="2" t="s">
        <v>8117</v>
      </c>
      <c r="B35" t="s">
        <v>177</v>
      </c>
      <c r="C35" t="str">
        <f t="shared" si="0"/>
        <v>NA</v>
      </c>
      <c r="D35" t="s">
        <v>178</v>
      </c>
      <c r="E35" t="s">
        <v>179</v>
      </c>
      <c r="F35" t="s">
        <v>14</v>
      </c>
      <c r="G35" t="s">
        <v>180</v>
      </c>
      <c r="H35" t="s">
        <v>14</v>
      </c>
      <c r="I35" t="s">
        <v>14</v>
      </c>
      <c r="J35" t="s">
        <v>14</v>
      </c>
      <c r="K35" t="s">
        <v>14</v>
      </c>
      <c r="L35" t="s">
        <v>14</v>
      </c>
      <c r="M35" t="s">
        <v>14</v>
      </c>
      <c r="N35" t="s">
        <v>14</v>
      </c>
      <c r="P35" t="e">
        <f t="shared" si="1"/>
        <v>#N/A</v>
      </c>
      <c r="Q35" s="1">
        <v>20363</v>
      </c>
      <c r="R35" t="s">
        <v>181</v>
      </c>
      <c r="T35" t="e">
        <v>#N/A</v>
      </c>
    </row>
    <row r="36" spans="1:20" x14ac:dyDescent="0.3">
      <c r="A36" s="2" t="s">
        <v>8118</v>
      </c>
      <c r="B36" t="s">
        <v>182</v>
      </c>
      <c r="C36" t="str">
        <f t="shared" si="0"/>
        <v>NA</v>
      </c>
      <c r="D36" t="s">
        <v>183</v>
      </c>
      <c r="E36" t="s">
        <v>184</v>
      </c>
      <c r="F36" t="s">
        <v>14</v>
      </c>
      <c r="G36" t="s">
        <v>185</v>
      </c>
      <c r="H36" t="s">
        <v>14</v>
      </c>
      <c r="I36" t="s">
        <v>14</v>
      </c>
      <c r="J36" t="s">
        <v>14</v>
      </c>
      <c r="K36" t="s">
        <v>14</v>
      </c>
      <c r="L36" t="s">
        <v>14</v>
      </c>
      <c r="M36" t="s">
        <v>14</v>
      </c>
      <c r="N36" t="s">
        <v>14</v>
      </c>
      <c r="P36" t="e">
        <f t="shared" si="1"/>
        <v>#N/A</v>
      </c>
      <c r="Q36" s="1">
        <v>20455</v>
      </c>
      <c r="R36" t="s">
        <v>186</v>
      </c>
      <c r="T36" t="e">
        <v>#N/A</v>
      </c>
    </row>
    <row r="37" spans="1:20" x14ac:dyDescent="0.3">
      <c r="A37" s="2" t="s">
        <v>8119</v>
      </c>
      <c r="B37" t="s">
        <v>187</v>
      </c>
      <c r="C37" t="str">
        <f t="shared" si="0"/>
        <v>0.01581542193889618</v>
      </c>
      <c r="D37" t="s">
        <v>188</v>
      </c>
      <c r="E37" t="s">
        <v>189</v>
      </c>
      <c r="F37" t="s">
        <v>14</v>
      </c>
      <c r="G37" t="s">
        <v>190</v>
      </c>
      <c r="H37" t="s">
        <v>14</v>
      </c>
      <c r="I37" t="s">
        <v>14</v>
      </c>
      <c r="J37" t="s">
        <v>14</v>
      </c>
      <c r="K37" t="s">
        <v>14</v>
      </c>
      <c r="L37" t="s">
        <v>14</v>
      </c>
      <c r="M37" t="s">
        <v>191</v>
      </c>
      <c r="N37" t="s">
        <v>192</v>
      </c>
      <c r="P37" t="e">
        <f t="shared" si="1"/>
        <v>#N/A</v>
      </c>
      <c r="Q37" s="1">
        <v>20546</v>
      </c>
      <c r="R37" t="s">
        <v>193</v>
      </c>
      <c r="T37" t="s">
        <v>58</v>
      </c>
    </row>
    <row r="38" spans="1:20" x14ac:dyDescent="0.3">
      <c r="A38" s="2" t="s">
        <v>8120</v>
      </c>
      <c r="B38" t="s">
        <v>194</v>
      </c>
      <c r="C38" t="str">
        <f t="shared" si="0"/>
        <v>NA</v>
      </c>
      <c r="D38" t="s">
        <v>195</v>
      </c>
      <c r="E38" t="s">
        <v>196</v>
      </c>
      <c r="F38" t="s">
        <v>14</v>
      </c>
      <c r="G38" t="s">
        <v>197</v>
      </c>
      <c r="H38" t="s">
        <v>14</v>
      </c>
      <c r="I38" t="s">
        <v>14</v>
      </c>
      <c r="J38" t="s">
        <v>14</v>
      </c>
      <c r="K38" t="s">
        <v>14</v>
      </c>
      <c r="L38" t="s">
        <v>14</v>
      </c>
      <c r="M38" t="s">
        <v>14</v>
      </c>
      <c r="N38" t="s">
        <v>14</v>
      </c>
      <c r="P38" t="e">
        <f t="shared" si="1"/>
        <v>#N/A</v>
      </c>
      <c r="Q38" s="1">
        <v>20637</v>
      </c>
      <c r="R38" t="s">
        <v>198</v>
      </c>
      <c r="T38" t="e">
        <v>#N/A</v>
      </c>
    </row>
    <row r="39" spans="1:20" x14ac:dyDescent="0.3">
      <c r="A39" s="2" t="s">
        <v>8121</v>
      </c>
      <c r="B39" t="s">
        <v>199</v>
      </c>
      <c r="C39" t="str">
        <f t="shared" si="0"/>
        <v>NA</v>
      </c>
      <c r="D39" t="s">
        <v>200</v>
      </c>
      <c r="E39" t="s">
        <v>201</v>
      </c>
      <c r="F39" t="s">
        <v>14</v>
      </c>
      <c r="G39" t="s">
        <v>202</v>
      </c>
      <c r="H39" t="s">
        <v>14</v>
      </c>
      <c r="I39" t="s">
        <v>14</v>
      </c>
      <c r="J39" t="s">
        <v>14</v>
      </c>
      <c r="K39" t="s">
        <v>14</v>
      </c>
      <c r="L39" t="s">
        <v>14</v>
      </c>
      <c r="M39" t="s">
        <v>14</v>
      </c>
      <c r="N39" t="s">
        <v>14</v>
      </c>
      <c r="P39" t="e">
        <f t="shared" si="1"/>
        <v>#N/A</v>
      </c>
      <c r="Q39" s="1">
        <v>20729</v>
      </c>
      <c r="R39" t="s">
        <v>203</v>
      </c>
      <c r="T39" t="e">
        <v>#N/A</v>
      </c>
    </row>
    <row r="40" spans="1:20" x14ac:dyDescent="0.3">
      <c r="A40" s="2" t="s">
        <v>8122</v>
      </c>
      <c r="B40" t="s">
        <v>204</v>
      </c>
      <c r="C40" t="str">
        <f t="shared" si="0"/>
        <v>0.018100852146744728</v>
      </c>
      <c r="D40" t="s">
        <v>205</v>
      </c>
      <c r="E40" t="s">
        <v>206</v>
      </c>
      <c r="F40" t="s">
        <v>14</v>
      </c>
      <c r="G40" t="s">
        <v>207</v>
      </c>
      <c r="H40" t="s">
        <v>14</v>
      </c>
      <c r="I40" t="s">
        <v>14</v>
      </c>
      <c r="J40" t="s">
        <v>14</v>
      </c>
      <c r="K40" t="s">
        <v>14</v>
      </c>
      <c r="L40" t="s">
        <v>14</v>
      </c>
      <c r="M40" t="s">
        <v>208</v>
      </c>
      <c r="N40" t="s">
        <v>209</v>
      </c>
      <c r="P40" t="e">
        <f t="shared" si="1"/>
        <v>#N/A</v>
      </c>
      <c r="Q40" s="1">
        <v>20821</v>
      </c>
      <c r="R40" t="s">
        <v>210</v>
      </c>
      <c r="T40" t="s">
        <v>64</v>
      </c>
    </row>
    <row r="41" spans="1:20" x14ac:dyDescent="0.3">
      <c r="A41" s="2" t="s">
        <v>8123</v>
      </c>
      <c r="B41" t="s">
        <v>211</v>
      </c>
      <c r="C41" t="str">
        <f t="shared" si="0"/>
        <v>NA</v>
      </c>
      <c r="D41" t="s">
        <v>212</v>
      </c>
      <c r="E41" t="s">
        <v>213</v>
      </c>
      <c r="F41" t="s">
        <v>14</v>
      </c>
      <c r="G41" t="s">
        <v>214</v>
      </c>
      <c r="H41" t="s">
        <v>14</v>
      </c>
      <c r="I41" t="s">
        <v>14</v>
      </c>
      <c r="J41" t="s">
        <v>14</v>
      </c>
      <c r="K41" t="s">
        <v>14</v>
      </c>
      <c r="L41" t="s">
        <v>14</v>
      </c>
      <c r="M41" t="s">
        <v>14</v>
      </c>
      <c r="N41" t="s">
        <v>14</v>
      </c>
      <c r="P41" t="e">
        <f t="shared" si="1"/>
        <v>#N/A</v>
      </c>
      <c r="Q41" s="1">
        <v>20911</v>
      </c>
      <c r="R41" t="s">
        <v>215</v>
      </c>
      <c r="T41" t="e">
        <v>#N/A</v>
      </c>
    </row>
    <row r="42" spans="1:20" x14ac:dyDescent="0.3">
      <c r="A42" s="2" t="s">
        <v>8124</v>
      </c>
      <c r="B42" t="s">
        <v>216</v>
      </c>
      <c r="C42" t="str">
        <f t="shared" si="0"/>
        <v>NA</v>
      </c>
      <c r="D42" t="s">
        <v>217</v>
      </c>
      <c r="E42" t="s">
        <v>218</v>
      </c>
      <c r="F42" t="s">
        <v>14</v>
      </c>
      <c r="G42" t="s">
        <v>219</v>
      </c>
      <c r="H42" t="s">
        <v>14</v>
      </c>
      <c r="I42" t="s">
        <v>14</v>
      </c>
      <c r="J42" t="s">
        <v>14</v>
      </c>
      <c r="K42" t="s">
        <v>14</v>
      </c>
      <c r="L42" t="s">
        <v>14</v>
      </c>
      <c r="M42" t="s">
        <v>14</v>
      </c>
      <c r="N42" t="s">
        <v>14</v>
      </c>
      <c r="P42" t="e">
        <f t="shared" si="1"/>
        <v>#N/A</v>
      </c>
      <c r="Q42" s="1">
        <v>21002</v>
      </c>
      <c r="R42" t="s">
        <v>220</v>
      </c>
      <c r="T42" t="e">
        <v>#N/A</v>
      </c>
    </row>
    <row r="43" spans="1:20" x14ac:dyDescent="0.3">
      <c r="A43" s="2" t="s">
        <v>8125</v>
      </c>
      <c r="B43" t="s">
        <v>221</v>
      </c>
      <c r="C43" t="str">
        <f t="shared" si="0"/>
        <v>0.028346234932541847</v>
      </c>
      <c r="D43" t="s">
        <v>222</v>
      </c>
      <c r="E43" t="s">
        <v>223</v>
      </c>
      <c r="F43" t="s">
        <v>14</v>
      </c>
      <c r="G43" t="s">
        <v>224</v>
      </c>
      <c r="H43" t="s">
        <v>14</v>
      </c>
      <c r="I43" t="s">
        <v>14</v>
      </c>
      <c r="J43" t="s">
        <v>14</v>
      </c>
      <c r="K43" t="s">
        <v>14</v>
      </c>
      <c r="L43" t="s">
        <v>14</v>
      </c>
      <c r="M43" t="s">
        <v>225</v>
      </c>
      <c r="N43" t="s">
        <v>226</v>
      </c>
      <c r="P43" t="e">
        <f t="shared" si="1"/>
        <v>#N/A</v>
      </c>
      <c r="Q43" s="1">
        <v>21094</v>
      </c>
      <c r="R43" t="s">
        <v>227</v>
      </c>
      <c r="T43" t="s">
        <v>68</v>
      </c>
    </row>
    <row r="44" spans="1:20" x14ac:dyDescent="0.3">
      <c r="A44" s="2" t="s">
        <v>8126</v>
      </c>
      <c r="B44" t="s">
        <v>228</v>
      </c>
      <c r="C44" t="str">
        <f t="shared" si="0"/>
        <v>NA</v>
      </c>
      <c r="D44" t="s">
        <v>229</v>
      </c>
      <c r="E44" t="s">
        <v>230</v>
      </c>
      <c r="F44" t="s">
        <v>14</v>
      </c>
      <c r="G44" t="s">
        <v>231</v>
      </c>
      <c r="H44" t="s">
        <v>14</v>
      </c>
      <c r="I44" t="s">
        <v>14</v>
      </c>
      <c r="J44" t="s">
        <v>14</v>
      </c>
      <c r="K44" t="s">
        <v>14</v>
      </c>
      <c r="L44" t="s">
        <v>14</v>
      </c>
      <c r="M44" t="s">
        <v>14</v>
      </c>
      <c r="N44" t="s">
        <v>14</v>
      </c>
      <c r="P44" t="e">
        <f t="shared" si="1"/>
        <v>#N/A</v>
      </c>
      <c r="Q44" s="1">
        <v>21186</v>
      </c>
      <c r="R44" t="s">
        <v>232</v>
      </c>
      <c r="T44" t="e">
        <v>#N/A</v>
      </c>
    </row>
    <row r="45" spans="1:20" x14ac:dyDescent="0.3">
      <c r="A45" s="2" t="s">
        <v>8127</v>
      </c>
      <c r="B45" t="s">
        <v>233</v>
      </c>
      <c r="C45" t="str">
        <f t="shared" si="0"/>
        <v>NA</v>
      </c>
      <c r="D45" t="s">
        <v>234</v>
      </c>
      <c r="E45" t="s">
        <v>235</v>
      </c>
      <c r="F45" t="s">
        <v>14</v>
      </c>
      <c r="G45" t="s">
        <v>236</v>
      </c>
      <c r="H45" t="s">
        <v>14</v>
      </c>
      <c r="I45" t="s">
        <v>14</v>
      </c>
      <c r="J45" t="s">
        <v>14</v>
      </c>
      <c r="K45" t="s">
        <v>14</v>
      </c>
      <c r="L45" t="s">
        <v>14</v>
      </c>
      <c r="M45" t="s">
        <v>14</v>
      </c>
      <c r="N45" t="s">
        <v>14</v>
      </c>
      <c r="P45" t="e">
        <f t="shared" si="1"/>
        <v>#N/A</v>
      </c>
      <c r="Q45" s="1">
        <v>21276</v>
      </c>
      <c r="R45" t="s">
        <v>237</v>
      </c>
      <c r="T45" t="e">
        <v>#N/A</v>
      </c>
    </row>
    <row r="46" spans="1:20" x14ac:dyDescent="0.3">
      <c r="A46" s="2" t="s">
        <v>8128</v>
      </c>
      <c r="B46" t="s">
        <v>238</v>
      </c>
      <c r="C46" t="str">
        <f t="shared" si="0"/>
        <v>0.028028488159179688</v>
      </c>
      <c r="D46" t="s">
        <v>239</v>
      </c>
      <c r="E46" t="s">
        <v>240</v>
      </c>
      <c r="F46" t="s">
        <v>14</v>
      </c>
      <c r="G46" t="s">
        <v>241</v>
      </c>
      <c r="H46" t="s">
        <v>14</v>
      </c>
      <c r="I46" t="s">
        <v>14</v>
      </c>
      <c r="J46" t="s">
        <v>14</v>
      </c>
      <c r="K46" t="s">
        <v>14</v>
      </c>
      <c r="L46" t="s">
        <v>14</v>
      </c>
      <c r="M46" t="s">
        <v>242</v>
      </c>
      <c r="N46" t="s">
        <v>243</v>
      </c>
      <c r="P46" t="e">
        <f t="shared" si="1"/>
        <v>#N/A</v>
      </c>
      <c r="Q46" s="1">
        <v>21367</v>
      </c>
      <c r="R46" t="s">
        <v>244</v>
      </c>
      <c r="T46" t="s">
        <v>73</v>
      </c>
    </row>
    <row r="47" spans="1:20" x14ac:dyDescent="0.3">
      <c r="A47" s="2" t="s">
        <v>8129</v>
      </c>
      <c r="B47" t="s">
        <v>245</v>
      </c>
      <c r="C47" t="str">
        <f t="shared" si="0"/>
        <v>NA</v>
      </c>
      <c r="D47" t="s">
        <v>246</v>
      </c>
      <c r="E47" t="s">
        <v>247</v>
      </c>
      <c r="F47" t="s">
        <v>14</v>
      </c>
      <c r="G47" t="s">
        <v>248</v>
      </c>
      <c r="H47" t="s">
        <v>14</v>
      </c>
      <c r="I47" t="s">
        <v>14</v>
      </c>
      <c r="J47" t="s">
        <v>14</v>
      </c>
      <c r="K47" t="s">
        <v>14</v>
      </c>
      <c r="L47" t="s">
        <v>14</v>
      </c>
      <c r="M47" t="s">
        <v>14</v>
      </c>
      <c r="N47" t="s">
        <v>14</v>
      </c>
      <c r="P47" t="e">
        <f t="shared" si="1"/>
        <v>#N/A</v>
      </c>
      <c r="Q47" s="1">
        <v>21459</v>
      </c>
      <c r="R47" t="s">
        <v>249</v>
      </c>
      <c r="T47" t="e">
        <v>#N/A</v>
      </c>
    </row>
    <row r="48" spans="1:20" x14ac:dyDescent="0.3">
      <c r="A48" s="2" t="s">
        <v>8130</v>
      </c>
      <c r="B48" t="s">
        <v>250</v>
      </c>
      <c r="C48" t="str">
        <f t="shared" si="0"/>
        <v>NA</v>
      </c>
      <c r="D48" t="s">
        <v>251</v>
      </c>
      <c r="E48">
        <v>0</v>
      </c>
      <c r="F48" t="s">
        <v>14</v>
      </c>
      <c r="G48" t="s">
        <v>252</v>
      </c>
      <c r="H48" t="s">
        <v>14</v>
      </c>
      <c r="I48" t="s">
        <v>14</v>
      </c>
      <c r="J48" t="s">
        <v>14</v>
      </c>
      <c r="K48" t="s">
        <v>14</v>
      </c>
      <c r="L48" t="s">
        <v>14</v>
      </c>
      <c r="M48" t="s">
        <v>14</v>
      </c>
      <c r="N48" t="s">
        <v>14</v>
      </c>
      <c r="P48" t="e">
        <f t="shared" si="1"/>
        <v>#N/A</v>
      </c>
      <c r="Q48" s="1">
        <v>21551</v>
      </c>
      <c r="R48" t="s">
        <v>253</v>
      </c>
      <c r="T48" t="e">
        <v>#N/A</v>
      </c>
    </row>
    <row r="49" spans="1:20" x14ac:dyDescent="0.3">
      <c r="A49" s="2" t="s">
        <v>8131</v>
      </c>
      <c r="B49" t="s">
        <v>254</v>
      </c>
      <c r="C49" t="str">
        <f t="shared" si="0"/>
        <v>0.012595543637871742</v>
      </c>
      <c r="D49" t="s">
        <v>255</v>
      </c>
      <c r="E49" t="s">
        <v>256</v>
      </c>
      <c r="F49" t="s">
        <v>14</v>
      </c>
      <c r="G49" t="s">
        <v>257</v>
      </c>
      <c r="H49" t="s">
        <v>14</v>
      </c>
      <c r="I49" t="s">
        <v>14</v>
      </c>
      <c r="J49" t="s">
        <v>14</v>
      </c>
      <c r="K49" t="s">
        <v>14</v>
      </c>
      <c r="L49" t="s">
        <v>14</v>
      </c>
      <c r="M49" t="s">
        <v>258</v>
      </c>
      <c r="N49" t="s">
        <v>259</v>
      </c>
      <c r="P49" t="e">
        <f t="shared" si="1"/>
        <v>#N/A</v>
      </c>
      <c r="Q49" s="1">
        <v>21641</v>
      </c>
      <c r="R49" t="s">
        <v>260</v>
      </c>
      <c r="T49" t="s">
        <v>80</v>
      </c>
    </row>
    <row r="50" spans="1:20" x14ac:dyDescent="0.3">
      <c r="A50" s="2" t="s">
        <v>8132</v>
      </c>
      <c r="B50" t="s">
        <v>261</v>
      </c>
      <c r="C50" t="str">
        <f t="shared" si="0"/>
        <v>NA</v>
      </c>
      <c r="D50" t="s">
        <v>262</v>
      </c>
      <c r="E50" t="s">
        <v>263</v>
      </c>
      <c r="F50" t="s">
        <v>14</v>
      </c>
      <c r="G50" t="s">
        <v>264</v>
      </c>
      <c r="H50" t="s">
        <v>14</v>
      </c>
      <c r="I50" t="s">
        <v>14</v>
      </c>
      <c r="J50" t="s">
        <v>14</v>
      </c>
      <c r="K50" t="s">
        <v>14</v>
      </c>
      <c r="L50" t="s">
        <v>14</v>
      </c>
      <c r="M50" t="s">
        <v>14</v>
      </c>
      <c r="N50" t="s">
        <v>14</v>
      </c>
      <c r="P50" t="e">
        <f t="shared" si="1"/>
        <v>#N/A</v>
      </c>
      <c r="Q50" s="1">
        <v>21732</v>
      </c>
      <c r="R50" t="s">
        <v>265</v>
      </c>
      <c r="T50" t="e">
        <v>#N/A</v>
      </c>
    </row>
    <row r="51" spans="1:20" x14ac:dyDescent="0.3">
      <c r="A51" s="2" t="s">
        <v>8133</v>
      </c>
      <c r="B51" t="s">
        <v>266</v>
      </c>
      <c r="C51" t="str">
        <f t="shared" si="0"/>
        <v>NA</v>
      </c>
      <c r="D51" t="s">
        <v>267</v>
      </c>
      <c r="E51" t="s">
        <v>268</v>
      </c>
      <c r="F51" t="s">
        <v>14</v>
      </c>
      <c r="G51" t="s">
        <v>269</v>
      </c>
      <c r="H51" t="s">
        <v>14</v>
      </c>
      <c r="I51" t="s">
        <v>14</v>
      </c>
      <c r="J51" t="s">
        <v>14</v>
      </c>
      <c r="K51" t="s">
        <v>14</v>
      </c>
      <c r="L51" t="s">
        <v>14</v>
      </c>
      <c r="M51" t="s">
        <v>14</v>
      </c>
      <c r="N51" t="s">
        <v>14</v>
      </c>
      <c r="P51" t="e">
        <f t="shared" si="1"/>
        <v>#N/A</v>
      </c>
      <c r="Q51" s="1">
        <v>21824</v>
      </c>
      <c r="R51" t="s">
        <v>270</v>
      </c>
      <c r="T51" t="e">
        <v>#N/A</v>
      </c>
    </row>
    <row r="52" spans="1:20" x14ac:dyDescent="0.3">
      <c r="A52" s="2" t="s">
        <v>8134</v>
      </c>
      <c r="B52" t="s">
        <v>271</v>
      </c>
      <c r="C52" t="str">
        <f t="shared" si="0"/>
        <v>0.021333813667297363</v>
      </c>
      <c r="D52" t="s">
        <v>272</v>
      </c>
      <c r="E52">
        <v>0</v>
      </c>
      <c r="F52" t="s">
        <v>14</v>
      </c>
      <c r="G52" t="s">
        <v>273</v>
      </c>
      <c r="H52" t="s">
        <v>14</v>
      </c>
      <c r="I52" t="s">
        <v>14</v>
      </c>
      <c r="J52" t="s">
        <v>14</v>
      </c>
      <c r="K52" t="s">
        <v>14</v>
      </c>
      <c r="L52" t="s">
        <v>14</v>
      </c>
      <c r="M52" t="s">
        <v>274</v>
      </c>
      <c r="N52" t="s">
        <v>275</v>
      </c>
      <c r="P52" t="e">
        <f t="shared" si="1"/>
        <v>#N/A</v>
      </c>
      <c r="Q52" s="1">
        <v>21916</v>
      </c>
      <c r="R52" t="s">
        <v>276</v>
      </c>
      <c r="T52" t="s">
        <v>85</v>
      </c>
    </row>
    <row r="53" spans="1:20" x14ac:dyDescent="0.3">
      <c r="A53" s="2" t="s">
        <v>8135</v>
      </c>
      <c r="B53" t="s">
        <v>277</v>
      </c>
      <c r="C53" t="str">
        <f t="shared" si="0"/>
        <v>NA</v>
      </c>
      <c r="D53" t="s">
        <v>278</v>
      </c>
      <c r="E53" t="s">
        <v>279</v>
      </c>
      <c r="F53" t="s">
        <v>14</v>
      </c>
      <c r="G53" t="s">
        <v>280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t="s">
        <v>14</v>
      </c>
      <c r="N53" t="s">
        <v>14</v>
      </c>
      <c r="P53" t="e">
        <f t="shared" si="1"/>
        <v>#N/A</v>
      </c>
      <c r="Q53" s="1">
        <v>22007</v>
      </c>
      <c r="R53" t="s">
        <v>281</v>
      </c>
      <c r="T53" t="e">
        <v>#N/A</v>
      </c>
    </row>
    <row r="54" spans="1:20" x14ac:dyDescent="0.3">
      <c r="A54" s="2" t="s">
        <v>8136</v>
      </c>
      <c r="B54" t="s">
        <v>282</v>
      </c>
      <c r="C54" t="str">
        <f t="shared" si="0"/>
        <v>NA</v>
      </c>
      <c r="D54" t="s">
        <v>283</v>
      </c>
      <c r="E54" t="s">
        <v>284</v>
      </c>
      <c r="F54" t="s">
        <v>14</v>
      </c>
      <c r="G54" t="s">
        <v>285</v>
      </c>
      <c r="H54" t="s">
        <v>14</v>
      </c>
      <c r="I54" t="s">
        <v>14</v>
      </c>
      <c r="J54" t="s">
        <v>14</v>
      </c>
      <c r="K54" t="s">
        <v>14</v>
      </c>
      <c r="L54" t="s">
        <v>14</v>
      </c>
      <c r="M54" t="s">
        <v>14</v>
      </c>
      <c r="N54" t="s">
        <v>14</v>
      </c>
      <c r="P54" t="e">
        <f t="shared" si="1"/>
        <v>#N/A</v>
      </c>
      <c r="Q54" s="1">
        <v>22098</v>
      </c>
      <c r="R54" t="s">
        <v>286</v>
      </c>
      <c r="T54" t="e">
        <v>#N/A</v>
      </c>
    </row>
    <row r="55" spans="1:20" x14ac:dyDescent="0.3">
      <c r="A55" s="2" t="s">
        <v>8137</v>
      </c>
      <c r="B55" t="s">
        <v>287</v>
      </c>
      <c r="C55" t="str">
        <f t="shared" si="0"/>
        <v>0.00892364326864481</v>
      </c>
      <c r="D55" t="s">
        <v>288</v>
      </c>
      <c r="E55" t="s">
        <v>289</v>
      </c>
      <c r="F55" t="s">
        <v>14</v>
      </c>
      <c r="G55" t="s">
        <v>290</v>
      </c>
      <c r="H55" t="s">
        <v>14</v>
      </c>
      <c r="I55" t="s">
        <v>14</v>
      </c>
      <c r="J55" t="s">
        <v>14</v>
      </c>
      <c r="K55" t="s">
        <v>14</v>
      </c>
      <c r="L55" t="s">
        <v>14</v>
      </c>
      <c r="M55" t="s">
        <v>291</v>
      </c>
      <c r="N55" t="s">
        <v>292</v>
      </c>
      <c r="P55" t="e">
        <f t="shared" si="1"/>
        <v>#N/A</v>
      </c>
      <c r="Q55" s="1">
        <v>22190</v>
      </c>
      <c r="R55" t="s">
        <v>293</v>
      </c>
      <c r="T55" t="s">
        <v>90</v>
      </c>
    </row>
    <row r="56" spans="1:20" x14ac:dyDescent="0.3">
      <c r="A56" s="2" t="s">
        <v>8138</v>
      </c>
      <c r="B56" t="s">
        <v>294</v>
      </c>
      <c r="C56" t="str">
        <f t="shared" si="0"/>
        <v>NA</v>
      </c>
      <c r="D56" t="s">
        <v>295</v>
      </c>
      <c r="E56" t="s">
        <v>296</v>
      </c>
      <c r="F56" t="s">
        <v>14</v>
      </c>
      <c r="G56" t="s">
        <v>297</v>
      </c>
      <c r="H56" t="s">
        <v>14</v>
      </c>
      <c r="I56" t="s">
        <v>14</v>
      </c>
      <c r="J56" t="s">
        <v>14</v>
      </c>
      <c r="K56" t="s">
        <v>14</v>
      </c>
      <c r="L56" t="s">
        <v>14</v>
      </c>
      <c r="M56" t="s">
        <v>14</v>
      </c>
      <c r="N56" t="s">
        <v>14</v>
      </c>
      <c r="P56" t="e">
        <f t="shared" si="1"/>
        <v>#N/A</v>
      </c>
      <c r="Q56" s="1">
        <v>22282</v>
      </c>
      <c r="R56" t="s">
        <v>298</v>
      </c>
      <c r="T56" t="e">
        <v>#N/A</v>
      </c>
    </row>
    <row r="57" spans="1:20" x14ac:dyDescent="0.3">
      <c r="A57" s="2" t="s">
        <v>8139</v>
      </c>
      <c r="B57" t="s">
        <v>299</v>
      </c>
      <c r="C57" t="str">
        <f t="shared" si="0"/>
        <v>NA</v>
      </c>
      <c r="D57" t="s">
        <v>300</v>
      </c>
      <c r="E57">
        <v>0</v>
      </c>
      <c r="F57" t="s">
        <v>14</v>
      </c>
      <c r="G57" t="s">
        <v>301</v>
      </c>
      <c r="H57" t="s">
        <v>14</v>
      </c>
      <c r="I57" t="s">
        <v>14</v>
      </c>
      <c r="J57" t="s">
        <v>14</v>
      </c>
      <c r="K57" t="s">
        <v>14</v>
      </c>
      <c r="L57" t="s">
        <v>14</v>
      </c>
      <c r="M57" t="s">
        <v>14</v>
      </c>
      <c r="N57" t="s">
        <v>14</v>
      </c>
      <c r="P57" t="e">
        <f t="shared" si="1"/>
        <v>#N/A</v>
      </c>
      <c r="Q57" s="1">
        <v>22372</v>
      </c>
      <c r="R57" t="s">
        <v>302</v>
      </c>
      <c r="T57" t="e">
        <v>#N/A</v>
      </c>
    </row>
    <row r="58" spans="1:20" x14ac:dyDescent="0.3">
      <c r="A58" s="2" t="s">
        <v>8140</v>
      </c>
      <c r="B58" t="s">
        <v>303</v>
      </c>
      <c r="C58" t="str">
        <f t="shared" si="0"/>
        <v>0.0013621763791888952</v>
      </c>
      <c r="D58" t="s">
        <v>304</v>
      </c>
      <c r="E58" t="s">
        <v>305</v>
      </c>
      <c r="F58" t="s">
        <v>14</v>
      </c>
      <c r="G58" t="s">
        <v>306</v>
      </c>
      <c r="H58" t="s">
        <v>14</v>
      </c>
      <c r="I58" t="s">
        <v>14</v>
      </c>
      <c r="J58" t="s">
        <v>14</v>
      </c>
      <c r="K58" t="s">
        <v>14</v>
      </c>
      <c r="L58" t="s">
        <v>14</v>
      </c>
      <c r="M58" t="s">
        <v>307</v>
      </c>
      <c r="N58" t="s">
        <v>308</v>
      </c>
      <c r="P58" t="e">
        <f t="shared" si="1"/>
        <v>#N/A</v>
      </c>
      <c r="Q58" s="1">
        <v>22463</v>
      </c>
      <c r="R58" t="s">
        <v>309</v>
      </c>
      <c r="T58" t="s">
        <v>97</v>
      </c>
    </row>
    <row r="59" spans="1:20" x14ac:dyDescent="0.3">
      <c r="A59" s="2" t="s">
        <v>8141</v>
      </c>
      <c r="B59" t="s">
        <v>310</v>
      </c>
      <c r="C59" t="str">
        <f t="shared" si="0"/>
        <v>NA</v>
      </c>
      <c r="D59" t="s">
        <v>311</v>
      </c>
      <c r="E59" t="s">
        <v>312</v>
      </c>
      <c r="F59" t="s">
        <v>14</v>
      </c>
      <c r="G59" t="s">
        <v>313</v>
      </c>
      <c r="H59" t="s">
        <v>14</v>
      </c>
      <c r="I59" t="s">
        <v>14</v>
      </c>
      <c r="J59" t="s">
        <v>14</v>
      </c>
      <c r="K59" t="s">
        <v>14</v>
      </c>
      <c r="L59" t="s">
        <v>14</v>
      </c>
      <c r="M59" t="s">
        <v>14</v>
      </c>
      <c r="N59" t="s">
        <v>14</v>
      </c>
      <c r="P59" t="e">
        <f t="shared" si="1"/>
        <v>#N/A</v>
      </c>
      <c r="Q59" s="1">
        <v>22555</v>
      </c>
      <c r="R59" t="s">
        <v>314</v>
      </c>
      <c r="T59" t="e">
        <v>#N/A</v>
      </c>
    </row>
    <row r="60" spans="1:20" x14ac:dyDescent="0.3">
      <c r="A60" s="2" t="s">
        <v>8142</v>
      </c>
      <c r="B60" t="s">
        <v>315</v>
      </c>
      <c r="C60" t="str">
        <f t="shared" si="0"/>
        <v>NA</v>
      </c>
      <c r="D60" t="s">
        <v>316</v>
      </c>
      <c r="E60">
        <v>0</v>
      </c>
      <c r="F60" t="s">
        <v>14</v>
      </c>
      <c r="G60" t="s">
        <v>317</v>
      </c>
      <c r="H60" t="s">
        <v>14</v>
      </c>
      <c r="I60" t="s">
        <v>14</v>
      </c>
      <c r="J60" t="s">
        <v>14</v>
      </c>
      <c r="K60" t="s">
        <v>14</v>
      </c>
      <c r="L60" t="s">
        <v>14</v>
      </c>
      <c r="M60" t="s">
        <v>14</v>
      </c>
      <c r="N60" t="s">
        <v>14</v>
      </c>
      <c r="P60" t="e">
        <f t="shared" si="1"/>
        <v>#N/A</v>
      </c>
      <c r="Q60" s="1">
        <v>22647</v>
      </c>
      <c r="R60" t="s">
        <v>318</v>
      </c>
      <c r="T60" t="e">
        <v>#N/A</v>
      </c>
    </row>
    <row r="61" spans="1:20" x14ac:dyDescent="0.3">
      <c r="A61" s="2" t="s">
        <v>8143</v>
      </c>
      <c r="B61" t="s">
        <v>319</v>
      </c>
      <c r="C61" t="str">
        <f t="shared" si="0"/>
        <v>0.010901426896452904</v>
      </c>
      <c r="D61" t="s">
        <v>320</v>
      </c>
      <c r="E61" t="s">
        <v>321</v>
      </c>
      <c r="F61" t="s">
        <v>14</v>
      </c>
      <c r="G61" t="s">
        <v>322</v>
      </c>
      <c r="H61" t="s">
        <v>14</v>
      </c>
      <c r="I61" t="s">
        <v>14</v>
      </c>
      <c r="J61" t="s">
        <v>14</v>
      </c>
      <c r="K61" t="s">
        <v>14</v>
      </c>
      <c r="L61" t="s">
        <v>14</v>
      </c>
      <c r="M61" t="s">
        <v>323</v>
      </c>
      <c r="N61" t="s">
        <v>324</v>
      </c>
      <c r="P61" t="e">
        <f t="shared" si="1"/>
        <v>#N/A</v>
      </c>
      <c r="Q61" s="1">
        <v>22737</v>
      </c>
      <c r="R61" t="s">
        <v>325</v>
      </c>
      <c r="T61" t="s">
        <v>100</v>
      </c>
    </row>
    <row r="62" spans="1:20" x14ac:dyDescent="0.3">
      <c r="A62" s="2" t="s">
        <v>8144</v>
      </c>
      <c r="B62" t="s">
        <v>326</v>
      </c>
      <c r="C62" t="str">
        <f t="shared" si="0"/>
        <v>NA</v>
      </c>
      <c r="D62" t="s">
        <v>327</v>
      </c>
      <c r="E62" t="s">
        <v>328</v>
      </c>
      <c r="F62" t="s">
        <v>14</v>
      </c>
      <c r="G62" t="s">
        <v>329</v>
      </c>
      <c r="H62" t="s">
        <v>14</v>
      </c>
      <c r="I62" t="s">
        <v>14</v>
      </c>
      <c r="J62" t="s">
        <v>14</v>
      </c>
      <c r="K62" t="s">
        <v>14</v>
      </c>
      <c r="L62" t="s">
        <v>14</v>
      </c>
      <c r="M62" t="s">
        <v>14</v>
      </c>
      <c r="N62" t="s">
        <v>14</v>
      </c>
      <c r="P62" t="e">
        <f t="shared" si="1"/>
        <v>#N/A</v>
      </c>
      <c r="Q62" s="1">
        <v>22828</v>
      </c>
      <c r="R62" t="s">
        <v>330</v>
      </c>
      <c r="T62" t="e">
        <v>#N/A</v>
      </c>
    </row>
    <row r="63" spans="1:20" x14ac:dyDescent="0.3">
      <c r="A63" s="2" t="s">
        <v>8145</v>
      </c>
      <c r="B63" t="s">
        <v>331</v>
      </c>
      <c r="C63" t="str">
        <f t="shared" si="0"/>
        <v>NA</v>
      </c>
      <c r="D63" t="s">
        <v>332</v>
      </c>
      <c r="E63" t="s">
        <v>296</v>
      </c>
      <c r="F63" t="s">
        <v>14</v>
      </c>
      <c r="G63" t="s">
        <v>333</v>
      </c>
      <c r="H63" t="s">
        <v>14</v>
      </c>
      <c r="I63" t="s">
        <v>14</v>
      </c>
      <c r="J63" t="s">
        <v>14</v>
      </c>
      <c r="K63" t="s">
        <v>14</v>
      </c>
      <c r="L63" t="s">
        <v>14</v>
      </c>
      <c r="M63" t="s">
        <v>14</v>
      </c>
      <c r="N63" t="s">
        <v>14</v>
      </c>
      <c r="P63" t="e">
        <f t="shared" si="1"/>
        <v>#N/A</v>
      </c>
      <c r="Q63" s="1">
        <v>22920</v>
      </c>
      <c r="R63" t="s">
        <v>334</v>
      </c>
      <c r="T63" t="e">
        <v>#N/A</v>
      </c>
    </row>
    <row r="64" spans="1:20" x14ac:dyDescent="0.3">
      <c r="A64" s="2" t="s">
        <v>8146</v>
      </c>
      <c r="B64" t="s">
        <v>335</v>
      </c>
      <c r="C64" t="str">
        <f t="shared" si="0"/>
        <v>0.015482360497117043</v>
      </c>
      <c r="D64" t="s">
        <v>336</v>
      </c>
      <c r="E64" t="s">
        <v>337</v>
      </c>
      <c r="F64" t="s">
        <v>14</v>
      </c>
      <c r="G64" t="s">
        <v>338</v>
      </c>
      <c r="H64" t="s">
        <v>14</v>
      </c>
      <c r="I64" t="s">
        <v>14</v>
      </c>
      <c r="J64" t="s">
        <v>14</v>
      </c>
      <c r="K64" t="s">
        <v>14</v>
      </c>
      <c r="L64" t="s">
        <v>14</v>
      </c>
      <c r="M64" t="s">
        <v>339</v>
      </c>
      <c r="N64" t="s">
        <v>340</v>
      </c>
      <c r="P64" t="e">
        <f t="shared" si="1"/>
        <v>#N/A</v>
      </c>
      <c r="Q64" s="1">
        <v>23012</v>
      </c>
      <c r="R64" t="s">
        <v>341</v>
      </c>
      <c r="T64" t="s">
        <v>105</v>
      </c>
    </row>
    <row r="65" spans="1:20" x14ac:dyDescent="0.3">
      <c r="A65" s="2" t="s">
        <v>8147</v>
      </c>
      <c r="B65" t="s">
        <v>342</v>
      </c>
      <c r="C65" t="str">
        <f t="shared" si="0"/>
        <v>NA</v>
      </c>
      <c r="D65" t="s">
        <v>343</v>
      </c>
      <c r="E65">
        <v>0</v>
      </c>
      <c r="F65" t="s">
        <v>14</v>
      </c>
      <c r="G65" t="s">
        <v>344</v>
      </c>
      <c r="H65" t="s">
        <v>14</v>
      </c>
      <c r="I65" t="s">
        <v>14</v>
      </c>
      <c r="J65" t="s">
        <v>14</v>
      </c>
      <c r="K65" t="s">
        <v>14</v>
      </c>
      <c r="L65" t="s">
        <v>14</v>
      </c>
      <c r="M65" t="s">
        <v>14</v>
      </c>
      <c r="N65" t="s">
        <v>14</v>
      </c>
      <c r="P65" t="e">
        <f t="shared" si="1"/>
        <v>#N/A</v>
      </c>
      <c r="Q65" s="1">
        <v>23102</v>
      </c>
      <c r="R65" t="s">
        <v>345</v>
      </c>
      <c r="T65" t="e">
        <v>#N/A</v>
      </c>
    </row>
    <row r="66" spans="1:20" x14ac:dyDescent="0.3">
      <c r="A66" s="2" t="s">
        <v>8148</v>
      </c>
      <c r="B66" t="s">
        <v>346</v>
      </c>
      <c r="C66" t="str">
        <f t="shared" si="0"/>
        <v>NA</v>
      </c>
      <c r="D66" t="s">
        <v>347</v>
      </c>
      <c r="E66" t="s">
        <v>348</v>
      </c>
      <c r="F66" t="s">
        <v>14</v>
      </c>
      <c r="G66" t="s">
        <v>349</v>
      </c>
      <c r="H66" t="s">
        <v>14</v>
      </c>
      <c r="I66" t="s">
        <v>14</v>
      </c>
      <c r="J66" t="s">
        <v>14</v>
      </c>
      <c r="K66" t="s">
        <v>14</v>
      </c>
      <c r="L66" t="s">
        <v>14</v>
      </c>
      <c r="M66" t="s">
        <v>14</v>
      </c>
      <c r="N66" t="s">
        <v>14</v>
      </c>
      <c r="P66" t="e">
        <f t="shared" si="1"/>
        <v>#N/A</v>
      </c>
      <c r="Q66" s="1">
        <v>23193</v>
      </c>
      <c r="R66" t="s">
        <v>350</v>
      </c>
      <c r="T66" t="e">
        <v>#N/A</v>
      </c>
    </row>
    <row r="67" spans="1:20" x14ac:dyDescent="0.3">
      <c r="A67" s="2" t="s">
        <v>8149</v>
      </c>
      <c r="B67" t="s">
        <v>351</v>
      </c>
      <c r="C67" t="str">
        <f t="shared" ref="C67:C130" si="2">IFERROR(T67,"NA")</f>
        <v>0.001579727279022336</v>
      </c>
      <c r="D67" t="s">
        <v>352</v>
      </c>
      <c r="E67">
        <v>0</v>
      </c>
      <c r="F67" t="s">
        <v>14</v>
      </c>
      <c r="G67" t="s">
        <v>353</v>
      </c>
      <c r="H67" t="s">
        <v>14</v>
      </c>
      <c r="I67" t="s">
        <v>14</v>
      </c>
      <c r="J67" t="s">
        <v>14</v>
      </c>
      <c r="K67" t="s">
        <v>14</v>
      </c>
      <c r="L67" t="s">
        <v>14</v>
      </c>
      <c r="M67" t="s">
        <v>354</v>
      </c>
      <c r="N67" t="s">
        <v>355</v>
      </c>
      <c r="P67" t="e">
        <f t="shared" ref="P67:P130" si="3">VLOOKUP(A67,$Q$2:$R$231,2,0)</f>
        <v>#N/A</v>
      </c>
      <c r="Q67" s="1">
        <v>23285</v>
      </c>
      <c r="R67" t="s">
        <v>356</v>
      </c>
      <c r="T67" t="s">
        <v>112</v>
      </c>
    </row>
    <row r="68" spans="1:20" x14ac:dyDescent="0.3">
      <c r="A68" s="2" t="s">
        <v>8150</v>
      </c>
      <c r="B68" t="s">
        <v>357</v>
      </c>
      <c r="C68" t="str">
        <f t="shared" si="2"/>
        <v>NA</v>
      </c>
      <c r="D68" t="s">
        <v>358</v>
      </c>
      <c r="E68" t="s">
        <v>289</v>
      </c>
      <c r="F68" t="s">
        <v>14</v>
      </c>
      <c r="G68" t="s">
        <v>359</v>
      </c>
      <c r="H68" t="s">
        <v>14</v>
      </c>
      <c r="I68" t="s">
        <v>14</v>
      </c>
      <c r="J68" t="s">
        <v>14</v>
      </c>
      <c r="K68" t="s">
        <v>14</v>
      </c>
      <c r="L68" t="s">
        <v>14</v>
      </c>
      <c r="M68" t="s">
        <v>14</v>
      </c>
      <c r="N68" t="s">
        <v>14</v>
      </c>
      <c r="P68" t="e">
        <f t="shared" si="3"/>
        <v>#N/A</v>
      </c>
      <c r="Q68" s="1">
        <v>23377</v>
      </c>
      <c r="R68" t="s">
        <v>360</v>
      </c>
      <c r="T68" t="e">
        <v>#N/A</v>
      </c>
    </row>
    <row r="69" spans="1:20" x14ac:dyDescent="0.3">
      <c r="A69" s="2" t="s">
        <v>8151</v>
      </c>
      <c r="B69" t="s">
        <v>361</v>
      </c>
      <c r="C69" t="str">
        <f t="shared" si="2"/>
        <v>NA</v>
      </c>
      <c r="D69" t="s">
        <v>362</v>
      </c>
      <c r="E69" t="s">
        <v>363</v>
      </c>
      <c r="F69" t="s">
        <v>14</v>
      </c>
      <c r="G69" t="s">
        <v>364</v>
      </c>
      <c r="H69" t="s">
        <v>14</v>
      </c>
      <c r="I69" t="s">
        <v>14</v>
      </c>
      <c r="J69" t="s">
        <v>14</v>
      </c>
      <c r="K69" t="s">
        <v>14</v>
      </c>
      <c r="L69" t="s">
        <v>14</v>
      </c>
      <c r="M69" t="s">
        <v>14</v>
      </c>
      <c r="N69" t="s">
        <v>14</v>
      </c>
      <c r="P69" t="e">
        <f t="shared" si="3"/>
        <v>#N/A</v>
      </c>
      <c r="Q69" s="1">
        <v>23468</v>
      </c>
      <c r="R69" t="s">
        <v>365</v>
      </c>
      <c r="T69" t="e">
        <v>#N/A</v>
      </c>
    </row>
    <row r="70" spans="1:20" x14ac:dyDescent="0.3">
      <c r="A70" s="2" t="s">
        <v>8152</v>
      </c>
      <c r="B70" t="s">
        <v>366</v>
      </c>
      <c r="C70" t="str">
        <f t="shared" si="2"/>
        <v>0.015523398295044899</v>
      </c>
      <c r="D70" t="s">
        <v>367</v>
      </c>
      <c r="E70" t="s">
        <v>279</v>
      </c>
      <c r="F70" t="s">
        <v>14</v>
      </c>
      <c r="G70" t="s">
        <v>368</v>
      </c>
      <c r="H70" t="s">
        <v>14</v>
      </c>
      <c r="I70" t="s">
        <v>14</v>
      </c>
      <c r="J70" t="s">
        <v>14</v>
      </c>
      <c r="K70" t="s">
        <v>14</v>
      </c>
      <c r="L70" t="s">
        <v>14</v>
      </c>
      <c r="M70" t="s">
        <v>369</v>
      </c>
      <c r="N70" t="s">
        <v>370</v>
      </c>
      <c r="P70" t="e">
        <f t="shared" si="3"/>
        <v>#N/A</v>
      </c>
      <c r="Q70" s="1">
        <v>23559</v>
      </c>
      <c r="R70" t="s">
        <v>371</v>
      </c>
      <c r="T70" t="s">
        <v>117</v>
      </c>
    </row>
    <row r="71" spans="1:20" x14ac:dyDescent="0.3">
      <c r="A71" s="2" t="s">
        <v>8153</v>
      </c>
      <c r="B71" t="s">
        <v>372</v>
      </c>
      <c r="C71" t="str">
        <f t="shared" si="2"/>
        <v>NA</v>
      </c>
      <c r="D71" t="s">
        <v>373</v>
      </c>
      <c r="E71" t="s">
        <v>284</v>
      </c>
      <c r="F71" t="s">
        <v>14</v>
      </c>
      <c r="G71" t="s">
        <v>374</v>
      </c>
      <c r="H71" t="s">
        <v>14</v>
      </c>
      <c r="I71" t="s">
        <v>14</v>
      </c>
      <c r="J71" t="s">
        <v>14</v>
      </c>
      <c r="K71" t="s">
        <v>14</v>
      </c>
      <c r="L71" t="s">
        <v>14</v>
      </c>
      <c r="M71" t="s">
        <v>14</v>
      </c>
      <c r="N71" t="s">
        <v>14</v>
      </c>
      <c r="P71" t="e">
        <f t="shared" si="3"/>
        <v>#N/A</v>
      </c>
      <c r="Q71" s="1">
        <v>23651</v>
      </c>
      <c r="R71" t="s">
        <v>375</v>
      </c>
      <c r="T71" t="e">
        <v>#N/A</v>
      </c>
    </row>
    <row r="72" spans="1:20" x14ac:dyDescent="0.3">
      <c r="A72" s="2" t="s">
        <v>8154</v>
      </c>
      <c r="B72" t="s">
        <v>376</v>
      </c>
      <c r="C72" t="str">
        <f t="shared" si="2"/>
        <v>NA</v>
      </c>
      <c r="D72">
        <v>0</v>
      </c>
      <c r="E72" t="s">
        <v>377</v>
      </c>
      <c r="F72" t="s">
        <v>14</v>
      </c>
      <c r="G72" t="s">
        <v>378</v>
      </c>
      <c r="H72" t="s">
        <v>14</v>
      </c>
      <c r="I72" t="s">
        <v>14</v>
      </c>
      <c r="J72" t="s">
        <v>14</v>
      </c>
      <c r="K72" t="s">
        <v>14</v>
      </c>
      <c r="L72" t="s">
        <v>14</v>
      </c>
      <c r="M72" t="s">
        <v>14</v>
      </c>
      <c r="N72" t="s">
        <v>14</v>
      </c>
      <c r="P72" t="e">
        <f t="shared" si="3"/>
        <v>#N/A</v>
      </c>
      <c r="Q72" s="1">
        <v>23743</v>
      </c>
      <c r="R72" t="s">
        <v>379</v>
      </c>
      <c r="T72" t="e">
        <v>#N/A</v>
      </c>
    </row>
    <row r="73" spans="1:20" x14ac:dyDescent="0.3">
      <c r="A73" s="2" t="s">
        <v>8155</v>
      </c>
      <c r="B73" t="s">
        <v>380</v>
      </c>
      <c r="C73" t="str">
        <f t="shared" si="2"/>
        <v>0.020120911300182343</v>
      </c>
      <c r="D73" t="s">
        <v>381</v>
      </c>
      <c r="E73" t="s">
        <v>382</v>
      </c>
      <c r="F73" t="s">
        <v>14</v>
      </c>
      <c r="G73" t="s">
        <v>383</v>
      </c>
      <c r="H73" t="s">
        <v>14</v>
      </c>
      <c r="I73" t="s">
        <v>14</v>
      </c>
      <c r="J73" t="s">
        <v>14</v>
      </c>
      <c r="K73" t="s">
        <v>14</v>
      </c>
      <c r="L73" t="s">
        <v>14</v>
      </c>
      <c r="M73" t="s">
        <v>384</v>
      </c>
      <c r="N73" t="s">
        <v>385</v>
      </c>
      <c r="P73" t="e">
        <f t="shared" si="3"/>
        <v>#N/A</v>
      </c>
      <c r="Q73" s="1">
        <v>23833</v>
      </c>
      <c r="R73" t="s">
        <v>386</v>
      </c>
      <c r="T73" t="s">
        <v>122</v>
      </c>
    </row>
    <row r="74" spans="1:20" x14ac:dyDescent="0.3">
      <c r="A74" s="2" t="s">
        <v>8156</v>
      </c>
      <c r="B74" t="s">
        <v>387</v>
      </c>
      <c r="C74" t="str">
        <f t="shared" si="2"/>
        <v>NA</v>
      </c>
      <c r="D74" t="s">
        <v>388</v>
      </c>
      <c r="E74" t="s">
        <v>389</v>
      </c>
      <c r="F74" t="s">
        <v>14</v>
      </c>
      <c r="G74" t="s">
        <v>390</v>
      </c>
      <c r="H74" t="s">
        <v>14</v>
      </c>
      <c r="I74" t="s">
        <v>14</v>
      </c>
      <c r="J74" t="s">
        <v>14</v>
      </c>
      <c r="K74" t="s">
        <v>14</v>
      </c>
      <c r="L74" t="s">
        <v>14</v>
      </c>
      <c r="M74" t="s">
        <v>14</v>
      </c>
      <c r="N74" t="s">
        <v>14</v>
      </c>
      <c r="P74" t="e">
        <f t="shared" si="3"/>
        <v>#N/A</v>
      </c>
      <c r="Q74" s="1">
        <v>23924</v>
      </c>
      <c r="R74" t="s">
        <v>391</v>
      </c>
      <c r="T74" t="e">
        <v>#N/A</v>
      </c>
    </row>
    <row r="75" spans="1:20" x14ac:dyDescent="0.3">
      <c r="A75" s="2" t="s">
        <v>8157</v>
      </c>
      <c r="B75" t="s">
        <v>392</v>
      </c>
      <c r="C75" t="str">
        <f t="shared" si="2"/>
        <v>NA</v>
      </c>
      <c r="D75" t="s">
        <v>393</v>
      </c>
      <c r="E75" t="s">
        <v>394</v>
      </c>
      <c r="F75" t="s">
        <v>14</v>
      </c>
      <c r="G75" t="s">
        <v>395</v>
      </c>
      <c r="H75" t="s">
        <v>14</v>
      </c>
      <c r="I75" t="s">
        <v>14</v>
      </c>
      <c r="J75" t="s">
        <v>14</v>
      </c>
      <c r="K75" t="s">
        <v>14</v>
      </c>
      <c r="L75" t="s">
        <v>14</v>
      </c>
      <c r="M75" t="s">
        <v>14</v>
      </c>
      <c r="N75" t="s">
        <v>14</v>
      </c>
      <c r="P75" t="e">
        <f t="shared" si="3"/>
        <v>#N/A</v>
      </c>
      <c r="Q75" s="1">
        <v>24016</v>
      </c>
      <c r="R75" t="s">
        <v>396</v>
      </c>
      <c r="T75" t="e">
        <v>#N/A</v>
      </c>
    </row>
    <row r="76" spans="1:20" x14ac:dyDescent="0.3">
      <c r="A76" s="2" t="s">
        <v>8158</v>
      </c>
      <c r="B76" t="s">
        <v>397</v>
      </c>
      <c r="C76" t="str">
        <f t="shared" si="2"/>
        <v>0.013685503974556923</v>
      </c>
      <c r="D76" t="s">
        <v>398</v>
      </c>
      <c r="E76">
        <v>0</v>
      </c>
      <c r="F76" t="s">
        <v>14</v>
      </c>
      <c r="G76" t="s">
        <v>399</v>
      </c>
      <c r="H76" t="s">
        <v>14</v>
      </c>
      <c r="I76" t="s">
        <v>14</v>
      </c>
      <c r="J76" t="s">
        <v>14</v>
      </c>
      <c r="K76" t="s">
        <v>14</v>
      </c>
      <c r="L76" t="s">
        <v>14</v>
      </c>
      <c r="M76" t="s">
        <v>400</v>
      </c>
      <c r="N76" t="s">
        <v>401</v>
      </c>
      <c r="P76" t="e">
        <f t="shared" si="3"/>
        <v>#N/A</v>
      </c>
      <c r="Q76" s="1">
        <v>24108</v>
      </c>
      <c r="R76" t="s">
        <v>402</v>
      </c>
      <c r="T76" t="s">
        <v>128</v>
      </c>
    </row>
    <row r="77" spans="1:20" x14ac:dyDescent="0.3">
      <c r="A77" s="2" t="s">
        <v>8159</v>
      </c>
      <c r="B77" t="s">
        <v>403</v>
      </c>
      <c r="C77" t="str">
        <f t="shared" si="2"/>
        <v>NA</v>
      </c>
      <c r="D77" t="s">
        <v>373</v>
      </c>
      <c r="E77" t="s">
        <v>404</v>
      </c>
      <c r="F77" t="s">
        <v>14</v>
      </c>
      <c r="G77" t="s">
        <v>405</v>
      </c>
      <c r="H77" t="s">
        <v>14</v>
      </c>
      <c r="I77" t="s">
        <v>14</v>
      </c>
      <c r="J77" t="s">
        <v>14</v>
      </c>
      <c r="K77" t="s">
        <v>14</v>
      </c>
      <c r="L77" t="s">
        <v>14</v>
      </c>
      <c r="M77" t="s">
        <v>14</v>
      </c>
      <c r="N77" t="s">
        <v>14</v>
      </c>
      <c r="P77" t="e">
        <f t="shared" si="3"/>
        <v>#N/A</v>
      </c>
      <c r="Q77" s="1">
        <v>24198</v>
      </c>
      <c r="R77" t="s">
        <v>406</v>
      </c>
      <c r="T77" t="e">
        <v>#N/A</v>
      </c>
    </row>
    <row r="78" spans="1:20" x14ac:dyDescent="0.3">
      <c r="A78" s="2" t="s">
        <v>8160</v>
      </c>
      <c r="B78" t="s">
        <v>407</v>
      </c>
      <c r="C78" t="str">
        <f t="shared" si="2"/>
        <v>NA</v>
      </c>
      <c r="D78" t="s">
        <v>408</v>
      </c>
      <c r="E78" t="s">
        <v>230</v>
      </c>
      <c r="F78" t="s">
        <v>14</v>
      </c>
      <c r="G78" t="s">
        <v>409</v>
      </c>
      <c r="H78" t="s">
        <v>14</v>
      </c>
      <c r="I78" t="s">
        <v>14</v>
      </c>
      <c r="J78" t="s">
        <v>14</v>
      </c>
      <c r="K78" t="s">
        <v>14</v>
      </c>
      <c r="L78" t="s">
        <v>14</v>
      </c>
      <c r="M78" t="s">
        <v>14</v>
      </c>
      <c r="N78" t="s">
        <v>14</v>
      </c>
      <c r="P78" t="e">
        <f t="shared" si="3"/>
        <v>#N/A</v>
      </c>
      <c r="Q78" s="1">
        <v>24289</v>
      </c>
      <c r="R78" t="s">
        <v>410</v>
      </c>
      <c r="T78" t="e">
        <v>#N/A</v>
      </c>
    </row>
    <row r="79" spans="1:20" x14ac:dyDescent="0.3">
      <c r="A79" s="2" t="s">
        <v>8161</v>
      </c>
      <c r="B79" t="s">
        <v>411</v>
      </c>
      <c r="C79" t="str">
        <f t="shared" si="2"/>
        <v>0.01155171263962984</v>
      </c>
      <c r="D79" t="s">
        <v>412</v>
      </c>
      <c r="E79">
        <v>0</v>
      </c>
      <c r="F79" t="s">
        <v>14</v>
      </c>
      <c r="G79" t="s">
        <v>413</v>
      </c>
      <c r="H79" t="s">
        <v>14</v>
      </c>
      <c r="I79" t="s">
        <v>14</v>
      </c>
      <c r="J79" t="s">
        <v>14</v>
      </c>
      <c r="K79" t="s">
        <v>14</v>
      </c>
      <c r="L79" t="s">
        <v>14</v>
      </c>
      <c r="M79" t="s">
        <v>414</v>
      </c>
      <c r="N79" t="s">
        <v>415</v>
      </c>
      <c r="P79" t="e">
        <f t="shared" si="3"/>
        <v>#N/A</v>
      </c>
      <c r="Q79" s="1">
        <v>24381</v>
      </c>
      <c r="R79" t="s">
        <v>416</v>
      </c>
      <c r="T79" t="s">
        <v>133</v>
      </c>
    </row>
    <row r="80" spans="1:20" x14ac:dyDescent="0.3">
      <c r="A80" s="2" t="s">
        <v>8162</v>
      </c>
      <c r="B80" t="s">
        <v>417</v>
      </c>
      <c r="C80" t="str">
        <f t="shared" si="2"/>
        <v>NA</v>
      </c>
      <c r="D80" t="s">
        <v>418</v>
      </c>
      <c r="E80" t="s">
        <v>419</v>
      </c>
      <c r="F80" t="s">
        <v>14</v>
      </c>
      <c r="G80" t="s">
        <v>420</v>
      </c>
      <c r="H80" t="s">
        <v>14</v>
      </c>
      <c r="I80" t="s">
        <v>14</v>
      </c>
      <c r="J80" t="s">
        <v>14</v>
      </c>
      <c r="K80" t="s">
        <v>14</v>
      </c>
      <c r="L80" t="s">
        <v>14</v>
      </c>
      <c r="M80" t="s">
        <v>14</v>
      </c>
      <c r="N80" t="s">
        <v>14</v>
      </c>
      <c r="P80" t="e">
        <f t="shared" si="3"/>
        <v>#N/A</v>
      </c>
      <c r="Q80" s="1">
        <v>24473</v>
      </c>
      <c r="R80" t="s">
        <v>421</v>
      </c>
      <c r="T80" t="e">
        <v>#N/A</v>
      </c>
    </row>
    <row r="81" spans="1:20" x14ac:dyDescent="0.3">
      <c r="A81" s="2" t="s">
        <v>8163</v>
      </c>
      <c r="B81" t="s">
        <v>422</v>
      </c>
      <c r="C81" t="str">
        <f t="shared" si="2"/>
        <v>NA</v>
      </c>
      <c r="D81" t="s">
        <v>423</v>
      </c>
      <c r="E81" t="s">
        <v>404</v>
      </c>
      <c r="F81" t="s">
        <v>14</v>
      </c>
      <c r="G81" t="s">
        <v>424</v>
      </c>
      <c r="H81" t="s">
        <v>14</v>
      </c>
      <c r="I81" t="s">
        <v>14</v>
      </c>
      <c r="J81" t="s">
        <v>14</v>
      </c>
      <c r="K81" t="s">
        <v>14</v>
      </c>
      <c r="L81" t="s">
        <v>14</v>
      </c>
      <c r="M81" t="s">
        <v>14</v>
      </c>
      <c r="N81" t="s">
        <v>14</v>
      </c>
      <c r="P81" t="e">
        <f t="shared" si="3"/>
        <v>#N/A</v>
      </c>
      <c r="Q81" s="1">
        <v>24563</v>
      </c>
      <c r="R81" t="s">
        <v>425</v>
      </c>
      <c r="T81" t="e">
        <v>#N/A</v>
      </c>
    </row>
    <row r="82" spans="1:20" x14ac:dyDescent="0.3">
      <c r="A82" s="2" t="s">
        <v>8164</v>
      </c>
      <c r="B82" t="s">
        <v>426</v>
      </c>
      <c r="C82" t="str">
        <f t="shared" si="2"/>
        <v>-0.0028206310234963894</v>
      </c>
      <c r="D82" t="s">
        <v>427</v>
      </c>
      <c r="E82" t="s">
        <v>389</v>
      </c>
      <c r="F82" t="s">
        <v>14</v>
      </c>
      <c r="G82" t="s">
        <v>428</v>
      </c>
      <c r="H82" t="s">
        <v>14</v>
      </c>
      <c r="I82" t="s">
        <v>14</v>
      </c>
      <c r="J82" t="s">
        <v>14</v>
      </c>
      <c r="K82" t="s">
        <v>14</v>
      </c>
      <c r="L82" t="s">
        <v>14</v>
      </c>
      <c r="M82" t="s">
        <v>429</v>
      </c>
      <c r="N82" t="s">
        <v>430</v>
      </c>
      <c r="P82" t="e">
        <f t="shared" si="3"/>
        <v>#N/A</v>
      </c>
      <c r="Q82" s="1">
        <v>24654</v>
      </c>
      <c r="R82" t="s">
        <v>431</v>
      </c>
      <c r="T82" t="s">
        <v>138</v>
      </c>
    </row>
    <row r="83" spans="1:20" x14ac:dyDescent="0.3">
      <c r="A83" s="2" t="s">
        <v>8165</v>
      </c>
      <c r="B83" t="s">
        <v>432</v>
      </c>
      <c r="C83" t="str">
        <f t="shared" si="2"/>
        <v>NA</v>
      </c>
      <c r="D83" t="s">
        <v>433</v>
      </c>
      <c r="E83" t="s">
        <v>434</v>
      </c>
      <c r="F83" t="s">
        <v>14</v>
      </c>
      <c r="G83" t="s">
        <v>435</v>
      </c>
      <c r="H83" t="s">
        <v>14</v>
      </c>
      <c r="I83" t="s">
        <v>14</v>
      </c>
      <c r="J83" t="s">
        <v>14</v>
      </c>
      <c r="K83" t="s">
        <v>14</v>
      </c>
      <c r="L83" t="s">
        <v>14</v>
      </c>
      <c r="M83" t="s">
        <v>14</v>
      </c>
      <c r="N83" t="s">
        <v>14</v>
      </c>
      <c r="P83" t="e">
        <f t="shared" si="3"/>
        <v>#N/A</v>
      </c>
      <c r="Q83" s="1">
        <v>24746</v>
      </c>
      <c r="R83" t="s">
        <v>436</v>
      </c>
      <c r="T83" t="e">
        <v>#N/A</v>
      </c>
    </row>
    <row r="84" spans="1:20" x14ac:dyDescent="0.3">
      <c r="A84" s="2" t="s">
        <v>8166</v>
      </c>
      <c r="B84" t="s">
        <v>437</v>
      </c>
      <c r="C84" t="str">
        <f t="shared" si="2"/>
        <v>NA</v>
      </c>
      <c r="D84" t="s">
        <v>438</v>
      </c>
      <c r="E84" t="s">
        <v>439</v>
      </c>
      <c r="F84" t="s">
        <v>14</v>
      </c>
      <c r="G84" t="s">
        <v>440</v>
      </c>
      <c r="H84" t="s">
        <v>14</v>
      </c>
      <c r="I84" t="s">
        <v>14</v>
      </c>
      <c r="J84" t="s">
        <v>14</v>
      </c>
      <c r="K84" t="s">
        <v>14</v>
      </c>
      <c r="L84" t="s">
        <v>14</v>
      </c>
      <c r="M84" t="s">
        <v>14</v>
      </c>
      <c r="N84" t="s">
        <v>14</v>
      </c>
      <c r="P84" t="e">
        <f t="shared" si="3"/>
        <v>#N/A</v>
      </c>
      <c r="Q84" s="1">
        <v>24838</v>
      </c>
      <c r="R84" t="s">
        <v>441</v>
      </c>
      <c r="T84" t="e">
        <v>#N/A</v>
      </c>
    </row>
    <row r="85" spans="1:20" x14ac:dyDescent="0.3">
      <c r="A85" s="2" t="s">
        <v>8167</v>
      </c>
      <c r="B85" t="s">
        <v>442</v>
      </c>
      <c r="C85" t="str">
        <f t="shared" si="2"/>
        <v>-0.024203013628721237</v>
      </c>
      <c r="D85" t="s">
        <v>443</v>
      </c>
      <c r="E85" t="s">
        <v>444</v>
      </c>
      <c r="F85" t="s">
        <v>14</v>
      </c>
      <c r="G85" t="s">
        <v>445</v>
      </c>
      <c r="H85" t="s">
        <v>14</v>
      </c>
      <c r="I85" t="s">
        <v>14</v>
      </c>
      <c r="J85" t="s">
        <v>14</v>
      </c>
      <c r="K85" t="s">
        <v>14</v>
      </c>
      <c r="L85" t="s">
        <v>14</v>
      </c>
      <c r="M85" t="s">
        <v>446</v>
      </c>
      <c r="N85" t="s">
        <v>447</v>
      </c>
      <c r="P85" t="e">
        <f t="shared" si="3"/>
        <v>#N/A</v>
      </c>
      <c r="Q85" s="1">
        <v>24929</v>
      </c>
      <c r="R85" t="s">
        <v>448</v>
      </c>
      <c r="T85" t="s">
        <v>144</v>
      </c>
    </row>
    <row r="86" spans="1:20" x14ac:dyDescent="0.3">
      <c r="A86" s="2" t="s">
        <v>8168</v>
      </c>
      <c r="B86" t="s">
        <v>449</v>
      </c>
      <c r="C86" t="str">
        <f t="shared" si="2"/>
        <v>NA</v>
      </c>
      <c r="D86" t="s">
        <v>450</v>
      </c>
      <c r="E86" t="s">
        <v>451</v>
      </c>
      <c r="F86" t="s">
        <v>14</v>
      </c>
      <c r="G86" t="s">
        <v>452</v>
      </c>
      <c r="H86" t="s">
        <v>14</v>
      </c>
      <c r="I86" t="s">
        <v>14</v>
      </c>
      <c r="J86" t="s">
        <v>14</v>
      </c>
      <c r="K86" t="s">
        <v>14</v>
      </c>
      <c r="L86" t="s">
        <v>14</v>
      </c>
      <c r="M86" t="s">
        <v>14</v>
      </c>
      <c r="N86" t="s">
        <v>14</v>
      </c>
      <c r="P86" t="e">
        <f t="shared" si="3"/>
        <v>#N/A</v>
      </c>
      <c r="Q86" s="1">
        <v>25020</v>
      </c>
      <c r="R86" t="s">
        <v>453</v>
      </c>
      <c r="T86" t="e">
        <v>#N/A</v>
      </c>
    </row>
    <row r="87" spans="1:20" x14ac:dyDescent="0.3">
      <c r="A87" s="2" t="s">
        <v>8169</v>
      </c>
      <c r="B87" t="s">
        <v>454</v>
      </c>
      <c r="C87" t="str">
        <f t="shared" si="2"/>
        <v>NA</v>
      </c>
      <c r="D87" t="s">
        <v>455</v>
      </c>
      <c r="E87" t="s">
        <v>456</v>
      </c>
      <c r="F87" t="s">
        <v>14</v>
      </c>
      <c r="G87" t="s">
        <v>457</v>
      </c>
      <c r="H87" t="s">
        <v>14</v>
      </c>
      <c r="I87" t="s">
        <v>14</v>
      </c>
      <c r="J87" t="s">
        <v>14</v>
      </c>
      <c r="K87" t="s">
        <v>14</v>
      </c>
      <c r="L87" t="s">
        <v>14</v>
      </c>
      <c r="M87" t="s">
        <v>14</v>
      </c>
      <c r="N87" t="s">
        <v>14</v>
      </c>
      <c r="P87" t="e">
        <f t="shared" si="3"/>
        <v>#N/A</v>
      </c>
      <c r="Q87" s="1">
        <v>25112</v>
      </c>
      <c r="R87" t="s">
        <v>458</v>
      </c>
      <c r="T87" t="e">
        <v>#N/A</v>
      </c>
    </row>
    <row r="88" spans="1:20" x14ac:dyDescent="0.3">
      <c r="A88" s="2" t="s">
        <v>8170</v>
      </c>
      <c r="B88" t="s">
        <v>459</v>
      </c>
      <c r="C88" t="str">
        <f t="shared" si="2"/>
        <v>-0.00968389492481947</v>
      </c>
      <c r="D88" t="s">
        <v>460</v>
      </c>
      <c r="E88" t="s">
        <v>461</v>
      </c>
      <c r="F88" t="s">
        <v>14</v>
      </c>
      <c r="G88" t="s">
        <v>462</v>
      </c>
      <c r="H88" t="s">
        <v>14</v>
      </c>
      <c r="I88" t="s">
        <v>14</v>
      </c>
      <c r="J88" t="s">
        <v>14</v>
      </c>
      <c r="K88" t="s">
        <v>14</v>
      </c>
      <c r="L88" t="s">
        <v>14</v>
      </c>
      <c r="M88" t="s">
        <v>463</v>
      </c>
      <c r="N88" t="s">
        <v>464</v>
      </c>
      <c r="P88" t="e">
        <f t="shared" si="3"/>
        <v>#N/A</v>
      </c>
      <c r="Q88" s="1">
        <v>25204</v>
      </c>
      <c r="R88" t="s">
        <v>465</v>
      </c>
      <c r="T88" t="s">
        <v>149</v>
      </c>
    </row>
    <row r="89" spans="1:20" x14ac:dyDescent="0.3">
      <c r="A89" s="2" t="s">
        <v>8171</v>
      </c>
      <c r="B89" t="s">
        <v>466</v>
      </c>
      <c r="C89" t="str">
        <f t="shared" si="2"/>
        <v>NA</v>
      </c>
      <c r="D89" t="s">
        <v>467</v>
      </c>
      <c r="E89" t="s">
        <v>468</v>
      </c>
      <c r="F89" t="s">
        <v>14</v>
      </c>
      <c r="G89" t="s">
        <v>469</v>
      </c>
      <c r="H89" t="s">
        <v>14</v>
      </c>
      <c r="I89" t="s">
        <v>14</v>
      </c>
      <c r="J89" t="s">
        <v>14</v>
      </c>
      <c r="K89" t="s">
        <v>14</v>
      </c>
      <c r="L89" t="s">
        <v>14</v>
      </c>
      <c r="M89" t="s">
        <v>14</v>
      </c>
      <c r="N89" t="s">
        <v>14</v>
      </c>
      <c r="P89" t="e">
        <f t="shared" si="3"/>
        <v>#N/A</v>
      </c>
      <c r="Q89" s="1">
        <v>25294</v>
      </c>
      <c r="R89" t="s">
        <v>470</v>
      </c>
      <c r="T89" t="e">
        <v>#N/A</v>
      </c>
    </row>
    <row r="90" spans="1:20" x14ac:dyDescent="0.3">
      <c r="A90" s="2" t="s">
        <v>8172</v>
      </c>
      <c r="B90" t="s">
        <v>471</v>
      </c>
      <c r="C90" t="str">
        <f t="shared" si="2"/>
        <v>NA</v>
      </c>
      <c r="D90" t="s">
        <v>472</v>
      </c>
      <c r="E90">
        <v>0</v>
      </c>
      <c r="F90" t="s">
        <v>14</v>
      </c>
      <c r="G90" t="s">
        <v>473</v>
      </c>
      <c r="H90" t="s">
        <v>14</v>
      </c>
      <c r="I90" t="s">
        <v>14</v>
      </c>
      <c r="J90" t="s">
        <v>14</v>
      </c>
      <c r="K90" t="s">
        <v>14</v>
      </c>
      <c r="L90" t="s">
        <v>14</v>
      </c>
      <c r="M90" t="s">
        <v>14</v>
      </c>
      <c r="N90" t="s">
        <v>14</v>
      </c>
      <c r="P90" t="e">
        <f t="shared" si="3"/>
        <v>#N/A</v>
      </c>
      <c r="Q90" s="1">
        <v>25385</v>
      </c>
      <c r="R90" t="s">
        <v>474</v>
      </c>
      <c r="T90" t="e">
        <v>#N/A</v>
      </c>
    </row>
    <row r="91" spans="1:20" x14ac:dyDescent="0.3">
      <c r="A91" s="2" t="s">
        <v>8173</v>
      </c>
      <c r="B91" t="s">
        <v>475</v>
      </c>
      <c r="C91" t="str">
        <f t="shared" si="2"/>
        <v>0.006491526961326599</v>
      </c>
      <c r="D91" t="s">
        <v>476</v>
      </c>
      <c r="E91" t="s">
        <v>477</v>
      </c>
      <c r="F91" t="s">
        <v>14</v>
      </c>
      <c r="G91" t="s">
        <v>478</v>
      </c>
      <c r="H91" t="s">
        <v>14</v>
      </c>
      <c r="I91" t="s">
        <v>14</v>
      </c>
      <c r="J91" t="s">
        <v>14</v>
      </c>
      <c r="K91" t="s">
        <v>14</v>
      </c>
      <c r="L91" t="s">
        <v>14</v>
      </c>
      <c r="M91" t="s">
        <v>479</v>
      </c>
      <c r="N91" t="s">
        <v>480</v>
      </c>
      <c r="P91" t="e">
        <f t="shared" si="3"/>
        <v>#N/A</v>
      </c>
      <c r="Q91" s="1">
        <v>25477</v>
      </c>
      <c r="R91" t="s">
        <v>481</v>
      </c>
      <c r="T91" t="s">
        <v>154</v>
      </c>
    </row>
    <row r="92" spans="1:20" x14ac:dyDescent="0.3">
      <c r="A92" s="2" t="s">
        <v>8174</v>
      </c>
      <c r="B92" t="s">
        <v>482</v>
      </c>
      <c r="C92" t="str">
        <f t="shared" si="2"/>
        <v>NA</v>
      </c>
      <c r="D92" t="s">
        <v>483</v>
      </c>
      <c r="E92" t="s">
        <v>484</v>
      </c>
      <c r="F92" t="s">
        <v>14</v>
      </c>
      <c r="G92" t="s">
        <v>485</v>
      </c>
      <c r="H92" t="s">
        <v>14</v>
      </c>
      <c r="I92" t="s">
        <v>14</v>
      </c>
      <c r="J92" t="s">
        <v>14</v>
      </c>
      <c r="K92" t="s">
        <v>14</v>
      </c>
      <c r="L92" t="s">
        <v>14</v>
      </c>
      <c r="M92" t="s">
        <v>14</v>
      </c>
      <c r="N92" t="s">
        <v>14</v>
      </c>
      <c r="P92" t="e">
        <f t="shared" si="3"/>
        <v>#N/A</v>
      </c>
      <c r="Q92" s="1">
        <v>25569</v>
      </c>
      <c r="R92" t="s">
        <v>486</v>
      </c>
      <c r="T92" t="e">
        <v>#N/A</v>
      </c>
    </row>
    <row r="93" spans="1:20" x14ac:dyDescent="0.3">
      <c r="A93" s="2" t="s">
        <v>8175</v>
      </c>
      <c r="B93" t="s">
        <v>487</v>
      </c>
      <c r="C93" t="str">
        <f t="shared" si="2"/>
        <v>NA</v>
      </c>
      <c r="D93" t="s">
        <v>488</v>
      </c>
      <c r="E93" t="s">
        <v>348</v>
      </c>
      <c r="F93" t="s">
        <v>14</v>
      </c>
      <c r="G93" t="s">
        <v>489</v>
      </c>
      <c r="H93" t="s">
        <v>14</v>
      </c>
      <c r="I93" t="s">
        <v>14</v>
      </c>
      <c r="J93" t="s">
        <v>14</v>
      </c>
      <c r="K93" t="s">
        <v>14</v>
      </c>
      <c r="L93" t="s">
        <v>14</v>
      </c>
      <c r="M93" t="s">
        <v>14</v>
      </c>
      <c r="N93" t="s">
        <v>14</v>
      </c>
      <c r="P93" t="e">
        <f t="shared" si="3"/>
        <v>#N/A</v>
      </c>
      <c r="Q93" s="1">
        <v>25659</v>
      </c>
      <c r="R93" t="s">
        <v>490</v>
      </c>
      <c r="T93" t="e">
        <v>#N/A</v>
      </c>
    </row>
    <row r="94" spans="1:20" x14ac:dyDescent="0.3">
      <c r="A94" s="2" t="s">
        <v>8176</v>
      </c>
      <c r="B94" t="s">
        <v>491</v>
      </c>
      <c r="C94" t="str">
        <f t="shared" si="2"/>
        <v>0.007699064910411835</v>
      </c>
      <c r="D94" t="s">
        <v>492</v>
      </c>
      <c r="E94" t="s">
        <v>493</v>
      </c>
      <c r="F94" t="s">
        <v>14</v>
      </c>
      <c r="G94" t="s">
        <v>494</v>
      </c>
      <c r="H94" t="s">
        <v>14</v>
      </c>
      <c r="I94" t="s">
        <v>14</v>
      </c>
      <c r="J94" t="s">
        <v>14</v>
      </c>
      <c r="K94" t="s">
        <v>14</v>
      </c>
      <c r="L94" t="s">
        <v>14</v>
      </c>
      <c r="M94" t="s">
        <v>495</v>
      </c>
      <c r="N94" t="s">
        <v>496</v>
      </c>
      <c r="P94" t="e">
        <f t="shared" si="3"/>
        <v>#N/A</v>
      </c>
      <c r="Q94" s="1">
        <v>25750</v>
      </c>
      <c r="R94" t="s">
        <v>497</v>
      </c>
      <c r="T94" t="s">
        <v>160</v>
      </c>
    </row>
    <row r="95" spans="1:20" x14ac:dyDescent="0.3">
      <c r="A95" s="2" t="s">
        <v>8177</v>
      </c>
      <c r="B95" t="s">
        <v>498</v>
      </c>
      <c r="C95" t="str">
        <f t="shared" si="2"/>
        <v>NA</v>
      </c>
      <c r="D95" t="s">
        <v>499</v>
      </c>
      <c r="E95" t="s">
        <v>500</v>
      </c>
      <c r="F95" t="s">
        <v>14</v>
      </c>
      <c r="G95" t="s">
        <v>501</v>
      </c>
      <c r="H95" t="s">
        <v>14</v>
      </c>
      <c r="I95" t="s">
        <v>14</v>
      </c>
      <c r="J95" t="s">
        <v>14</v>
      </c>
      <c r="K95" t="s">
        <v>14</v>
      </c>
      <c r="L95" t="s">
        <v>14</v>
      </c>
      <c r="M95" t="s">
        <v>14</v>
      </c>
      <c r="N95" t="s">
        <v>14</v>
      </c>
      <c r="P95" t="e">
        <f t="shared" si="3"/>
        <v>#N/A</v>
      </c>
      <c r="Q95" s="1">
        <v>25842</v>
      </c>
      <c r="R95" t="s">
        <v>502</v>
      </c>
      <c r="T95" t="e">
        <v>#N/A</v>
      </c>
    </row>
    <row r="96" spans="1:20" x14ac:dyDescent="0.3">
      <c r="A96" s="2" t="s">
        <v>8178</v>
      </c>
      <c r="B96" t="s">
        <v>503</v>
      </c>
      <c r="C96" t="str">
        <f t="shared" si="2"/>
        <v>NA</v>
      </c>
      <c r="D96" t="s">
        <v>504</v>
      </c>
      <c r="E96" t="s">
        <v>505</v>
      </c>
      <c r="F96" t="s">
        <v>14</v>
      </c>
      <c r="G96" t="s">
        <v>506</v>
      </c>
      <c r="H96" t="s">
        <v>14</v>
      </c>
      <c r="I96" t="s">
        <v>14</v>
      </c>
      <c r="J96" t="s">
        <v>14</v>
      </c>
      <c r="K96" t="s">
        <v>14</v>
      </c>
      <c r="L96" t="s">
        <v>14</v>
      </c>
      <c r="M96" t="s">
        <v>14</v>
      </c>
      <c r="N96" t="s">
        <v>14</v>
      </c>
      <c r="P96" t="e">
        <f t="shared" si="3"/>
        <v>#N/A</v>
      </c>
      <c r="Q96" s="1">
        <v>25934</v>
      </c>
      <c r="R96" t="s">
        <v>507</v>
      </c>
      <c r="T96" t="e">
        <v>#N/A</v>
      </c>
    </row>
    <row r="97" spans="1:20" x14ac:dyDescent="0.3">
      <c r="A97" s="2" t="s">
        <v>8179</v>
      </c>
      <c r="B97" t="s">
        <v>508</v>
      </c>
      <c r="C97" t="str">
        <f t="shared" si="2"/>
        <v>0.022643962875008583</v>
      </c>
      <c r="D97" t="s">
        <v>509</v>
      </c>
      <c r="E97" t="s">
        <v>510</v>
      </c>
      <c r="F97" t="s">
        <v>14</v>
      </c>
      <c r="G97" t="s">
        <v>511</v>
      </c>
      <c r="H97" t="s">
        <v>14</v>
      </c>
      <c r="I97" t="s">
        <v>14</v>
      </c>
      <c r="J97" t="s">
        <v>14</v>
      </c>
      <c r="K97" t="s">
        <v>14</v>
      </c>
      <c r="L97" t="s">
        <v>14</v>
      </c>
      <c r="M97" t="s">
        <v>512</v>
      </c>
      <c r="N97" t="s">
        <v>513</v>
      </c>
      <c r="P97" t="e">
        <f t="shared" si="3"/>
        <v>#N/A</v>
      </c>
      <c r="Q97" s="1">
        <v>26024</v>
      </c>
      <c r="R97" t="s">
        <v>514</v>
      </c>
      <c r="T97" t="s">
        <v>165</v>
      </c>
    </row>
    <row r="98" spans="1:20" x14ac:dyDescent="0.3">
      <c r="A98" s="2" t="s">
        <v>8180</v>
      </c>
      <c r="B98" t="s">
        <v>515</v>
      </c>
      <c r="C98" t="str">
        <f t="shared" si="2"/>
        <v>NA</v>
      </c>
      <c r="D98">
        <v>0</v>
      </c>
      <c r="E98" t="s">
        <v>516</v>
      </c>
      <c r="F98" t="s">
        <v>14</v>
      </c>
      <c r="G98" t="s">
        <v>517</v>
      </c>
      <c r="H98" t="s">
        <v>14</v>
      </c>
      <c r="I98" t="s">
        <v>14</v>
      </c>
      <c r="J98" t="s">
        <v>14</v>
      </c>
      <c r="K98" t="s">
        <v>14</v>
      </c>
      <c r="L98" t="s">
        <v>14</v>
      </c>
      <c r="M98" t="s">
        <v>14</v>
      </c>
      <c r="N98" t="s">
        <v>14</v>
      </c>
      <c r="P98" t="e">
        <f t="shared" si="3"/>
        <v>#N/A</v>
      </c>
      <c r="Q98" s="1">
        <v>26115</v>
      </c>
      <c r="R98" t="s">
        <v>518</v>
      </c>
      <c r="T98" t="e">
        <v>#N/A</v>
      </c>
    </row>
    <row r="99" spans="1:20" x14ac:dyDescent="0.3">
      <c r="A99" s="2" t="s">
        <v>8181</v>
      </c>
      <c r="B99" t="s">
        <v>519</v>
      </c>
      <c r="C99" t="str">
        <f t="shared" si="2"/>
        <v>NA</v>
      </c>
      <c r="D99" t="s">
        <v>520</v>
      </c>
      <c r="E99" t="s">
        <v>521</v>
      </c>
      <c r="F99" t="s">
        <v>14</v>
      </c>
      <c r="G99" t="s">
        <v>522</v>
      </c>
      <c r="H99" t="s">
        <v>14</v>
      </c>
      <c r="I99" t="s">
        <v>14</v>
      </c>
      <c r="J99" t="s">
        <v>14</v>
      </c>
      <c r="K99" t="s">
        <v>14</v>
      </c>
      <c r="L99" t="s">
        <v>14</v>
      </c>
      <c r="M99" t="s">
        <v>14</v>
      </c>
      <c r="N99" t="s">
        <v>14</v>
      </c>
      <c r="P99" t="e">
        <f t="shared" si="3"/>
        <v>#N/A</v>
      </c>
      <c r="Q99" s="1">
        <v>26207</v>
      </c>
      <c r="R99" t="s">
        <v>523</v>
      </c>
      <c r="T99" t="e">
        <v>#N/A</v>
      </c>
    </row>
    <row r="100" spans="1:20" x14ac:dyDescent="0.3">
      <c r="A100" s="2" t="s">
        <v>8182</v>
      </c>
      <c r="B100" t="s">
        <v>524</v>
      </c>
      <c r="C100" t="str">
        <f t="shared" si="2"/>
        <v>0.019126350060105324</v>
      </c>
      <c r="D100" t="s">
        <v>525</v>
      </c>
      <c r="E100" t="s">
        <v>526</v>
      </c>
      <c r="F100" t="s">
        <v>14</v>
      </c>
      <c r="G100" t="s">
        <v>527</v>
      </c>
      <c r="H100" t="s">
        <v>14</v>
      </c>
      <c r="I100" t="s">
        <v>14</v>
      </c>
      <c r="J100" t="s">
        <v>14</v>
      </c>
      <c r="K100" t="s">
        <v>14</v>
      </c>
      <c r="L100" t="s">
        <v>14</v>
      </c>
      <c r="M100" t="s">
        <v>528</v>
      </c>
      <c r="N100" t="s">
        <v>529</v>
      </c>
      <c r="P100" t="e">
        <f t="shared" si="3"/>
        <v>#N/A</v>
      </c>
      <c r="Q100" s="1">
        <v>26299</v>
      </c>
      <c r="R100" t="s">
        <v>530</v>
      </c>
      <c r="T100" t="s">
        <v>169</v>
      </c>
    </row>
    <row r="101" spans="1:20" x14ac:dyDescent="0.3">
      <c r="A101" s="2" t="s">
        <v>8183</v>
      </c>
      <c r="B101" t="s">
        <v>531</v>
      </c>
      <c r="C101" t="str">
        <f t="shared" si="2"/>
        <v>NA</v>
      </c>
      <c r="D101">
        <v>0</v>
      </c>
      <c r="E101" t="s">
        <v>532</v>
      </c>
      <c r="F101" t="s">
        <v>14</v>
      </c>
      <c r="G101" t="s">
        <v>533</v>
      </c>
      <c r="H101" t="s">
        <v>14</v>
      </c>
      <c r="I101" t="s">
        <v>14</v>
      </c>
      <c r="J101" t="s">
        <v>14</v>
      </c>
      <c r="K101" t="s">
        <v>14</v>
      </c>
      <c r="L101" t="s">
        <v>14</v>
      </c>
      <c r="M101" t="s">
        <v>14</v>
      </c>
      <c r="N101" t="s">
        <v>14</v>
      </c>
      <c r="P101" t="e">
        <f t="shared" si="3"/>
        <v>#N/A</v>
      </c>
      <c r="Q101" s="1">
        <v>26390</v>
      </c>
      <c r="R101" t="s">
        <v>534</v>
      </c>
      <c r="T101" t="e">
        <v>#N/A</v>
      </c>
    </row>
    <row r="102" spans="1:20" x14ac:dyDescent="0.3">
      <c r="A102" s="2" t="s">
        <v>8184</v>
      </c>
      <c r="B102" t="s">
        <v>535</v>
      </c>
      <c r="C102" t="str">
        <f t="shared" si="2"/>
        <v>NA</v>
      </c>
      <c r="D102" t="s">
        <v>536</v>
      </c>
      <c r="E102" t="s">
        <v>537</v>
      </c>
      <c r="F102" t="s">
        <v>14</v>
      </c>
      <c r="G102" t="s">
        <v>538</v>
      </c>
      <c r="H102" t="s">
        <v>14</v>
      </c>
      <c r="I102" t="s">
        <v>14</v>
      </c>
      <c r="J102" t="s">
        <v>14</v>
      </c>
      <c r="K102" t="s">
        <v>14</v>
      </c>
      <c r="L102" t="s">
        <v>14</v>
      </c>
      <c r="M102" t="s">
        <v>14</v>
      </c>
      <c r="N102" t="s">
        <v>14</v>
      </c>
      <c r="P102" t="e">
        <f t="shared" si="3"/>
        <v>#N/A</v>
      </c>
      <c r="Q102" s="1">
        <v>26481</v>
      </c>
      <c r="R102" t="s">
        <v>539</v>
      </c>
      <c r="T102" t="e">
        <v>#N/A</v>
      </c>
    </row>
    <row r="103" spans="1:20" x14ac:dyDescent="0.3">
      <c r="A103" s="2" t="s">
        <v>8185</v>
      </c>
      <c r="B103" t="s">
        <v>540</v>
      </c>
      <c r="C103" t="str">
        <f t="shared" si="2"/>
        <v>0.020283833146095276</v>
      </c>
      <c r="D103" t="s">
        <v>541</v>
      </c>
      <c r="E103" t="s">
        <v>542</v>
      </c>
      <c r="F103" t="s">
        <v>14</v>
      </c>
      <c r="G103" t="s">
        <v>543</v>
      </c>
      <c r="H103" t="s">
        <v>14</v>
      </c>
      <c r="I103" t="s">
        <v>14</v>
      </c>
      <c r="J103" t="s">
        <v>14</v>
      </c>
      <c r="K103" t="s">
        <v>14</v>
      </c>
      <c r="L103" t="s">
        <v>14</v>
      </c>
      <c r="M103" t="s">
        <v>544</v>
      </c>
      <c r="N103" t="s">
        <v>545</v>
      </c>
      <c r="P103" t="e">
        <f t="shared" si="3"/>
        <v>#N/A</v>
      </c>
      <c r="Q103" s="1">
        <v>26573</v>
      </c>
      <c r="R103" t="s">
        <v>546</v>
      </c>
      <c r="T103" t="s">
        <v>176</v>
      </c>
    </row>
    <row r="104" spans="1:20" x14ac:dyDescent="0.3">
      <c r="A104" s="2" t="s">
        <v>8186</v>
      </c>
      <c r="B104" t="s">
        <v>547</v>
      </c>
      <c r="C104" t="str">
        <f t="shared" si="2"/>
        <v>NA</v>
      </c>
      <c r="D104" t="s">
        <v>548</v>
      </c>
      <c r="E104" t="s">
        <v>549</v>
      </c>
      <c r="F104" t="s">
        <v>14</v>
      </c>
      <c r="G104" t="s">
        <v>550</v>
      </c>
      <c r="H104" t="s">
        <v>14</v>
      </c>
      <c r="I104" t="s">
        <v>14</v>
      </c>
      <c r="J104" t="s">
        <v>14</v>
      </c>
      <c r="K104" t="s">
        <v>14</v>
      </c>
      <c r="L104" t="s">
        <v>14</v>
      </c>
      <c r="M104" t="s">
        <v>14</v>
      </c>
      <c r="N104" t="s">
        <v>14</v>
      </c>
      <c r="P104" t="e">
        <f t="shared" si="3"/>
        <v>#N/A</v>
      </c>
      <c r="Q104" s="1">
        <v>26665</v>
      </c>
      <c r="R104" t="s">
        <v>551</v>
      </c>
      <c r="T104" t="e">
        <v>#N/A</v>
      </c>
    </row>
    <row r="105" spans="1:20" x14ac:dyDescent="0.3">
      <c r="A105" s="2" t="s">
        <v>8187</v>
      </c>
      <c r="B105" t="s">
        <v>552</v>
      </c>
      <c r="C105" t="str">
        <f t="shared" si="2"/>
        <v>NA</v>
      </c>
      <c r="D105" t="s">
        <v>553</v>
      </c>
      <c r="E105" t="s">
        <v>554</v>
      </c>
      <c r="F105" t="s">
        <v>14</v>
      </c>
      <c r="G105" t="s">
        <v>555</v>
      </c>
      <c r="H105" t="s">
        <v>14</v>
      </c>
      <c r="I105" t="s">
        <v>14</v>
      </c>
      <c r="J105" t="s">
        <v>14</v>
      </c>
      <c r="K105" t="s">
        <v>14</v>
      </c>
      <c r="L105" t="s">
        <v>14</v>
      </c>
      <c r="M105" t="s">
        <v>14</v>
      </c>
      <c r="N105" t="s">
        <v>14</v>
      </c>
      <c r="P105" t="e">
        <f t="shared" si="3"/>
        <v>#N/A</v>
      </c>
      <c r="Q105" s="1">
        <v>26755</v>
      </c>
      <c r="R105" t="s">
        <v>556</v>
      </c>
      <c r="T105" t="e">
        <v>#N/A</v>
      </c>
    </row>
    <row r="106" spans="1:20" x14ac:dyDescent="0.3">
      <c r="A106" s="2" t="s">
        <v>8188</v>
      </c>
      <c r="B106" t="s">
        <v>557</v>
      </c>
      <c r="C106" t="str">
        <f t="shared" si="2"/>
        <v>0.00785952340811491</v>
      </c>
      <c r="D106" t="s">
        <v>558</v>
      </c>
      <c r="E106" t="s">
        <v>559</v>
      </c>
      <c r="F106" t="s">
        <v>14</v>
      </c>
      <c r="G106" t="s">
        <v>560</v>
      </c>
      <c r="H106" t="s">
        <v>14</v>
      </c>
      <c r="I106" t="s">
        <v>14</v>
      </c>
      <c r="J106" t="s">
        <v>14</v>
      </c>
      <c r="K106" t="s">
        <v>14</v>
      </c>
      <c r="L106" t="s">
        <v>14</v>
      </c>
      <c r="M106" t="s">
        <v>561</v>
      </c>
      <c r="N106" t="s">
        <v>562</v>
      </c>
      <c r="P106" t="e">
        <f t="shared" si="3"/>
        <v>#N/A</v>
      </c>
      <c r="Q106" s="1">
        <v>26846</v>
      </c>
      <c r="R106" t="s">
        <v>563</v>
      </c>
      <c r="T106" t="s">
        <v>181</v>
      </c>
    </row>
    <row r="107" spans="1:20" x14ac:dyDescent="0.3">
      <c r="A107" s="2" t="s">
        <v>8189</v>
      </c>
      <c r="B107" t="s">
        <v>564</v>
      </c>
      <c r="C107" t="str">
        <f t="shared" si="2"/>
        <v>NA</v>
      </c>
      <c r="D107" t="s">
        <v>565</v>
      </c>
      <c r="E107" t="s">
        <v>566</v>
      </c>
      <c r="F107" t="s">
        <v>14</v>
      </c>
      <c r="G107" t="s">
        <v>567</v>
      </c>
      <c r="H107" t="s">
        <v>14</v>
      </c>
      <c r="I107" t="s">
        <v>14</v>
      </c>
      <c r="J107" t="s">
        <v>14</v>
      </c>
      <c r="K107" t="s">
        <v>14</v>
      </c>
      <c r="L107" t="s">
        <v>14</v>
      </c>
      <c r="M107" t="s">
        <v>14</v>
      </c>
      <c r="N107" t="s">
        <v>14</v>
      </c>
      <c r="P107" t="e">
        <f t="shared" si="3"/>
        <v>#N/A</v>
      </c>
      <c r="Q107" s="1">
        <v>26938</v>
      </c>
      <c r="R107" t="s">
        <v>568</v>
      </c>
      <c r="T107" t="e">
        <v>#N/A</v>
      </c>
    </row>
    <row r="108" spans="1:20" x14ac:dyDescent="0.3">
      <c r="A108" s="2" t="s">
        <v>8190</v>
      </c>
      <c r="B108" t="s">
        <v>569</v>
      </c>
      <c r="C108" t="str">
        <f t="shared" si="2"/>
        <v>NA</v>
      </c>
      <c r="D108" t="s">
        <v>570</v>
      </c>
      <c r="E108" t="s">
        <v>542</v>
      </c>
      <c r="F108" t="s">
        <v>14</v>
      </c>
      <c r="G108" t="s">
        <v>571</v>
      </c>
      <c r="H108" t="s">
        <v>14</v>
      </c>
      <c r="I108" t="s">
        <v>14</v>
      </c>
      <c r="J108" t="s">
        <v>14</v>
      </c>
      <c r="K108" t="s">
        <v>14</v>
      </c>
      <c r="L108" t="s">
        <v>14</v>
      </c>
      <c r="M108" t="s">
        <v>14</v>
      </c>
      <c r="N108" t="s">
        <v>14</v>
      </c>
      <c r="P108" t="e">
        <f t="shared" si="3"/>
        <v>#N/A</v>
      </c>
      <c r="Q108" s="1">
        <v>27030</v>
      </c>
      <c r="R108" t="s">
        <v>572</v>
      </c>
      <c r="T108" t="e">
        <v>#N/A</v>
      </c>
    </row>
    <row r="109" spans="1:20" x14ac:dyDescent="0.3">
      <c r="A109" s="2" t="s">
        <v>8191</v>
      </c>
      <c r="B109" t="s">
        <v>573</v>
      </c>
      <c r="C109" t="str">
        <f t="shared" si="2"/>
        <v>0.01241257693618536</v>
      </c>
      <c r="D109" t="s">
        <v>574</v>
      </c>
      <c r="E109">
        <v>0</v>
      </c>
      <c r="F109" t="s">
        <v>14</v>
      </c>
      <c r="G109" t="s">
        <v>575</v>
      </c>
      <c r="H109" t="s">
        <v>14</v>
      </c>
      <c r="I109" t="s">
        <v>14</v>
      </c>
      <c r="J109" t="s">
        <v>14</v>
      </c>
      <c r="K109" t="s">
        <v>14</v>
      </c>
      <c r="L109" t="s">
        <v>14</v>
      </c>
      <c r="M109" t="s">
        <v>576</v>
      </c>
      <c r="N109" t="s">
        <v>577</v>
      </c>
      <c r="P109" t="e">
        <f t="shared" si="3"/>
        <v>#N/A</v>
      </c>
      <c r="Q109" s="1">
        <v>27120</v>
      </c>
      <c r="R109" t="s">
        <v>578</v>
      </c>
      <c r="T109" t="s">
        <v>186</v>
      </c>
    </row>
    <row r="110" spans="1:20" x14ac:dyDescent="0.3">
      <c r="A110" s="2" t="s">
        <v>8192</v>
      </c>
      <c r="B110" t="s">
        <v>579</v>
      </c>
      <c r="C110" t="str">
        <f t="shared" si="2"/>
        <v>NA</v>
      </c>
      <c r="D110" t="s">
        <v>580</v>
      </c>
      <c r="E110" t="s">
        <v>549</v>
      </c>
      <c r="F110" t="s">
        <v>14</v>
      </c>
      <c r="G110" t="s">
        <v>581</v>
      </c>
      <c r="H110" t="s">
        <v>14</v>
      </c>
      <c r="I110" t="s">
        <v>14</v>
      </c>
      <c r="J110" t="s">
        <v>14</v>
      </c>
      <c r="K110" t="s">
        <v>14</v>
      </c>
      <c r="L110" t="s">
        <v>14</v>
      </c>
      <c r="M110" t="s">
        <v>14</v>
      </c>
      <c r="N110" t="s">
        <v>14</v>
      </c>
      <c r="P110" t="e">
        <f t="shared" si="3"/>
        <v>#N/A</v>
      </c>
      <c r="Q110" s="1">
        <v>27211</v>
      </c>
      <c r="R110" t="s">
        <v>582</v>
      </c>
      <c r="T110" t="e">
        <v>#N/A</v>
      </c>
    </row>
    <row r="111" spans="1:20" x14ac:dyDescent="0.3">
      <c r="A111" s="2" t="s">
        <v>8193</v>
      </c>
      <c r="B111" t="s">
        <v>583</v>
      </c>
      <c r="C111" t="str">
        <f t="shared" si="2"/>
        <v>NA</v>
      </c>
      <c r="D111" t="s">
        <v>584</v>
      </c>
      <c r="E111" t="s">
        <v>83</v>
      </c>
      <c r="F111" t="s">
        <v>14</v>
      </c>
      <c r="G111" t="s">
        <v>585</v>
      </c>
      <c r="H111" t="s">
        <v>14</v>
      </c>
      <c r="I111" t="s">
        <v>14</v>
      </c>
      <c r="J111" t="s">
        <v>14</v>
      </c>
      <c r="K111" t="s">
        <v>14</v>
      </c>
      <c r="L111" t="s">
        <v>14</v>
      </c>
      <c r="M111" t="s">
        <v>14</v>
      </c>
      <c r="N111" t="s">
        <v>14</v>
      </c>
      <c r="P111" t="e">
        <f t="shared" si="3"/>
        <v>#N/A</v>
      </c>
      <c r="Q111" s="1">
        <v>27303</v>
      </c>
      <c r="R111" t="s">
        <v>586</v>
      </c>
      <c r="T111" t="e">
        <v>#N/A</v>
      </c>
    </row>
    <row r="112" spans="1:20" x14ac:dyDescent="0.3">
      <c r="A112" s="2" t="s">
        <v>8194</v>
      </c>
      <c r="B112" t="s">
        <v>587</v>
      </c>
      <c r="C112" t="str">
        <f t="shared" si="2"/>
        <v>0.008541880175471306</v>
      </c>
      <c r="D112" t="s">
        <v>588</v>
      </c>
      <c r="E112" t="s">
        <v>589</v>
      </c>
      <c r="F112" t="s">
        <v>14</v>
      </c>
      <c r="G112">
        <v>0</v>
      </c>
      <c r="H112" t="s">
        <v>14</v>
      </c>
      <c r="I112" t="s">
        <v>14</v>
      </c>
      <c r="J112" t="s">
        <v>14</v>
      </c>
      <c r="K112" t="s">
        <v>14</v>
      </c>
      <c r="L112" t="s">
        <v>14</v>
      </c>
      <c r="M112" t="s">
        <v>590</v>
      </c>
      <c r="N112" t="s">
        <v>591</v>
      </c>
      <c r="P112" t="e">
        <f t="shared" si="3"/>
        <v>#N/A</v>
      </c>
      <c r="Q112" s="1">
        <v>27395</v>
      </c>
      <c r="R112" t="s">
        <v>592</v>
      </c>
      <c r="T112" t="s">
        <v>193</v>
      </c>
    </row>
    <row r="113" spans="1:20" x14ac:dyDescent="0.3">
      <c r="A113" s="2" t="s">
        <v>8195</v>
      </c>
      <c r="B113" t="s">
        <v>593</v>
      </c>
      <c r="C113" t="str">
        <f t="shared" si="2"/>
        <v>NA</v>
      </c>
      <c r="D113" t="s">
        <v>594</v>
      </c>
      <c r="E113" t="s">
        <v>549</v>
      </c>
      <c r="F113" t="s">
        <v>14</v>
      </c>
      <c r="G113" t="s">
        <v>595</v>
      </c>
      <c r="H113" t="s">
        <v>14</v>
      </c>
      <c r="I113" t="s">
        <v>14</v>
      </c>
      <c r="J113" t="s">
        <v>14</v>
      </c>
      <c r="K113" t="s">
        <v>14</v>
      </c>
      <c r="L113" t="s">
        <v>14</v>
      </c>
      <c r="M113" t="s">
        <v>14</v>
      </c>
      <c r="N113" t="s">
        <v>14</v>
      </c>
      <c r="P113" t="e">
        <f t="shared" si="3"/>
        <v>#N/A</v>
      </c>
      <c r="Q113" s="1">
        <v>27485</v>
      </c>
      <c r="R113" t="s">
        <v>596</v>
      </c>
      <c r="T113" t="e">
        <v>#N/A</v>
      </c>
    </row>
    <row r="114" spans="1:20" x14ac:dyDescent="0.3">
      <c r="A114" s="2" t="s">
        <v>8196</v>
      </c>
      <c r="B114" t="s">
        <v>597</v>
      </c>
      <c r="C114" t="str">
        <f t="shared" si="2"/>
        <v>NA</v>
      </c>
      <c r="D114" t="s">
        <v>598</v>
      </c>
      <c r="E114" t="s">
        <v>131</v>
      </c>
      <c r="F114" t="s">
        <v>14</v>
      </c>
      <c r="G114" t="s">
        <v>599</v>
      </c>
      <c r="H114" t="s">
        <v>14</v>
      </c>
      <c r="I114" t="s">
        <v>14</v>
      </c>
      <c r="J114" t="s">
        <v>14</v>
      </c>
      <c r="K114" t="s">
        <v>14</v>
      </c>
      <c r="L114" t="s">
        <v>14</v>
      </c>
      <c r="M114" t="s">
        <v>14</v>
      </c>
      <c r="N114" t="s">
        <v>14</v>
      </c>
      <c r="P114" t="e">
        <f t="shared" si="3"/>
        <v>#N/A</v>
      </c>
      <c r="Q114" s="1">
        <v>27576</v>
      </c>
      <c r="R114" t="s">
        <v>600</v>
      </c>
      <c r="T114" t="e">
        <v>#N/A</v>
      </c>
    </row>
    <row r="115" spans="1:20" x14ac:dyDescent="0.3">
      <c r="A115" s="2" t="s">
        <v>8197</v>
      </c>
      <c r="B115" t="s">
        <v>601</v>
      </c>
      <c r="C115" t="str">
        <f t="shared" si="2"/>
        <v>-0.00037177716149017215</v>
      </c>
      <c r="D115" t="s">
        <v>602</v>
      </c>
      <c r="E115">
        <v>0</v>
      </c>
      <c r="F115" t="s">
        <v>14</v>
      </c>
      <c r="G115" t="s">
        <v>603</v>
      </c>
      <c r="H115" t="s">
        <v>14</v>
      </c>
      <c r="I115" t="s">
        <v>14</v>
      </c>
      <c r="J115" t="s">
        <v>14</v>
      </c>
      <c r="K115" t="s">
        <v>14</v>
      </c>
      <c r="L115" t="s">
        <v>14</v>
      </c>
      <c r="M115" t="s">
        <v>604</v>
      </c>
      <c r="N115" t="s">
        <v>605</v>
      </c>
      <c r="P115" t="e">
        <f t="shared" si="3"/>
        <v>#N/A</v>
      </c>
      <c r="Q115" s="1">
        <v>27668</v>
      </c>
      <c r="R115" t="s">
        <v>606</v>
      </c>
      <c r="T115" t="s">
        <v>198</v>
      </c>
    </row>
    <row r="116" spans="1:20" x14ac:dyDescent="0.3">
      <c r="A116" s="2" t="s">
        <v>8198</v>
      </c>
      <c r="B116" t="s">
        <v>607</v>
      </c>
      <c r="C116" t="str">
        <f t="shared" si="2"/>
        <v>NA</v>
      </c>
      <c r="D116" t="s">
        <v>608</v>
      </c>
      <c r="E116" t="s">
        <v>609</v>
      </c>
      <c r="F116" t="s">
        <v>14</v>
      </c>
      <c r="G116" t="s">
        <v>610</v>
      </c>
      <c r="H116" t="s">
        <v>14</v>
      </c>
      <c r="I116" t="s">
        <v>14</v>
      </c>
      <c r="J116" t="s">
        <v>14</v>
      </c>
      <c r="K116" t="s">
        <v>14</v>
      </c>
      <c r="L116" t="s">
        <v>14</v>
      </c>
      <c r="M116" t="s">
        <v>14</v>
      </c>
      <c r="N116" t="s">
        <v>14</v>
      </c>
      <c r="P116" t="e">
        <f t="shared" si="3"/>
        <v>#N/A</v>
      </c>
      <c r="Q116" s="1">
        <v>27760</v>
      </c>
      <c r="R116" t="s">
        <v>611</v>
      </c>
      <c r="T116" t="e">
        <v>#N/A</v>
      </c>
    </row>
    <row r="117" spans="1:20" x14ac:dyDescent="0.3">
      <c r="A117" s="2" t="s">
        <v>8199</v>
      </c>
      <c r="B117" t="s">
        <v>612</v>
      </c>
      <c r="C117" t="str">
        <f t="shared" si="2"/>
        <v>NA</v>
      </c>
      <c r="D117" t="s">
        <v>613</v>
      </c>
      <c r="E117" t="s">
        <v>614</v>
      </c>
      <c r="F117" t="s">
        <v>14</v>
      </c>
      <c r="G117" t="s">
        <v>615</v>
      </c>
      <c r="H117" t="s">
        <v>14</v>
      </c>
      <c r="I117" t="s">
        <v>14</v>
      </c>
      <c r="J117" t="s">
        <v>14</v>
      </c>
      <c r="K117" t="s">
        <v>14</v>
      </c>
      <c r="L117" t="s">
        <v>14</v>
      </c>
      <c r="M117" t="s">
        <v>14</v>
      </c>
      <c r="N117" t="s">
        <v>14</v>
      </c>
      <c r="P117" t="e">
        <f t="shared" si="3"/>
        <v>#N/A</v>
      </c>
      <c r="Q117" s="1">
        <v>27851</v>
      </c>
      <c r="R117" t="s">
        <v>616</v>
      </c>
      <c r="T117" t="e">
        <v>#N/A</v>
      </c>
    </row>
    <row r="118" spans="1:20" x14ac:dyDescent="0.3">
      <c r="A118" s="2" t="s">
        <v>8200</v>
      </c>
      <c r="B118" t="s">
        <v>617</v>
      </c>
      <c r="C118" t="str">
        <f t="shared" si="2"/>
        <v>0.01719958521425724</v>
      </c>
      <c r="D118" t="s">
        <v>618</v>
      </c>
      <c r="E118" t="s">
        <v>619</v>
      </c>
      <c r="F118" t="s">
        <v>14</v>
      </c>
      <c r="G118" t="s">
        <v>620</v>
      </c>
      <c r="H118" t="s">
        <v>14</v>
      </c>
      <c r="I118" t="s">
        <v>14</v>
      </c>
      <c r="J118" t="s">
        <v>14</v>
      </c>
      <c r="K118" t="s">
        <v>14</v>
      </c>
      <c r="L118" t="s">
        <v>14</v>
      </c>
      <c r="M118" t="s">
        <v>621</v>
      </c>
      <c r="N118" t="s">
        <v>622</v>
      </c>
      <c r="P118" t="e">
        <f t="shared" si="3"/>
        <v>#N/A</v>
      </c>
      <c r="Q118" s="1">
        <v>27942</v>
      </c>
      <c r="R118" t="s">
        <v>623</v>
      </c>
      <c r="T118" t="s">
        <v>203</v>
      </c>
    </row>
    <row r="119" spans="1:20" x14ac:dyDescent="0.3">
      <c r="A119" s="2" t="s">
        <v>8201</v>
      </c>
      <c r="B119" t="s">
        <v>624</v>
      </c>
      <c r="C119" t="str">
        <f t="shared" si="2"/>
        <v>NA</v>
      </c>
      <c r="D119" t="s">
        <v>625</v>
      </c>
      <c r="E119">
        <v>0</v>
      </c>
      <c r="F119" t="s">
        <v>14</v>
      </c>
      <c r="G119" t="s">
        <v>626</v>
      </c>
      <c r="H119" t="s">
        <v>14</v>
      </c>
      <c r="I119" t="s">
        <v>14</v>
      </c>
      <c r="J119" t="s">
        <v>14</v>
      </c>
      <c r="K119" t="s">
        <v>14</v>
      </c>
      <c r="L119" t="s">
        <v>14</v>
      </c>
      <c r="M119" t="s">
        <v>14</v>
      </c>
      <c r="N119" t="s">
        <v>14</v>
      </c>
      <c r="P119" t="e">
        <f t="shared" si="3"/>
        <v>#N/A</v>
      </c>
      <c r="Q119" s="1">
        <v>28034</v>
      </c>
      <c r="R119" t="s">
        <v>627</v>
      </c>
      <c r="T119" t="e">
        <v>#N/A</v>
      </c>
    </row>
    <row r="120" spans="1:20" x14ac:dyDescent="0.3">
      <c r="A120" s="2" t="s">
        <v>8202</v>
      </c>
      <c r="B120" t="s">
        <v>628</v>
      </c>
      <c r="C120" t="str">
        <f t="shared" si="2"/>
        <v>NA</v>
      </c>
      <c r="D120">
        <v>0</v>
      </c>
      <c r="E120" t="s">
        <v>629</v>
      </c>
      <c r="F120" t="s">
        <v>14</v>
      </c>
      <c r="G120" t="s">
        <v>630</v>
      </c>
      <c r="H120" t="s">
        <v>14</v>
      </c>
      <c r="I120" t="s">
        <v>14</v>
      </c>
      <c r="J120" t="s">
        <v>14</v>
      </c>
      <c r="K120" t="s">
        <v>14</v>
      </c>
      <c r="L120" t="s">
        <v>14</v>
      </c>
      <c r="M120" t="s">
        <v>14</v>
      </c>
      <c r="N120" t="s">
        <v>14</v>
      </c>
      <c r="P120" t="e">
        <f t="shared" si="3"/>
        <v>#N/A</v>
      </c>
      <c r="Q120" s="1">
        <v>28126</v>
      </c>
      <c r="R120" t="s">
        <v>631</v>
      </c>
      <c r="T120" t="e">
        <v>#N/A</v>
      </c>
    </row>
    <row r="121" spans="1:20" x14ac:dyDescent="0.3">
      <c r="A121" s="2" t="s">
        <v>8203</v>
      </c>
      <c r="B121" t="s">
        <v>632</v>
      </c>
      <c r="C121" t="str">
        <f t="shared" si="2"/>
        <v>0.004122634418308735</v>
      </c>
      <c r="D121" t="s">
        <v>633</v>
      </c>
      <c r="E121" t="s">
        <v>542</v>
      </c>
      <c r="F121" t="s">
        <v>14</v>
      </c>
      <c r="G121" t="s">
        <v>634</v>
      </c>
      <c r="H121" t="s">
        <v>14</v>
      </c>
      <c r="I121" t="s">
        <v>14</v>
      </c>
      <c r="J121" t="s">
        <v>14</v>
      </c>
      <c r="K121" t="s">
        <v>14</v>
      </c>
      <c r="L121" t="s">
        <v>14</v>
      </c>
      <c r="M121" t="s">
        <v>635</v>
      </c>
      <c r="N121" t="s">
        <v>636</v>
      </c>
      <c r="P121" t="e">
        <f t="shared" si="3"/>
        <v>#N/A</v>
      </c>
      <c r="Q121" s="1">
        <v>28216</v>
      </c>
      <c r="R121" t="s">
        <v>637</v>
      </c>
      <c r="T121" t="s">
        <v>210</v>
      </c>
    </row>
    <row r="122" spans="1:20" x14ac:dyDescent="0.3">
      <c r="A122" s="2" t="s">
        <v>8204</v>
      </c>
      <c r="B122" t="s">
        <v>638</v>
      </c>
      <c r="C122" t="str">
        <f t="shared" si="2"/>
        <v>NA</v>
      </c>
      <c r="D122" t="s">
        <v>639</v>
      </c>
      <c r="E122">
        <v>0</v>
      </c>
      <c r="F122" t="s">
        <v>14</v>
      </c>
      <c r="G122" t="s">
        <v>640</v>
      </c>
      <c r="H122" t="s">
        <v>14</v>
      </c>
      <c r="I122" t="s">
        <v>14</v>
      </c>
      <c r="J122" t="s">
        <v>14</v>
      </c>
      <c r="K122" t="s">
        <v>14</v>
      </c>
      <c r="L122" t="s">
        <v>14</v>
      </c>
      <c r="M122" t="s">
        <v>14</v>
      </c>
      <c r="N122" t="s">
        <v>14</v>
      </c>
      <c r="P122" t="e">
        <f t="shared" si="3"/>
        <v>#N/A</v>
      </c>
      <c r="Q122" s="1">
        <v>28307</v>
      </c>
      <c r="R122" t="s">
        <v>641</v>
      </c>
      <c r="T122" t="e">
        <v>#N/A</v>
      </c>
    </row>
    <row r="123" spans="1:20" x14ac:dyDescent="0.3">
      <c r="A123" s="2" t="s">
        <v>8205</v>
      </c>
      <c r="B123" t="s">
        <v>642</v>
      </c>
      <c r="C123" t="str">
        <f t="shared" si="2"/>
        <v>NA</v>
      </c>
      <c r="D123" t="s">
        <v>643</v>
      </c>
      <c r="E123" t="s">
        <v>644</v>
      </c>
      <c r="F123" t="s">
        <v>14</v>
      </c>
      <c r="G123" t="s">
        <v>645</v>
      </c>
      <c r="H123" t="s">
        <v>14</v>
      </c>
      <c r="I123" t="s">
        <v>646</v>
      </c>
      <c r="J123" t="s">
        <v>14</v>
      </c>
      <c r="K123" t="s">
        <v>14</v>
      </c>
      <c r="L123" t="s">
        <v>14</v>
      </c>
      <c r="M123" t="s">
        <v>14</v>
      </c>
      <c r="N123" t="s">
        <v>14</v>
      </c>
      <c r="P123" t="e">
        <f t="shared" si="3"/>
        <v>#N/A</v>
      </c>
      <c r="Q123" s="1">
        <v>28399</v>
      </c>
      <c r="R123" t="s">
        <v>647</v>
      </c>
      <c r="T123" t="e">
        <v>#N/A</v>
      </c>
    </row>
    <row r="124" spans="1:20" x14ac:dyDescent="0.3">
      <c r="A124" s="2" t="s">
        <v>8206</v>
      </c>
      <c r="B124" t="s">
        <v>648</v>
      </c>
      <c r="C124" t="str">
        <f t="shared" si="2"/>
        <v>0.014913961291313171</v>
      </c>
      <c r="D124" t="s">
        <v>649</v>
      </c>
      <c r="E124" t="s">
        <v>650</v>
      </c>
      <c r="F124" t="s">
        <v>14</v>
      </c>
      <c r="G124" t="s">
        <v>651</v>
      </c>
      <c r="H124" t="s">
        <v>14</v>
      </c>
      <c r="I124" t="s">
        <v>652</v>
      </c>
      <c r="J124" t="s">
        <v>14</v>
      </c>
      <c r="K124" t="s">
        <v>14</v>
      </c>
      <c r="L124" t="s">
        <v>14</v>
      </c>
      <c r="M124" t="s">
        <v>653</v>
      </c>
      <c r="N124" t="s">
        <v>654</v>
      </c>
      <c r="P124" t="e">
        <f t="shared" si="3"/>
        <v>#N/A</v>
      </c>
      <c r="Q124" s="1">
        <v>28491</v>
      </c>
      <c r="R124" t="s">
        <v>655</v>
      </c>
      <c r="T124" t="s">
        <v>215</v>
      </c>
    </row>
    <row r="125" spans="1:20" x14ac:dyDescent="0.3">
      <c r="A125" s="2" t="s">
        <v>8207</v>
      </c>
      <c r="B125" t="s">
        <v>656</v>
      </c>
      <c r="C125" t="str">
        <f t="shared" si="2"/>
        <v>NA</v>
      </c>
      <c r="D125" t="s">
        <v>657</v>
      </c>
      <c r="E125" t="s">
        <v>658</v>
      </c>
      <c r="F125" t="s">
        <v>14</v>
      </c>
      <c r="G125" t="s">
        <v>659</v>
      </c>
      <c r="H125" t="s">
        <v>14</v>
      </c>
      <c r="I125" t="s">
        <v>660</v>
      </c>
      <c r="J125" t="s">
        <v>14</v>
      </c>
      <c r="K125" t="s">
        <v>14</v>
      </c>
      <c r="L125" t="s">
        <v>14</v>
      </c>
      <c r="M125" t="s">
        <v>14</v>
      </c>
      <c r="N125" t="s">
        <v>14</v>
      </c>
      <c r="P125" t="e">
        <f t="shared" si="3"/>
        <v>#N/A</v>
      </c>
      <c r="Q125" s="1">
        <v>28581</v>
      </c>
      <c r="R125" t="s">
        <v>661</v>
      </c>
      <c r="T125" t="e">
        <v>#N/A</v>
      </c>
    </row>
    <row r="126" spans="1:20" x14ac:dyDescent="0.3">
      <c r="A126" s="2" t="s">
        <v>8208</v>
      </c>
      <c r="B126" t="s">
        <v>662</v>
      </c>
      <c r="C126" t="str">
        <f t="shared" si="2"/>
        <v>NA</v>
      </c>
      <c r="D126" t="s">
        <v>663</v>
      </c>
      <c r="E126" t="s">
        <v>664</v>
      </c>
      <c r="F126" t="s">
        <v>14</v>
      </c>
      <c r="G126" t="s">
        <v>665</v>
      </c>
      <c r="H126" t="s">
        <v>14</v>
      </c>
      <c r="I126">
        <v>0</v>
      </c>
      <c r="J126" t="s">
        <v>14</v>
      </c>
      <c r="K126" t="s">
        <v>14</v>
      </c>
      <c r="L126" t="s">
        <v>14</v>
      </c>
      <c r="M126" t="s">
        <v>14</v>
      </c>
      <c r="N126" t="s">
        <v>14</v>
      </c>
      <c r="P126" t="e">
        <f t="shared" si="3"/>
        <v>#N/A</v>
      </c>
      <c r="Q126" s="1">
        <v>28672</v>
      </c>
      <c r="R126" t="s">
        <v>666</v>
      </c>
      <c r="T126" t="e">
        <v>#N/A</v>
      </c>
    </row>
    <row r="127" spans="1:20" x14ac:dyDescent="0.3">
      <c r="A127" s="2" t="s">
        <v>8209</v>
      </c>
      <c r="B127" t="s">
        <v>667</v>
      </c>
      <c r="C127" t="str">
        <f t="shared" si="2"/>
        <v>0.0006312442128546536</v>
      </c>
      <c r="D127" t="s">
        <v>668</v>
      </c>
      <c r="E127" t="s">
        <v>566</v>
      </c>
      <c r="F127" t="s">
        <v>14</v>
      </c>
      <c r="G127" t="s">
        <v>669</v>
      </c>
      <c r="H127" t="s">
        <v>14</v>
      </c>
      <c r="I127" t="s">
        <v>670</v>
      </c>
      <c r="J127" t="s">
        <v>14</v>
      </c>
      <c r="K127" t="s">
        <v>14</v>
      </c>
      <c r="L127" t="s">
        <v>14</v>
      </c>
      <c r="M127" t="s">
        <v>671</v>
      </c>
      <c r="N127" t="s">
        <v>672</v>
      </c>
      <c r="P127" t="e">
        <f t="shared" si="3"/>
        <v>#N/A</v>
      </c>
      <c r="Q127" s="1">
        <v>28764</v>
      </c>
      <c r="R127" t="s">
        <v>673</v>
      </c>
      <c r="T127" t="s">
        <v>220</v>
      </c>
    </row>
    <row r="128" spans="1:20" x14ac:dyDescent="0.3">
      <c r="A128" s="2" t="s">
        <v>8210</v>
      </c>
      <c r="B128" t="s">
        <v>674</v>
      </c>
      <c r="C128" t="str">
        <f t="shared" si="2"/>
        <v>NA</v>
      </c>
      <c r="D128" t="s">
        <v>675</v>
      </c>
      <c r="E128" t="s">
        <v>542</v>
      </c>
      <c r="F128" t="s">
        <v>14</v>
      </c>
      <c r="G128" t="s">
        <v>676</v>
      </c>
      <c r="H128" t="s">
        <v>14</v>
      </c>
      <c r="I128" t="s">
        <v>677</v>
      </c>
      <c r="J128" t="s">
        <v>14</v>
      </c>
      <c r="K128" t="s">
        <v>14</v>
      </c>
      <c r="L128" t="s">
        <v>14</v>
      </c>
      <c r="M128" t="s">
        <v>14</v>
      </c>
      <c r="N128" t="s">
        <v>14</v>
      </c>
      <c r="P128" t="e">
        <f t="shared" si="3"/>
        <v>#N/A</v>
      </c>
      <c r="Q128" s="1">
        <v>28856</v>
      </c>
      <c r="R128" t="s">
        <v>678</v>
      </c>
      <c r="T128" t="e">
        <v>#N/A</v>
      </c>
    </row>
    <row r="129" spans="1:20" x14ac:dyDescent="0.3">
      <c r="A129" s="2" t="s">
        <v>8211</v>
      </c>
      <c r="B129" t="s">
        <v>679</v>
      </c>
      <c r="C129" t="str">
        <f t="shared" si="2"/>
        <v>NA</v>
      </c>
      <c r="D129" t="s">
        <v>680</v>
      </c>
      <c r="E129" t="s">
        <v>559</v>
      </c>
      <c r="F129" t="s">
        <v>14</v>
      </c>
      <c r="G129">
        <v>0</v>
      </c>
      <c r="H129" t="s">
        <v>14</v>
      </c>
      <c r="I129">
        <v>0</v>
      </c>
      <c r="J129" t="s">
        <v>14</v>
      </c>
      <c r="K129" t="s">
        <v>14</v>
      </c>
      <c r="L129" t="s">
        <v>14</v>
      </c>
      <c r="M129" t="s">
        <v>14</v>
      </c>
      <c r="N129" t="s">
        <v>14</v>
      </c>
      <c r="P129" t="e">
        <f t="shared" si="3"/>
        <v>#N/A</v>
      </c>
      <c r="Q129" s="1">
        <v>28946</v>
      </c>
      <c r="R129" t="s">
        <v>681</v>
      </c>
      <c r="T129" t="e">
        <v>#N/A</v>
      </c>
    </row>
    <row r="130" spans="1:20" x14ac:dyDescent="0.3">
      <c r="A130" s="2" t="s">
        <v>8212</v>
      </c>
      <c r="B130" t="s">
        <v>682</v>
      </c>
      <c r="C130" t="str">
        <f t="shared" si="2"/>
        <v>0.0049382345750927925</v>
      </c>
      <c r="D130" t="s">
        <v>683</v>
      </c>
      <c r="E130" t="s">
        <v>684</v>
      </c>
      <c r="F130" t="s">
        <v>14</v>
      </c>
      <c r="G130" t="s">
        <v>685</v>
      </c>
      <c r="H130" t="s">
        <v>14</v>
      </c>
      <c r="I130" t="s">
        <v>686</v>
      </c>
      <c r="J130" t="s">
        <v>14</v>
      </c>
      <c r="K130" t="s">
        <v>14</v>
      </c>
      <c r="L130" t="s">
        <v>14</v>
      </c>
      <c r="M130" t="s">
        <v>687</v>
      </c>
      <c r="N130" t="s">
        <v>688</v>
      </c>
      <c r="P130" t="e">
        <f t="shared" si="3"/>
        <v>#N/A</v>
      </c>
      <c r="Q130" s="1">
        <v>29037</v>
      </c>
      <c r="R130" t="s">
        <v>689</v>
      </c>
      <c r="T130" t="s">
        <v>227</v>
      </c>
    </row>
    <row r="131" spans="1:20" x14ac:dyDescent="0.3">
      <c r="A131" s="2" t="s">
        <v>8213</v>
      </c>
      <c r="B131" t="s">
        <v>690</v>
      </c>
      <c r="C131" t="str">
        <f t="shared" ref="C131:C194" si="4">IFERROR(T131,"NA")</f>
        <v>NA</v>
      </c>
      <c r="D131">
        <v>0</v>
      </c>
      <c r="E131" t="s">
        <v>691</v>
      </c>
      <c r="F131" t="s">
        <v>14</v>
      </c>
      <c r="G131" t="s">
        <v>692</v>
      </c>
      <c r="H131" t="s">
        <v>14</v>
      </c>
      <c r="I131" t="s">
        <v>693</v>
      </c>
      <c r="J131" t="s">
        <v>14</v>
      </c>
      <c r="K131" t="s">
        <v>14</v>
      </c>
      <c r="L131" t="s">
        <v>14</v>
      </c>
      <c r="M131" t="s">
        <v>14</v>
      </c>
      <c r="N131" t="s">
        <v>14</v>
      </c>
      <c r="P131" t="e">
        <f t="shared" ref="P131:P194" si="5">VLOOKUP(A131,$Q$2:$R$231,2,0)</f>
        <v>#N/A</v>
      </c>
      <c r="Q131" s="1">
        <v>29129</v>
      </c>
      <c r="R131" t="s">
        <v>694</v>
      </c>
      <c r="T131" t="e">
        <v>#N/A</v>
      </c>
    </row>
    <row r="132" spans="1:20" x14ac:dyDescent="0.3">
      <c r="A132" s="2" t="s">
        <v>8214</v>
      </c>
      <c r="B132" t="s">
        <v>695</v>
      </c>
      <c r="C132" t="str">
        <f t="shared" si="4"/>
        <v>NA</v>
      </c>
      <c r="D132" t="s">
        <v>696</v>
      </c>
      <c r="E132" t="s">
        <v>697</v>
      </c>
      <c r="F132" t="s">
        <v>14</v>
      </c>
      <c r="G132" t="s">
        <v>698</v>
      </c>
      <c r="H132" t="s">
        <v>14</v>
      </c>
      <c r="I132" t="s">
        <v>699</v>
      </c>
      <c r="J132" t="s">
        <v>14</v>
      </c>
      <c r="K132" t="s">
        <v>14</v>
      </c>
      <c r="L132" t="s">
        <v>14</v>
      </c>
      <c r="M132" t="s">
        <v>14</v>
      </c>
      <c r="N132" t="s">
        <v>14</v>
      </c>
      <c r="P132" t="e">
        <f t="shared" si="5"/>
        <v>#N/A</v>
      </c>
      <c r="Q132" s="1">
        <v>29221</v>
      </c>
      <c r="R132" t="s">
        <v>700</v>
      </c>
      <c r="T132" t="e">
        <v>#N/A</v>
      </c>
    </row>
    <row r="133" spans="1:20" x14ac:dyDescent="0.3">
      <c r="A133" s="2" t="s">
        <v>8215</v>
      </c>
      <c r="B133" t="s">
        <v>701</v>
      </c>
      <c r="C133" t="str">
        <f t="shared" si="4"/>
        <v>-0.01343575119972229</v>
      </c>
      <c r="D133" t="s">
        <v>702</v>
      </c>
      <c r="E133" t="s">
        <v>703</v>
      </c>
      <c r="F133" t="s">
        <v>14</v>
      </c>
      <c r="G133" t="s">
        <v>704</v>
      </c>
      <c r="H133" t="s">
        <v>14</v>
      </c>
      <c r="I133">
        <v>0</v>
      </c>
      <c r="J133" t="s">
        <v>14</v>
      </c>
      <c r="K133" t="s">
        <v>14</v>
      </c>
      <c r="L133" t="s">
        <v>14</v>
      </c>
      <c r="M133" t="s">
        <v>705</v>
      </c>
      <c r="N133" t="s">
        <v>706</v>
      </c>
      <c r="P133" t="e">
        <f t="shared" si="5"/>
        <v>#N/A</v>
      </c>
      <c r="Q133" s="1">
        <v>29312</v>
      </c>
      <c r="R133" t="s">
        <v>707</v>
      </c>
      <c r="T133" t="s">
        <v>232</v>
      </c>
    </row>
    <row r="134" spans="1:20" x14ac:dyDescent="0.3">
      <c r="A134" s="2" t="s">
        <v>8216</v>
      </c>
      <c r="B134" t="s">
        <v>708</v>
      </c>
      <c r="C134" t="str">
        <f t="shared" si="4"/>
        <v>NA</v>
      </c>
      <c r="D134" t="s">
        <v>709</v>
      </c>
      <c r="E134" t="s">
        <v>710</v>
      </c>
      <c r="F134" t="s">
        <v>14</v>
      </c>
      <c r="G134" t="s">
        <v>711</v>
      </c>
      <c r="H134" t="s">
        <v>14</v>
      </c>
      <c r="I134">
        <v>0</v>
      </c>
      <c r="J134" t="s">
        <v>14</v>
      </c>
      <c r="K134" t="s">
        <v>14</v>
      </c>
      <c r="L134" t="s">
        <v>14</v>
      </c>
      <c r="M134" t="s">
        <v>14</v>
      </c>
      <c r="N134" t="s">
        <v>14</v>
      </c>
      <c r="P134" t="e">
        <f t="shared" si="5"/>
        <v>#N/A</v>
      </c>
      <c r="Q134" s="1">
        <v>29403</v>
      </c>
      <c r="R134" t="s">
        <v>712</v>
      </c>
      <c r="T134" t="e">
        <v>#N/A</v>
      </c>
    </row>
    <row r="135" spans="1:20" x14ac:dyDescent="0.3">
      <c r="A135" s="2" t="s">
        <v>8217</v>
      </c>
      <c r="B135" t="s">
        <v>713</v>
      </c>
      <c r="C135" t="str">
        <f t="shared" si="4"/>
        <v>NA</v>
      </c>
      <c r="D135" t="s">
        <v>714</v>
      </c>
      <c r="E135" t="s">
        <v>715</v>
      </c>
      <c r="F135" t="s">
        <v>14</v>
      </c>
      <c r="G135" t="s">
        <v>716</v>
      </c>
      <c r="H135" t="s">
        <v>14</v>
      </c>
      <c r="I135" t="s">
        <v>717</v>
      </c>
      <c r="J135" t="s">
        <v>14</v>
      </c>
      <c r="K135" t="s">
        <v>14</v>
      </c>
      <c r="L135" t="s">
        <v>14</v>
      </c>
      <c r="M135" t="s">
        <v>14</v>
      </c>
      <c r="N135" t="s">
        <v>14</v>
      </c>
      <c r="P135" t="e">
        <f t="shared" si="5"/>
        <v>#N/A</v>
      </c>
      <c r="Q135" s="1">
        <v>29495</v>
      </c>
      <c r="R135" t="s">
        <v>718</v>
      </c>
      <c r="T135" t="e">
        <v>#N/A</v>
      </c>
    </row>
    <row r="136" spans="1:20" x14ac:dyDescent="0.3">
      <c r="A136" s="2" t="s">
        <v>8218</v>
      </c>
      <c r="B136" t="s">
        <v>719</v>
      </c>
      <c r="C136" t="str">
        <f t="shared" si="4"/>
        <v>-0.013940051198005676</v>
      </c>
      <c r="D136" t="s">
        <v>720</v>
      </c>
      <c r="E136" t="s">
        <v>721</v>
      </c>
      <c r="F136" t="s">
        <v>14</v>
      </c>
      <c r="G136" t="s">
        <v>722</v>
      </c>
      <c r="H136" t="s">
        <v>14</v>
      </c>
      <c r="I136" t="s">
        <v>723</v>
      </c>
      <c r="J136" t="s">
        <v>14</v>
      </c>
      <c r="K136" t="s">
        <v>14</v>
      </c>
      <c r="L136" t="s">
        <v>14</v>
      </c>
      <c r="M136" t="s">
        <v>724</v>
      </c>
      <c r="N136" t="s">
        <v>725</v>
      </c>
      <c r="P136" t="e">
        <f t="shared" si="5"/>
        <v>#N/A</v>
      </c>
      <c r="Q136" s="1">
        <v>29587</v>
      </c>
      <c r="R136" t="s">
        <v>726</v>
      </c>
      <c r="T136" t="s">
        <v>237</v>
      </c>
    </row>
    <row r="137" spans="1:20" x14ac:dyDescent="0.3">
      <c r="A137" s="2" t="s">
        <v>8219</v>
      </c>
      <c r="B137" t="s">
        <v>727</v>
      </c>
      <c r="C137" t="str">
        <f t="shared" si="4"/>
        <v>NA</v>
      </c>
      <c r="D137" t="s">
        <v>728</v>
      </c>
      <c r="E137" t="s">
        <v>729</v>
      </c>
      <c r="F137" t="s">
        <v>14</v>
      </c>
      <c r="G137" t="s">
        <v>730</v>
      </c>
      <c r="H137" t="s">
        <v>14</v>
      </c>
      <c r="I137">
        <v>0</v>
      </c>
      <c r="J137" t="s">
        <v>14</v>
      </c>
      <c r="K137" t="s">
        <v>14</v>
      </c>
      <c r="L137" t="s">
        <v>14</v>
      </c>
      <c r="M137" t="s">
        <v>14</v>
      </c>
      <c r="N137" t="s">
        <v>14</v>
      </c>
      <c r="P137" t="e">
        <f t="shared" si="5"/>
        <v>#N/A</v>
      </c>
      <c r="Q137" s="1">
        <v>29677</v>
      </c>
      <c r="R137" t="s">
        <v>731</v>
      </c>
      <c r="T137" t="e">
        <v>#N/A</v>
      </c>
    </row>
    <row r="138" spans="1:20" x14ac:dyDescent="0.3">
      <c r="A138" s="2" t="s">
        <v>8220</v>
      </c>
      <c r="B138" t="s">
        <v>732</v>
      </c>
      <c r="C138" t="str">
        <f t="shared" si="4"/>
        <v>NA</v>
      </c>
      <c r="D138">
        <v>0</v>
      </c>
      <c r="E138">
        <v>0</v>
      </c>
      <c r="F138" t="s">
        <v>14</v>
      </c>
      <c r="G138" t="s">
        <v>733</v>
      </c>
      <c r="H138" t="s">
        <v>14</v>
      </c>
      <c r="I138">
        <v>0</v>
      </c>
      <c r="J138" t="s">
        <v>14</v>
      </c>
      <c r="K138" t="s">
        <v>14</v>
      </c>
      <c r="L138" t="s">
        <v>14</v>
      </c>
      <c r="M138" t="s">
        <v>14</v>
      </c>
      <c r="N138" t="s">
        <v>14</v>
      </c>
      <c r="P138" t="e">
        <f t="shared" si="5"/>
        <v>#N/A</v>
      </c>
      <c r="Q138" s="1">
        <v>29768</v>
      </c>
      <c r="R138" t="s">
        <v>734</v>
      </c>
      <c r="T138" t="e">
        <v>#N/A</v>
      </c>
    </row>
    <row r="139" spans="1:20" x14ac:dyDescent="0.3">
      <c r="A139" s="2" t="s">
        <v>8221</v>
      </c>
      <c r="B139">
        <v>0</v>
      </c>
      <c r="C139" t="str">
        <f t="shared" si="4"/>
        <v>0.006122573744505644</v>
      </c>
      <c r="D139" t="s">
        <v>735</v>
      </c>
      <c r="E139" t="s">
        <v>736</v>
      </c>
      <c r="F139" t="s">
        <v>14</v>
      </c>
      <c r="G139" t="s">
        <v>737</v>
      </c>
      <c r="H139" t="s">
        <v>14</v>
      </c>
      <c r="I139" t="s">
        <v>738</v>
      </c>
      <c r="J139" t="s">
        <v>14</v>
      </c>
      <c r="K139" t="s">
        <v>14</v>
      </c>
      <c r="L139" t="s">
        <v>14</v>
      </c>
      <c r="M139" t="s">
        <v>739</v>
      </c>
      <c r="N139" t="s">
        <v>740</v>
      </c>
      <c r="P139" t="e">
        <f t="shared" si="5"/>
        <v>#N/A</v>
      </c>
      <c r="Q139" s="1">
        <v>29860</v>
      </c>
      <c r="R139" t="s">
        <v>741</v>
      </c>
      <c r="T139" t="s">
        <v>244</v>
      </c>
    </row>
    <row r="140" spans="1:20" x14ac:dyDescent="0.3">
      <c r="A140" s="2" t="s">
        <v>8222</v>
      </c>
      <c r="B140" t="s">
        <v>742</v>
      </c>
      <c r="C140" t="str">
        <f t="shared" si="4"/>
        <v>NA</v>
      </c>
      <c r="D140" t="s">
        <v>743</v>
      </c>
      <c r="E140" t="s">
        <v>744</v>
      </c>
      <c r="F140" t="s">
        <v>14</v>
      </c>
      <c r="G140" t="s">
        <v>745</v>
      </c>
      <c r="H140" t="s">
        <v>14</v>
      </c>
      <c r="I140">
        <v>0</v>
      </c>
      <c r="J140" t="s">
        <v>14</v>
      </c>
      <c r="K140" t="s">
        <v>14</v>
      </c>
      <c r="L140" t="s">
        <v>14</v>
      </c>
      <c r="M140" t="s">
        <v>14</v>
      </c>
      <c r="N140" t="s">
        <v>14</v>
      </c>
      <c r="P140" t="e">
        <f t="shared" si="5"/>
        <v>#N/A</v>
      </c>
      <c r="Q140" s="1">
        <v>29952</v>
      </c>
      <c r="R140" t="s">
        <v>746</v>
      </c>
      <c r="T140" t="e">
        <v>#N/A</v>
      </c>
    </row>
    <row r="141" spans="1:20" x14ac:dyDescent="0.3">
      <c r="A141" s="2" t="s">
        <v>8223</v>
      </c>
      <c r="B141" t="s">
        <v>747</v>
      </c>
      <c r="C141" t="str">
        <f t="shared" si="4"/>
        <v>NA</v>
      </c>
      <c r="D141" t="s">
        <v>748</v>
      </c>
      <c r="E141" t="s">
        <v>749</v>
      </c>
      <c r="F141" t="s">
        <v>14</v>
      </c>
      <c r="G141" t="s">
        <v>750</v>
      </c>
      <c r="H141" t="s">
        <v>14</v>
      </c>
      <c r="I141">
        <v>0</v>
      </c>
      <c r="J141" t="s">
        <v>14</v>
      </c>
      <c r="K141" t="s">
        <v>14</v>
      </c>
      <c r="L141" t="s">
        <v>14</v>
      </c>
      <c r="M141" t="s">
        <v>14</v>
      </c>
      <c r="N141" t="s">
        <v>14</v>
      </c>
      <c r="P141" t="e">
        <f t="shared" si="5"/>
        <v>#N/A</v>
      </c>
      <c r="Q141" s="1">
        <v>30042</v>
      </c>
      <c r="R141" t="s">
        <v>751</v>
      </c>
      <c r="T141" t="e">
        <v>#N/A</v>
      </c>
    </row>
    <row r="142" spans="1:20" x14ac:dyDescent="0.3">
      <c r="A142" s="2" t="s">
        <v>8224</v>
      </c>
      <c r="B142" t="s">
        <v>752</v>
      </c>
      <c r="C142" t="str">
        <f t="shared" si="4"/>
        <v>0.017691006883978844</v>
      </c>
      <c r="D142" t="s">
        <v>735</v>
      </c>
      <c r="E142" t="s">
        <v>753</v>
      </c>
      <c r="F142" t="s">
        <v>14</v>
      </c>
      <c r="G142" t="s">
        <v>754</v>
      </c>
      <c r="H142" t="s">
        <v>14</v>
      </c>
      <c r="I142" t="s">
        <v>755</v>
      </c>
      <c r="J142" t="s">
        <v>14</v>
      </c>
      <c r="K142" t="s">
        <v>14</v>
      </c>
      <c r="L142" t="s">
        <v>14</v>
      </c>
      <c r="M142" t="s">
        <v>756</v>
      </c>
      <c r="N142" t="s">
        <v>757</v>
      </c>
      <c r="P142" t="e">
        <f t="shared" si="5"/>
        <v>#N/A</v>
      </c>
      <c r="Q142" s="1">
        <v>30133</v>
      </c>
      <c r="R142" t="s">
        <v>758</v>
      </c>
      <c r="T142" t="s">
        <v>249</v>
      </c>
    </row>
    <row r="143" spans="1:20" x14ac:dyDescent="0.3">
      <c r="A143" s="2" t="s">
        <v>8225</v>
      </c>
      <c r="B143" t="s">
        <v>759</v>
      </c>
      <c r="C143" t="str">
        <f t="shared" si="4"/>
        <v>NA</v>
      </c>
      <c r="D143">
        <v>0</v>
      </c>
      <c r="E143" t="s">
        <v>760</v>
      </c>
      <c r="F143" t="s">
        <v>14</v>
      </c>
      <c r="G143" t="s">
        <v>761</v>
      </c>
      <c r="H143" t="s">
        <v>14</v>
      </c>
      <c r="I143">
        <v>0</v>
      </c>
      <c r="J143" t="s">
        <v>14</v>
      </c>
      <c r="K143" t="s">
        <v>14</v>
      </c>
      <c r="L143" t="s">
        <v>14</v>
      </c>
      <c r="M143" t="s">
        <v>14</v>
      </c>
      <c r="N143" t="s">
        <v>14</v>
      </c>
      <c r="P143" t="e">
        <f t="shared" si="5"/>
        <v>#N/A</v>
      </c>
      <c r="Q143" s="1">
        <v>30225</v>
      </c>
      <c r="R143" t="s">
        <v>762</v>
      </c>
      <c r="T143" t="e">
        <v>#N/A</v>
      </c>
    </row>
    <row r="144" spans="1:20" x14ac:dyDescent="0.3">
      <c r="A144" s="2" t="s">
        <v>8226</v>
      </c>
      <c r="B144" t="s">
        <v>763</v>
      </c>
      <c r="C144" t="str">
        <f t="shared" si="4"/>
        <v>NA</v>
      </c>
      <c r="D144" t="s">
        <v>764</v>
      </c>
      <c r="E144" t="s">
        <v>765</v>
      </c>
      <c r="F144" t="s">
        <v>14</v>
      </c>
      <c r="G144" t="s">
        <v>766</v>
      </c>
      <c r="H144" t="s">
        <v>14</v>
      </c>
      <c r="I144" t="s">
        <v>767</v>
      </c>
      <c r="J144" t="s">
        <v>14</v>
      </c>
      <c r="K144" t="s">
        <v>14</v>
      </c>
      <c r="L144" t="s">
        <v>14</v>
      </c>
      <c r="M144" t="s">
        <v>14</v>
      </c>
      <c r="N144" t="s">
        <v>14</v>
      </c>
      <c r="P144" t="e">
        <f t="shared" si="5"/>
        <v>#N/A</v>
      </c>
      <c r="Q144" s="1">
        <v>30317</v>
      </c>
      <c r="R144" t="s">
        <v>768</v>
      </c>
      <c r="T144" t="e">
        <v>#N/A</v>
      </c>
    </row>
    <row r="145" spans="1:20" x14ac:dyDescent="0.3">
      <c r="A145" s="2" t="s">
        <v>8227</v>
      </c>
      <c r="B145" t="s">
        <v>769</v>
      </c>
      <c r="C145" t="str">
        <f t="shared" si="4"/>
        <v>0.022585544735193253</v>
      </c>
      <c r="D145" t="s">
        <v>770</v>
      </c>
      <c r="E145">
        <v>0</v>
      </c>
      <c r="F145" t="s">
        <v>14</v>
      </c>
      <c r="G145" t="s">
        <v>771</v>
      </c>
      <c r="H145" t="s">
        <v>14</v>
      </c>
      <c r="I145" t="s">
        <v>772</v>
      </c>
      <c r="J145" t="s">
        <v>14</v>
      </c>
      <c r="K145" t="s">
        <v>14</v>
      </c>
      <c r="L145" t="s">
        <v>14</v>
      </c>
      <c r="M145" t="s">
        <v>773</v>
      </c>
      <c r="N145" t="s">
        <v>774</v>
      </c>
      <c r="P145" t="e">
        <f t="shared" si="5"/>
        <v>#N/A</v>
      </c>
      <c r="Q145" s="1">
        <v>30407</v>
      </c>
      <c r="R145" t="s">
        <v>775</v>
      </c>
      <c r="T145" t="s">
        <v>253</v>
      </c>
    </row>
    <row r="146" spans="1:20" x14ac:dyDescent="0.3">
      <c r="A146" s="2" t="s">
        <v>8228</v>
      </c>
      <c r="B146" t="s">
        <v>776</v>
      </c>
      <c r="C146" t="str">
        <f t="shared" si="4"/>
        <v>NA</v>
      </c>
      <c r="D146" t="s">
        <v>777</v>
      </c>
      <c r="E146" t="s">
        <v>284</v>
      </c>
      <c r="F146" t="s">
        <v>14</v>
      </c>
      <c r="G146" t="s">
        <v>778</v>
      </c>
      <c r="H146" t="s">
        <v>14</v>
      </c>
      <c r="I146">
        <v>0</v>
      </c>
      <c r="J146" t="s">
        <v>14</v>
      </c>
      <c r="K146" t="s">
        <v>14</v>
      </c>
      <c r="L146" t="s">
        <v>14</v>
      </c>
      <c r="M146" t="s">
        <v>14</v>
      </c>
      <c r="N146" t="s">
        <v>14</v>
      </c>
      <c r="P146" t="e">
        <f t="shared" si="5"/>
        <v>#N/A</v>
      </c>
      <c r="Q146" s="1">
        <v>30498</v>
      </c>
      <c r="R146" t="s">
        <v>779</v>
      </c>
      <c r="T146" t="e">
        <v>#N/A</v>
      </c>
    </row>
    <row r="147" spans="1:20" x14ac:dyDescent="0.3">
      <c r="A147" s="2" t="s">
        <v>8229</v>
      </c>
      <c r="B147" t="s">
        <v>780</v>
      </c>
      <c r="C147" t="str">
        <f t="shared" si="4"/>
        <v>NA</v>
      </c>
      <c r="D147" t="s">
        <v>781</v>
      </c>
      <c r="E147" t="s">
        <v>782</v>
      </c>
      <c r="F147" t="s">
        <v>783</v>
      </c>
      <c r="G147" t="s">
        <v>784</v>
      </c>
      <c r="H147" t="s">
        <v>785</v>
      </c>
      <c r="I147">
        <v>0</v>
      </c>
      <c r="J147" t="s">
        <v>786</v>
      </c>
      <c r="K147" t="s">
        <v>787</v>
      </c>
      <c r="L147" t="s">
        <v>14</v>
      </c>
      <c r="M147" t="s">
        <v>14</v>
      </c>
      <c r="N147" t="s">
        <v>14</v>
      </c>
      <c r="P147" t="e">
        <f t="shared" si="5"/>
        <v>#N/A</v>
      </c>
      <c r="Q147" s="1">
        <v>30590</v>
      </c>
      <c r="R147" t="s">
        <v>788</v>
      </c>
      <c r="T147" t="e">
        <v>#N/A</v>
      </c>
    </row>
    <row r="148" spans="1:20" x14ac:dyDescent="0.3">
      <c r="A148" s="2" t="s">
        <v>8230</v>
      </c>
      <c r="B148" t="s">
        <v>789</v>
      </c>
      <c r="C148" t="str">
        <f t="shared" si="4"/>
        <v>0.019689541310071945</v>
      </c>
      <c r="D148" t="s">
        <v>790</v>
      </c>
      <c r="E148" t="s">
        <v>477</v>
      </c>
      <c r="F148" t="s">
        <v>791</v>
      </c>
      <c r="G148" t="s">
        <v>792</v>
      </c>
      <c r="H148" t="s">
        <v>793</v>
      </c>
      <c r="I148" t="s">
        <v>794</v>
      </c>
      <c r="J148" t="s">
        <v>795</v>
      </c>
      <c r="K148" t="s">
        <v>796</v>
      </c>
      <c r="L148" t="s">
        <v>14</v>
      </c>
      <c r="M148" t="s">
        <v>797</v>
      </c>
      <c r="N148" t="s">
        <v>798</v>
      </c>
      <c r="P148" t="e">
        <f t="shared" si="5"/>
        <v>#N/A</v>
      </c>
      <c r="Q148" s="1">
        <v>30682</v>
      </c>
      <c r="R148" t="s">
        <v>799</v>
      </c>
      <c r="T148" t="s">
        <v>260</v>
      </c>
    </row>
    <row r="149" spans="1:20" x14ac:dyDescent="0.3">
      <c r="A149" s="2" t="s">
        <v>8231</v>
      </c>
      <c r="B149" t="s">
        <v>800</v>
      </c>
      <c r="C149" t="str">
        <f t="shared" si="4"/>
        <v>NA</v>
      </c>
      <c r="D149" t="s">
        <v>801</v>
      </c>
      <c r="E149" t="s">
        <v>802</v>
      </c>
      <c r="F149" t="s">
        <v>803</v>
      </c>
      <c r="G149" t="s">
        <v>804</v>
      </c>
      <c r="H149" t="s">
        <v>805</v>
      </c>
      <c r="I149">
        <v>0</v>
      </c>
      <c r="J149" t="s">
        <v>806</v>
      </c>
      <c r="K149" t="s">
        <v>807</v>
      </c>
      <c r="L149" t="s">
        <v>14</v>
      </c>
      <c r="M149" t="s">
        <v>14</v>
      </c>
      <c r="N149" t="s">
        <v>14</v>
      </c>
      <c r="P149" t="e">
        <f t="shared" si="5"/>
        <v>#N/A</v>
      </c>
      <c r="Q149" s="1">
        <v>30773</v>
      </c>
      <c r="R149" t="s">
        <v>808</v>
      </c>
      <c r="T149" t="e">
        <v>#N/A</v>
      </c>
    </row>
    <row r="150" spans="1:20" x14ac:dyDescent="0.3">
      <c r="A150" s="2" t="s">
        <v>8232</v>
      </c>
      <c r="B150" t="s">
        <v>809</v>
      </c>
      <c r="C150" t="str">
        <f t="shared" si="4"/>
        <v>NA</v>
      </c>
      <c r="D150" t="s">
        <v>810</v>
      </c>
      <c r="E150" t="s">
        <v>811</v>
      </c>
      <c r="F150" t="s">
        <v>812</v>
      </c>
      <c r="G150" t="s">
        <v>813</v>
      </c>
      <c r="H150" t="s">
        <v>814</v>
      </c>
      <c r="I150" t="s">
        <v>815</v>
      </c>
      <c r="J150" t="s">
        <v>816</v>
      </c>
      <c r="K150" t="s">
        <v>817</v>
      </c>
      <c r="L150" t="s">
        <v>14</v>
      </c>
      <c r="M150" t="s">
        <v>14</v>
      </c>
      <c r="N150" t="s">
        <v>14</v>
      </c>
      <c r="P150" t="e">
        <f t="shared" si="5"/>
        <v>#N/A</v>
      </c>
      <c r="Q150" s="1">
        <v>30864</v>
      </c>
      <c r="R150" t="s">
        <v>818</v>
      </c>
      <c r="T150" t="e">
        <v>#N/A</v>
      </c>
    </row>
    <row r="151" spans="1:20" x14ac:dyDescent="0.3">
      <c r="A151" s="2" t="s">
        <v>8233</v>
      </c>
      <c r="B151" t="s">
        <v>819</v>
      </c>
      <c r="C151" t="str">
        <f t="shared" si="4"/>
        <v>0.015177801251411438</v>
      </c>
      <c r="D151" t="s">
        <v>820</v>
      </c>
      <c r="E151" t="s">
        <v>821</v>
      </c>
      <c r="F151" t="s">
        <v>822</v>
      </c>
      <c r="G151" t="s">
        <v>823</v>
      </c>
      <c r="H151" t="s">
        <v>824</v>
      </c>
      <c r="I151" t="s">
        <v>825</v>
      </c>
      <c r="J151" t="s">
        <v>826</v>
      </c>
      <c r="K151" t="s">
        <v>827</v>
      </c>
      <c r="L151" t="s">
        <v>14</v>
      </c>
      <c r="M151" t="s">
        <v>828</v>
      </c>
      <c r="N151" t="s">
        <v>829</v>
      </c>
      <c r="P151" t="e">
        <f t="shared" si="5"/>
        <v>#N/A</v>
      </c>
      <c r="Q151" s="1">
        <v>30956</v>
      </c>
      <c r="R151" t="s">
        <v>830</v>
      </c>
      <c r="T151" t="s">
        <v>265</v>
      </c>
    </row>
    <row r="152" spans="1:20" x14ac:dyDescent="0.3">
      <c r="A152" s="2" t="s">
        <v>8234</v>
      </c>
      <c r="B152" t="s">
        <v>831</v>
      </c>
      <c r="C152" t="str">
        <f t="shared" si="4"/>
        <v>NA</v>
      </c>
      <c r="D152" t="s">
        <v>832</v>
      </c>
      <c r="E152" t="s">
        <v>833</v>
      </c>
      <c r="F152" t="s">
        <v>834</v>
      </c>
      <c r="G152" t="s">
        <v>835</v>
      </c>
      <c r="H152" t="s">
        <v>836</v>
      </c>
      <c r="I152">
        <v>0</v>
      </c>
      <c r="J152" t="s">
        <v>837</v>
      </c>
      <c r="K152" t="s">
        <v>838</v>
      </c>
      <c r="L152" t="s">
        <v>14</v>
      </c>
      <c r="M152" t="s">
        <v>14</v>
      </c>
      <c r="N152" t="s">
        <v>14</v>
      </c>
      <c r="P152" t="e">
        <f t="shared" si="5"/>
        <v>#N/A</v>
      </c>
      <c r="Q152" s="1">
        <v>31048</v>
      </c>
      <c r="R152" t="s">
        <v>839</v>
      </c>
      <c r="T152" t="e">
        <v>#N/A</v>
      </c>
    </row>
    <row r="153" spans="1:20" x14ac:dyDescent="0.3">
      <c r="A153" s="2" t="s">
        <v>8235</v>
      </c>
      <c r="B153" t="s">
        <v>840</v>
      </c>
      <c r="C153" t="str">
        <f t="shared" si="4"/>
        <v>NA</v>
      </c>
      <c r="D153" t="s">
        <v>841</v>
      </c>
      <c r="E153" t="s">
        <v>703</v>
      </c>
      <c r="F153" t="s">
        <v>842</v>
      </c>
      <c r="G153" t="s">
        <v>843</v>
      </c>
      <c r="H153" t="s">
        <v>844</v>
      </c>
      <c r="I153">
        <v>0</v>
      </c>
      <c r="J153" t="s">
        <v>845</v>
      </c>
      <c r="K153" t="s">
        <v>846</v>
      </c>
      <c r="L153" t="s">
        <v>14</v>
      </c>
      <c r="M153" t="s">
        <v>14</v>
      </c>
      <c r="N153" t="s">
        <v>14</v>
      </c>
      <c r="P153" t="e">
        <f t="shared" si="5"/>
        <v>#N/A</v>
      </c>
      <c r="Q153" s="1">
        <v>31138</v>
      </c>
      <c r="R153" t="s">
        <v>847</v>
      </c>
      <c r="T153" t="e">
        <v>#N/A</v>
      </c>
    </row>
    <row r="154" spans="1:20" x14ac:dyDescent="0.3">
      <c r="A154" s="2" t="s">
        <v>8236</v>
      </c>
      <c r="B154" t="s">
        <v>848</v>
      </c>
      <c r="C154" t="str">
        <f t="shared" si="4"/>
        <v>-0.004676740150898695</v>
      </c>
      <c r="D154" t="s">
        <v>849</v>
      </c>
      <c r="E154" t="s">
        <v>850</v>
      </c>
      <c r="F154" t="s">
        <v>851</v>
      </c>
      <c r="G154" t="s">
        <v>852</v>
      </c>
      <c r="H154" t="s">
        <v>853</v>
      </c>
      <c r="I154" t="s">
        <v>854</v>
      </c>
      <c r="J154" t="s">
        <v>855</v>
      </c>
      <c r="K154" t="s">
        <v>856</v>
      </c>
      <c r="L154" t="s">
        <v>14</v>
      </c>
      <c r="M154" t="s">
        <v>857</v>
      </c>
      <c r="N154" t="s">
        <v>858</v>
      </c>
      <c r="P154" t="e">
        <f t="shared" si="5"/>
        <v>#N/A</v>
      </c>
      <c r="Q154" s="1">
        <v>31229</v>
      </c>
      <c r="R154" t="s">
        <v>859</v>
      </c>
      <c r="T154" t="s">
        <v>270</v>
      </c>
    </row>
    <row r="155" spans="1:20" x14ac:dyDescent="0.3">
      <c r="A155" s="2" t="s">
        <v>8237</v>
      </c>
      <c r="B155" t="s">
        <v>860</v>
      </c>
      <c r="C155" t="str">
        <f t="shared" si="4"/>
        <v>NA</v>
      </c>
      <c r="D155" t="s">
        <v>861</v>
      </c>
      <c r="E155" t="s">
        <v>862</v>
      </c>
      <c r="F155" t="s">
        <v>863</v>
      </c>
      <c r="G155" t="s">
        <v>864</v>
      </c>
      <c r="H155" t="s">
        <v>865</v>
      </c>
      <c r="I155" t="s">
        <v>866</v>
      </c>
      <c r="J155" t="s">
        <v>867</v>
      </c>
      <c r="K155" t="s">
        <v>868</v>
      </c>
      <c r="L155" t="s">
        <v>14</v>
      </c>
      <c r="M155" t="s">
        <v>14</v>
      </c>
      <c r="N155" t="s">
        <v>14</v>
      </c>
      <c r="P155" t="e">
        <f t="shared" si="5"/>
        <v>#N/A</v>
      </c>
      <c r="Q155" s="1">
        <v>31321</v>
      </c>
      <c r="R155" t="s">
        <v>869</v>
      </c>
      <c r="T155" t="e">
        <v>#N/A</v>
      </c>
    </row>
    <row r="156" spans="1:20" x14ac:dyDescent="0.3">
      <c r="A156" s="2" t="s">
        <v>8238</v>
      </c>
      <c r="B156" t="s">
        <v>870</v>
      </c>
      <c r="C156" t="str">
        <f t="shared" si="4"/>
        <v>NA</v>
      </c>
      <c r="D156">
        <v>0</v>
      </c>
      <c r="E156" t="s">
        <v>871</v>
      </c>
      <c r="F156" t="s">
        <v>872</v>
      </c>
      <c r="G156" t="s">
        <v>873</v>
      </c>
      <c r="H156" t="s">
        <v>874</v>
      </c>
      <c r="I156">
        <v>0</v>
      </c>
      <c r="J156" t="s">
        <v>875</v>
      </c>
      <c r="K156" t="s">
        <v>876</v>
      </c>
      <c r="L156" t="s">
        <v>14</v>
      </c>
      <c r="M156" t="s">
        <v>14</v>
      </c>
      <c r="N156" t="s">
        <v>14</v>
      </c>
      <c r="P156" t="e">
        <f t="shared" si="5"/>
        <v>#N/A</v>
      </c>
      <c r="Q156" s="1">
        <v>31413</v>
      </c>
      <c r="R156" t="s">
        <v>877</v>
      </c>
      <c r="T156" t="e">
        <v>#N/A</v>
      </c>
    </row>
    <row r="157" spans="1:20" x14ac:dyDescent="0.3">
      <c r="A157" s="2" t="s">
        <v>8239</v>
      </c>
      <c r="B157" t="s">
        <v>878</v>
      </c>
      <c r="C157" t="str">
        <f t="shared" si="4"/>
        <v>0.013333654031157494</v>
      </c>
      <c r="D157" t="s">
        <v>879</v>
      </c>
      <c r="E157" t="s">
        <v>880</v>
      </c>
      <c r="F157" t="s">
        <v>881</v>
      </c>
      <c r="G157" t="s">
        <v>882</v>
      </c>
      <c r="H157" t="s">
        <v>883</v>
      </c>
      <c r="I157" t="s">
        <v>884</v>
      </c>
      <c r="J157" t="s">
        <v>885</v>
      </c>
      <c r="K157" t="s">
        <v>886</v>
      </c>
      <c r="L157" t="s">
        <v>14</v>
      </c>
      <c r="M157" t="s">
        <v>887</v>
      </c>
      <c r="N157" t="s">
        <v>888</v>
      </c>
      <c r="P157" t="e">
        <f t="shared" si="5"/>
        <v>#N/A</v>
      </c>
      <c r="Q157" s="1">
        <v>31503</v>
      </c>
      <c r="R157" t="s">
        <v>889</v>
      </c>
      <c r="T157" t="s">
        <v>276</v>
      </c>
    </row>
    <row r="158" spans="1:20" x14ac:dyDescent="0.3">
      <c r="A158" s="2" t="s">
        <v>8240</v>
      </c>
      <c r="B158" t="s">
        <v>890</v>
      </c>
      <c r="C158" t="str">
        <f t="shared" si="4"/>
        <v>NA</v>
      </c>
      <c r="D158" t="s">
        <v>891</v>
      </c>
      <c r="E158" t="s">
        <v>892</v>
      </c>
      <c r="F158" t="s">
        <v>893</v>
      </c>
      <c r="G158" t="s">
        <v>894</v>
      </c>
      <c r="H158" t="s">
        <v>895</v>
      </c>
      <c r="I158">
        <v>0</v>
      </c>
      <c r="J158" t="s">
        <v>896</v>
      </c>
      <c r="K158" t="s">
        <v>897</v>
      </c>
      <c r="L158" t="s">
        <v>14</v>
      </c>
      <c r="M158" t="s">
        <v>14</v>
      </c>
      <c r="N158" t="s">
        <v>14</v>
      </c>
      <c r="P158" t="e">
        <f t="shared" si="5"/>
        <v>#N/A</v>
      </c>
      <c r="Q158" s="1">
        <v>31594</v>
      </c>
      <c r="R158" t="s">
        <v>898</v>
      </c>
      <c r="T158" t="e">
        <v>#N/A</v>
      </c>
    </row>
    <row r="159" spans="1:20" x14ac:dyDescent="0.3">
      <c r="A159" s="2" t="s">
        <v>8241</v>
      </c>
      <c r="B159" t="s">
        <v>899</v>
      </c>
      <c r="C159" t="str">
        <f t="shared" si="4"/>
        <v>NA</v>
      </c>
      <c r="D159" t="s">
        <v>900</v>
      </c>
      <c r="E159" t="s">
        <v>901</v>
      </c>
      <c r="F159" t="s">
        <v>902</v>
      </c>
      <c r="G159" t="s">
        <v>903</v>
      </c>
      <c r="H159" t="s">
        <v>904</v>
      </c>
      <c r="I159" t="s">
        <v>905</v>
      </c>
      <c r="J159" t="s">
        <v>906</v>
      </c>
      <c r="K159" t="s">
        <v>907</v>
      </c>
      <c r="L159" t="s">
        <v>908</v>
      </c>
      <c r="M159" t="s">
        <v>14</v>
      </c>
      <c r="N159" t="s">
        <v>14</v>
      </c>
      <c r="P159" t="e">
        <f t="shared" si="5"/>
        <v>#N/A</v>
      </c>
      <c r="Q159" s="1">
        <v>31686</v>
      </c>
      <c r="R159" t="s">
        <v>909</v>
      </c>
      <c r="T159" t="e">
        <v>#N/A</v>
      </c>
    </row>
    <row r="160" spans="1:20" x14ac:dyDescent="0.3">
      <c r="A160" s="2" t="s">
        <v>8242</v>
      </c>
      <c r="B160" t="s">
        <v>910</v>
      </c>
      <c r="C160" t="str">
        <f t="shared" si="4"/>
        <v>0.014127379283308983</v>
      </c>
      <c r="D160">
        <v>0</v>
      </c>
      <c r="E160" t="s">
        <v>911</v>
      </c>
      <c r="F160" t="s">
        <v>912</v>
      </c>
      <c r="G160" t="s">
        <v>913</v>
      </c>
      <c r="H160" t="s">
        <v>914</v>
      </c>
      <c r="I160">
        <v>0</v>
      </c>
      <c r="J160" t="s">
        <v>915</v>
      </c>
      <c r="K160" t="s">
        <v>916</v>
      </c>
      <c r="L160" t="s">
        <v>917</v>
      </c>
      <c r="M160" t="s">
        <v>918</v>
      </c>
      <c r="N160" t="s">
        <v>919</v>
      </c>
      <c r="P160" t="e">
        <f t="shared" si="5"/>
        <v>#N/A</v>
      </c>
      <c r="Q160" s="1">
        <v>31778</v>
      </c>
      <c r="R160" t="s">
        <v>920</v>
      </c>
      <c r="T160" t="s">
        <v>281</v>
      </c>
    </row>
    <row r="161" spans="1:20" x14ac:dyDescent="0.3">
      <c r="A161" s="2" t="s">
        <v>8243</v>
      </c>
      <c r="B161" t="s">
        <v>921</v>
      </c>
      <c r="C161" t="str">
        <f t="shared" si="4"/>
        <v>NA</v>
      </c>
      <c r="D161" t="s">
        <v>922</v>
      </c>
      <c r="E161" t="s">
        <v>923</v>
      </c>
      <c r="F161" t="s">
        <v>924</v>
      </c>
      <c r="G161" t="s">
        <v>925</v>
      </c>
      <c r="H161" t="s">
        <v>926</v>
      </c>
      <c r="I161">
        <v>0</v>
      </c>
      <c r="J161" t="s">
        <v>927</v>
      </c>
      <c r="K161" t="s">
        <v>928</v>
      </c>
      <c r="L161" t="s">
        <v>929</v>
      </c>
      <c r="M161" t="s">
        <v>14</v>
      </c>
      <c r="N161" t="s">
        <v>14</v>
      </c>
      <c r="P161" t="e">
        <f t="shared" si="5"/>
        <v>#N/A</v>
      </c>
      <c r="Q161" s="1">
        <v>31868</v>
      </c>
      <c r="R161" t="s">
        <v>930</v>
      </c>
      <c r="T161" t="e">
        <v>#N/A</v>
      </c>
    </row>
    <row r="162" spans="1:20" x14ac:dyDescent="0.3">
      <c r="A162" s="2" t="s">
        <v>8244</v>
      </c>
      <c r="B162" t="s">
        <v>931</v>
      </c>
      <c r="C162" t="str">
        <f t="shared" si="4"/>
        <v>NA</v>
      </c>
      <c r="D162" t="s">
        <v>932</v>
      </c>
      <c r="E162" t="s">
        <v>811</v>
      </c>
      <c r="F162" t="s">
        <v>933</v>
      </c>
      <c r="G162" t="s">
        <v>934</v>
      </c>
      <c r="H162" t="s">
        <v>935</v>
      </c>
      <c r="I162">
        <v>0</v>
      </c>
      <c r="J162" t="s">
        <v>936</v>
      </c>
      <c r="K162" t="s">
        <v>937</v>
      </c>
      <c r="L162" t="s">
        <v>938</v>
      </c>
      <c r="M162" t="s">
        <v>14</v>
      </c>
      <c r="N162" t="s">
        <v>14</v>
      </c>
      <c r="P162" t="e">
        <f t="shared" si="5"/>
        <v>#N/A</v>
      </c>
      <c r="Q162" s="1">
        <v>31959</v>
      </c>
      <c r="R162" t="s">
        <v>939</v>
      </c>
      <c r="T162" t="e">
        <v>#N/A</v>
      </c>
    </row>
    <row r="163" spans="1:20" x14ac:dyDescent="0.3">
      <c r="A163" s="2" t="s">
        <v>8245</v>
      </c>
      <c r="B163" t="s">
        <v>940</v>
      </c>
      <c r="C163" t="str">
        <f t="shared" si="4"/>
        <v>0.0009858302073553205</v>
      </c>
      <c r="D163" t="s">
        <v>941</v>
      </c>
      <c r="E163" t="s">
        <v>942</v>
      </c>
      <c r="F163" t="s">
        <v>943</v>
      </c>
      <c r="G163" t="s">
        <v>944</v>
      </c>
      <c r="H163" t="s">
        <v>945</v>
      </c>
      <c r="I163" t="s">
        <v>946</v>
      </c>
      <c r="J163" t="s">
        <v>947</v>
      </c>
      <c r="K163" t="s">
        <v>948</v>
      </c>
      <c r="L163" t="s">
        <v>949</v>
      </c>
      <c r="M163" t="s">
        <v>950</v>
      </c>
      <c r="N163" t="s">
        <v>951</v>
      </c>
      <c r="P163" t="e">
        <f t="shared" si="5"/>
        <v>#N/A</v>
      </c>
      <c r="Q163" s="1">
        <v>32051</v>
      </c>
      <c r="R163" t="s">
        <v>952</v>
      </c>
      <c r="T163" t="s">
        <v>286</v>
      </c>
    </row>
    <row r="164" spans="1:20" x14ac:dyDescent="0.3">
      <c r="A164" s="2" t="s">
        <v>8246</v>
      </c>
      <c r="B164" t="s">
        <v>953</v>
      </c>
      <c r="C164" t="str">
        <f t="shared" si="4"/>
        <v>NA</v>
      </c>
      <c r="D164" t="s">
        <v>954</v>
      </c>
      <c r="E164" t="s">
        <v>955</v>
      </c>
      <c r="F164" t="s">
        <v>956</v>
      </c>
      <c r="G164" t="s">
        <v>957</v>
      </c>
      <c r="H164" t="s">
        <v>958</v>
      </c>
      <c r="I164" t="s">
        <v>959</v>
      </c>
      <c r="J164" t="s">
        <v>960</v>
      </c>
      <c r="K164" t="s">
        <v>961</v>
      </c>
      <c r="L164" t="s">
        <v>962</v>
      </c>
      <c r="M164" t="s">
        <v>14</v>
      </c>
      <c r="N164" t="s">
        <v>14</v>
      </c>
      <c r="P164" t="e">
        <f t="shared" si="5"/>
        <v>#N/A</v>
      </c>
      <c r="Q164" s="1">
        <v>32143</v>
      </c>
      <c r="R164" t="s">
        <v>963</v>
      </c>
      <c r="T164" t="e">
        <v>#N/A</v>
      </c>
    </row>
    <row r="165" spans="1:20" x14ac:dyDescent="0.3">
      <c r="A165" s="2" t="s">
        <v>8247</v>
      </c>
      <c r="B165" t="s">
        <v>964</v>
      </c>
      <c r="C165" t="str">
        <f t="shared" si="4"/>
        <v>NA</v>
      </c>
      <c r="D165" t="s">
        <v>965</v>
      </c>
      <c r="E165" t="s">
        <v>966</v>
      </c>
      <c r="F165" t="s">
        <v>967</v>
      </c>
      <c r="G165" t="s">
        <v>968</v>
      </c>
      <c r="H165" t="s">
        <v>969</v>
      </c>
      <c r="I165">
        <v>0</v>
      </c>
      <c r="J165" t="s">
        <v>970</v>
      </c>
      <c r="K165" t="s">
        <v>971</v>
      </c>
      <c r="L165" t="s">
        <v>972</v>
      </c>
      <c r="M165" t="s">
        <v>14</v>
      </c>
      <c r="N165" t="s">
        <v>14</v>
      </c>
      <c r="P165" t="e">
        <f t="shared" si="5"/>
        <v>#N/A</v>
      </c>
      <c r="Q165" s="1">
        <v>32234</v>
      </c>
      <c r="R165" t="s">
        <v>973</v>
      </c>
      <c r="T165" t="e">
        <v>#N/A</v>
      </c>
    </row>
    <row r="166" spans="1:20" x14ac:dyDescent="0.3">
      <c r="A166" s="2" t="s">
        <v>8248</v>
      </c>
      <c r="B166" t="s">
        <v>974</v>
      </c>
      <c r="C166" t="str">
        <f t="shared" si="4"/>
        <v>0.00018574856221675873</v>
      </c>
      <c r="D166">
        <v>0</v>
      </c>
      <c r="E166" t="s">
        <v>975</v>
      </c>
      <c r="F166" t="s">
        <v>976</v>
      </c>
      <c r="G166" t="s">
        <v>977</v>
      </c>
      <c r="H166" t="s">
        <v>978</v>
      </c>
      <c r="I166">
        <v>0</v>
      </c>
      <c r="J166" t="s">
        <v>979</v>
      </c>
      <c r="K166" t="s">
        <v>980</v>
      </c>
      <c r="L166" t="s">
        <v>981</v>
      </c>
      <c r="M166">
        <v>0</v>
      </c>
      <c r="N166" t="s">
        <v>982</v>
      </c>
      <c r="P166" t="e">
        <f t="shared" si="5"/>
        <v>#N/A</v>
      </c>
      <c r="Q166" s="1">
        <v>32325</v>
      </c>
      <c r="R166" t="s">
        <v>983</v>
      </c>
      <c r="T166" t="s">
        <v>293</v>
      </c>
    </row>
    <row r="167" spans="1:20" x14ac:dyDescent="0.3">
      <c r="A167" s="2" t="s">
        <v>8249</v>
      </c>
      <c r="B167" t="s">
        <v>984</v>
      </c>
      <c r="C167" t="str">
        <f t="shared" si="4"/>
        <v>NA</v>
      </c>
      <c r="D167" t="s">
        <v>985</v>
      </c>
      <c r="E167" t="s">
        <v>986</v>
      </c>
      <c r="F167" t="s">
        <v>987</v>
      </c>
      <c r="G167" t="s">
        <v>988</v>
      </c>
      <c r="H167" t="s">
        <v>989</v>
      </c>
      <c r="I167" t="s">
        <v>990</v>
      </c>
      <c r="J167" t="s">
        <v>991</v>
      </c>
      <c r="K167" t="s">
        <v>992</v>
      </c>
      <c r="L167" t="s">
        <v>993</v>
      </c>
      <c r="M167" t="s">
        <v>14</v>
      </c>
      <c r="N167" t="s">
        <v>14</v>
      </c>
      <c r="P167" t="e">
        <f t="shared" si="5"/>
        <v>#N/A</v>
      </c>
      <c r="Q167" s="1">
        <v>32417</v>
      </c>
      <c r="R167" t="s">
        <v>994</v>
      </c>
      <c r="T167" t="e">
        <v>#N/A</v>
      </c>
    </row>
    <row r="168" spans="1:20" x14ac:dyDescent="0.3">
      <c r="A168" s="2" t="s">
        <v>8250</v>
      </c>
      <c r="B168" t="s">
        <v>995</v>
      </c>
      <c r="C168" t="str">
        <f t="shared" si="4"/>
        <v>NA</v>
      </c>
      <c r="D168" t="s">
        <v>996</v>
      </c>
      <c r="E168">
        <v>0</v>
      </c>
      <c r="F168">
        <v>0</v>
      </c>
      <c r="G168" t="s">
        <v>997</v>
      </c>
      <c r="H168" t="s">
        <v>998</v>
      </c>
      <c r="I168">
        <v>0</v>
      </c>
      <c r="J168" t="s">
        <v>999</v>
      </c>
      <c r="K168" t="s">
        <v>1000</v>
      </c>
      <c r="L168" t="s">
        <v>1001</v>
      </c>
      <c r="M168" t="s">
        <v>14</v>
      </c>
      <c r="N168" t="s">
        <v>14</v>
      </c>
      <c r="P168" t="e">
        <f t="shared" si="5"/>
        <v>#N/A</v>
      </c>
      <c r="Q168" s="1">
        <v>32509</v>
      </c>
      <c r="R168" t="s">
        <v>1002</v>
      </c>
      <c r="T168" t="e">
        <v>#N/A</v>
      </c>
    </row>
    <row r="169" spans="1:20" x14ac:dyDescent="0.3">
      <c r="A169" s="2" t="s">
        <v>8251</v>
      </c>
      <c r="B169" t="s">
        <v>1003</v>
      </c>
      <c r="C169" t="str">
        <f t="shared" si="4"/>
        <v>-0.0018441921565681696</v>
      </c>
      <c r="D169" t="s">
        <v>1004</v>
      </c>
      <c r="E169" t="s">
        <v>1005</v>
      </c>
      <c r="F169" t="s">
        <v>1006</v>
      </c>
      <c r="G169" t="s">
        <v>1007</v>
      </c>
      <c r="H169" t="s">
        <v>1008</v>
      </c>
      <c r="I169" t="s">
        <v>1009</v>
      </c>
      <c r="J169" t="s">
        <v>1010</v>
      </c>
      <c r="K169" t="s">
        <v>1011</v>
      </c>
      <c r="L169" t="s">
        <v>1012</v>
      </c>
      <c r="M169" t="s">
        <v>1013</v>
      </c>
      <c r="N169" t="s">
        <v>1014</v>
      </c>
      <c r="P169" t="e">
        <f t="shared" si="5"/>
        <v>#N/A</v>
      </c>
      <c r="Q169" s="1">
        <v>32599</v>
      </c>
      <c r="R169" t="s">
        <v>1015</v>
      </c>
      <c r="T169" t="s">
        <v>298</v>
      </c>
    </row>
    <row r="170" spans="1:20" x14ac:dyDescent="0.3">
      <c r="A170" s="2" t="s">
        <v>8252</v>
      </c>
      <c r="B170" t="s">
        <v>1016</v>
      </c>
      <c r="C170" t="str">
        <f t="shared" si="4"/>
        <v>NA</v>
      </c>
      <c r="D170" t="s">
        <v>1017</v>
      </c>
      <c r="E170">
        <v>0</v>
      </c>
      <c r="F170" t="s">
        <v>1018</v>
      </c>
      <c r="G170" t="s">
        <v>1019</v>
      </c>
      <c r="H170" t="s">
        <v>1020</v>
      </c>
      <c r="I170" t="s">
        <v>1021</v>
      </c>
      <c r="J170" t="s">
        <v>1022</v>
      </c>
      <c r="K170" t="s">
        <v>1023</v>
      </c>
      <c r="L170" t="s">
        <v>1024</v>
      </c>
      <c r="M170" t="s">
        <v>14</v>
      </c>
      <c r="N170" t="s">
        <v>14</v>
      </c>
      <c r="P170" t="e">
        <f t="shared" si="5"/>
        <v>#N/A</v>
      </c>
      <c r="Q170" s="1">
        <v>32690</v>
      </c>
      <c r="R170" t="s">
        <v>1025</v>
      </c>
      <c r="T170" t="e">
        <v>#N/A</v>
      </c>
    </row>
    <row r="171" spans="1:20" x14ac:dyDescent="0.3">
      <c r="A171" s="2" t="s">
        <v>8253</v>
      </c>
      <c r="B171" t="s">
        <v>1026</v>
      </c>
      <c r="C171" t="str">
        <f t="shared" si="4"/>
        <v>NA</v>
      </c>
      <c r="D171">
        <v>0</v>
      </c>
      <c r="E171" t="s">
        <v>1027</v>
      </c>
      <c r="F171" t="s">
        <v>1028</v>
      </c>
      <c r="G171" t="s">
        <v>1029</v>
      </c>
      <c r="H171" t="s">
        <v>1030</v>
      </c>
      <c r="I171">
        <v>0</v>
      </c>
      <c r="J171" t="s">
        <v>1031</v>
      </c>
      <c r="K171" t="s">
        <v>1032</v>
      </c>
      <c r="L171" t="s">
        <v>1033</v>
      </c>
      <c r="M171" t="s">
        <v>14</v>
      </c>
      <c r="N171" t="s">
        <v>14</v>
      </c>
      <c r="P171" t="e">
        <f t="shared" si="5"/>
        <v>#N/A</v>
      </c>
      <c r="Q171" s="1">
        <v>32782</v>
      </c>
      <c r="R171" t="s">
        <v>1034</v>
      </c>
      <c r="T171" t="e">
        <v>#N/A</v>
      </c>
    </row>
    <row r="172" spans="1:20" x14ac:dyDescent="0.3">
      <c r="A172" s="2" t="s">
        <v>8254</v>
      </c>
      <c r="B172" t="s">
        <v>1035</v>
      </c>
      <c r="C172" t="str">
        <f t="shared" si="4"/>
        <v>0.004104080144315958</v>
      </c>
      <c r="D172">
        <v>0</v>
      </c>
      <c r="E172">
        <v>0</v>
      </c>
      <c r="F172" t="s">
        <v>1036</v>
      </c>
      <c r="G172" t="s">
        <v>1037</v>
      </c>
      <c r="H172" t="s">
        <v>1038</v>
      </c>
      <c r="I172" t="s">
        <v>1039</v>
      </c>
      <c r="J172" t="s">
        <v>1040</v>
      </c>
      <c r="K172" t="s">
        <v>1041</v>
      </c>
      <c r="L172" t="s">
        <v>1042</v>
      </c>
      <c r="M172" t="s">
        <v>1043</v>
      </c>
      <c r="N172" t="s">
        <v>1044</v>
      </c>
      <c r="P172" t="e">
        <f t="shared" si="5"/>
        <v>#N/A</v>
      </c>
      <c r="Q172" s="1">
        <v>32874</v>
      </c>
      <c r="R172" t="s">
        <v>1045</v>
      </c>
      <c r="T172" t="s">
        <v>302</v>
      </c>
    </row>
    <row r="173" spans="1:20" x14ac:dyDescent="0.3">
      <c r="A173" s="2" t="s">
        <v>8255</v>
      </c>
      <c r="B173" t="s">
        <v>1046</v>
      </c>
      <c r="C173" t="str">
        <f t="shared" si="4"/>
        <v>NA</v>
      </c>
      <c r="D173" t="s">
        <v>1047</v>
      </c>
      <c r="E173" t="s">
        <v>1048</v>
      </c>
      <c r="F173" t="s">
        <v>1049</v>
      </c>
      <c r="G173" t="s">
        <v>1050</v>
      </c>
      <c r="H173" t="s">
        <v>1051</v>
      </c>
      <c r="I173">
        <v>0</v>
      </c>
      <c r="J173" t="s">
        <v>1052</v>
      </c>
      <c r="K173" t="s">
        <v>1053</v>
      </c>
      <c r="L173" t="s">
        <v>1054</v>
      </c>
      <c r="M173" t="s">
        <v>14</v>
      </c>
      <c r="N173" t="s">
        <v>14</v>
      </c>
      <c r="P173" t="e">
        <f t="shared" si="5"/>
        <v>#N/A</v>
      </c>
      <c r="Q173" s="1">
        <v>32964</v>
      </c>
      <c r="R173" t="s">
        <v>1055</v>
      </c>
      <c r="T173" t="e">
        <v>#N/A</v>
      </c>
    </row>
    <row r="174" spans="1:20" x14ac:dyDescent="0.3">
      <c r="A174" s="2" t="s">
        <v>8256</v>
      </c>
      <c r="B174" t="s">
        <v>1056</v>
      </c>
      <c r="C174" t="str">
        <f t="shared" si="4"/>
        <v>NA</v>
      </c>
      <c r="D174" t="s">
        <v>1017</v>
      </c>
      <c r="E174" t="s">
        <v>1057</v>
      </c>
      <c r="F174" t="s">
        <v>1058</v>
      </c>
      <c r="G174" t="s">
        <v>1059</v>
      </c>
      <c r="H174" t="s">
        <v>1060</v>
      </c>
      <c r="I174">
        <v>0</v>
      </c>
      <c r="J174" t="s">
        <v>1061</v>
      </c>
      <c r="K174" t="s">
        <v>1062</v>
      </c>
      <c r="L174" t="s">
        <v>1063</v>
      </c>
      <c r="M174" t="s">
        <v>14</v>
      </c>
      <c r="N174" t="s">
        <v>14</v>
      </c>
      <c r="P174" t="e">
        <f t="shared" si="5"/>
        <v>#N/A</v>
      </c>
      <c r="Q174" s="1">
        <v>33055</v>
      </c>
      <c r="R174" t="s">
        <v>1064</v>
      </c>
      <c r="T174" t="e">
        <v>#N/A</v>
      </c>
    </row>
    <row r="175" spans="1:20" x14ac:dyDescent="0.3">
      <c r="A175" s="2" t="s">
        <v>8257</v>
      </c>
      <c r="B175" t="s">
        <v>1065</v>
      </c>
      <c r="C175" t="str">
        <f t="shared" si="4"/>
        <v>0.013289961032569408</v>
      </c>
      <c r="D175">
        <v>0</v>
      </c>
      <c r="E175" t="s">
        <v>1066</v>
      </c>
      <c r="F175" t="s">
        <v>1067</v>
      </c>
      <c r="G175" t="s">
        <v>1068</v>
      </c>
      <c r="H175" t="s">
        <v>1069</v>
      </c>
      <c r="I175" t="s">
        <v>1070</v>
      </c>
      <c r="J175" t="s">
        <v>1071</v>
      </c>
      <c r="K175" t="s">
        <v>1072</v>
      </c>
      <c r="L175" t="s">
        <v>1073</v>
      </c>
      <c r="M175" t="s">
        <v>1074</v>
      </c>
      <c r="N175" t="s">
        <v>1075</v>
      </c>
      <c r="P175" t="e">
        <f t="shared" si="5"/>
        <v>#N/A</v>
      </c>
      <c r="Q175" s="1">
        <v>33147</v>
      </c>
      <c r="R175" t="s">
        <v>1076</v>
      </c>
      <c r="T175" t="s">
        <v>309</v>
      </c>
    </row>
    <row r="176" spans="1:20" x14ac:dyDescent="0.3">
      <c r="A176" s="2" t="s">
        <v>8258</v>
      </c>
      <c r="B176" t="s">
        <v>1077</v>
      </c>
      <c r="C176" t="str">
        <f t="shared" si="4"/>
        <v>NA</v>
      </c>
      <c r="D176" t="s">
        <v>1078</v>
      </c>
      <c r="E176" t="s">
        <v>1048</v>
      </c>
      <c r="F176" t="s">
        <v>1079</v>
      </c>
      <c r="G176" t="s">
        <v>1080</v>
      </c>
      <c r="H176" t="s">
        <v>1081</v>
      </c>
      <c r="I176">
        <v>0</v>
      </c>
      <c r="J176" t="s">
        <v>1082</v>
      </c>
      <c r="K176" t="s">
        <v>1083</v>
      </c>
      <c r="L176" t="s">
        <v>1084</v>
      </c>
      <c r="M176" t="s">
        <v>14</v>
      </c>
      <c r="N176" t="s">
        <v>14</v>
      </c>
      <c r="P176" t="e">
        <f t="shared" si="5"/>
        <v>#N/A</v>
      </c>
      <c r="Q176" s="1">
        <v>33239</v>
      </c>
      <c r="R176" t="s">
        <v>1085</v>
      </c>
      <c r="T176" t="e">
        <v>#N/A</v>
      </c>
    </row>
    <row r="177" spans="1:20" x14ac:dyDescent="0.3">
      <c r="A177" s="2" t="s">
        <v>8259</v>
      </c>
      <c r="B177" t="s">
        <v>1086</v>
      </c>
      <c r="C177" t="str">
        <f t="shared" si="4"/>
        <v>NA</v>
      </c>
      <c r="D177" t="s">
        <v>1087</v>
      </c>
      <c r="E177" t="s">
        <v>1088</v>
      </c>
      <c r="F177" t="s">
        <v>1089</v>
      </c>
      <c r="G177" t="s">
        <v>1090</v>
      </c>
      <c r="H177" t="s">
        <v>1091</v>
      </c>
      <c r="I177" t="s">
        <v>1092</v>
      </c>
      <c r="J177" t="s">
        <v>1093</v>
      </c>
      <c r="K177" t="s">
        <v>1094</v>
      </c>
      <c r="L177" t="s">
        <v>1095</v>
      </c>
      <c r="M177" t="s">
        <v>14</v>
      </c>
      <c r="N177" t="s">
        <v>14</v>
      </c>
      <c r="P177" t="e">
        <f t="shared" si="5"/>
        <v>#N/A</v>
      </c>
      <c r="Q177" s="1">
        <v>33329</v>
      </c>
      <c r="R177" t="s">
        <v>1096</v>
      </c>
      <c r="T177" t="e">
        <v>#N/A</v>
      </c>
    </row>
    <row r="178" spans="1:20" x14ac:dyDescent="0.3">
      <c r="A178" s="2" t="s">
        <v>8260</v>
      </c>
      <c r="B178" t="s">
        <v>1097</v>
      </c>
      <c r="C178" t="str">
        <f t="shared" si="4"/>
        <v>0.017166879028081894</v>
      </c>
      <c r="D178" t="s">
        <v>1098</v>
      </c>
      <c r="E178" t="s">
        <v>1099</v>
      </c>
      <c r="F178" t="s">
        <v>1100</v>
      </c>
      <c r="G178" t="s">
        <v>1101</v>
      </c>
      <c r="H178" t="s">
        <v>1102</v>
      </c>
      <c r="I178">
        <v>0</v>
      </c>
      <c r="J178" t="s">
        <v>1103</v>
      </c>
      <c r="K178" t="s">
        <v>1104</v>
      </c>
      <c r="L178" t="s">
        <v>1105</v>
      </c>
      <c r="M178" t="s">
        <v>1106</v>
      </c>
      <c r="N178" t="s">
        <v>1107</v>
      </c>
      <c r="P178" t="e">
        <f t="shared" si="5"/>
        <v>#N/A</v>
      </c>
      <c r="Q178" s="1">
        <v>33420</v>
      </c>
      <c r="R178" t="s">
        <v>1108</v>
      </c>
      <c r="T178" t="s">
        <v>314</v>
      </c>
    </row>
    <row r="179" spans="1:20" x14ac:dyDescent="0.3">
      <c r="A179" s="2" t="s">
        <v>8261</v>
      </c>
      <c r="B179" t="s">
        <v>1109</v>
      </c>
      <c r="C179" t="str">
        <f t="shared" si="4"/>
        <v>NA</v>
      </c>
      <c r="D179">
        <v>0</v>
      </c>
      <c r="E179" t="s">
        <v>1110</v>
      </c>
      <c r="F179" t="s">
        <v>1111</v>
      </c>
      <c r="G179" t="s">
        <v>1112</v>
      </c>
      <c r="H179" t="s">
        <v>1113</v>
      </c>
      <c r="I179">
        <v>0</v>
      </c>
      <c r="J179" t="s">
        <v>1114</v>
      </c>
      <c r="K179" t="s">
        <v>1115</v>
      </c>
      <c r="L179" t="s">
        <v>1116</v>
      </c>
      <c r="M179" t="s">
        <v>14</v>
      </c>
      <c r="N179" t="s">
        <v>14</v>
      </c>
      <c r="P179" t="e">
        <f t="shared" si="5"/>
        <v>#N/A</v>
      </c>
      <c r="Q179" s="1">
        <v>33512</v>
      </c>
      <c r="R179" t="s">
        <v>1117</v>
      </c>
      <c r="T179" t="e">
        <v>#N/A</v>
      </c>
    </row>
    <row r="180" spans="1:20" x14ac:dyDescent="0.3">
      <c r="A180" s="2" t="s">
        <v>8262</v>
      </c>
      <c r="B180" t="s">
        <v>1118</v>
      </c>
      <c r="C180" t="str">
        <f t="shared" si="4"/>
        <v>NA</v>
      </c>
      <c r="D180">
        <v>0</v>
      </c>
      <c r="E180" t="s">
        <v>1119</v>
      </c>
      <c r="F180" t="s">
        <v>1120</v>
      </c>
      <c r="G180" t="s">
        <v>1121</v>
      </c>
      <c r="H180" t="s">
        <v>1122</v>
      </c>
      <c r="I180" t="s">
        <v>1123</v>
      </c>
      <c r="J180" t="s">
        <v>1124</v>
      </c>
      <c r="K180" t="s">
        <v>1125</v>
      </c>
      <c r="L180" t="s">
        <v>1126</v>
      </c>
      <c r="M180" t="s">
        <v>14</v>
      </c>
      <c r="N180" t="s">
        <v>14</v>
      </c>
      <c r="P180" t="e">
        <f t="shared" si="5"/>
        <v>#N/A</v>
      </c>
      <c r="Q180" s="1">
        <v>33604</v>
      </c>
      <c r="R180" t="s">
        <v>1127</v>
      </c>
      <c r="T180" t="e">
        <v>#N/A</v>
      </c>
    </row>
    <row r="181" spans="1:20" x14ac:dyDescent="0.3">
      <c r="A181" s="2" t="s">
        <v>8263</v>
      </c>
      <c r="B181" t="s">
        <v>1128</v>
      </c>
      <c r="C181" t="str">
        <f t="shared" si="4"/>
        <v>0.018511096015572548</v>
      </c>
      <c r="D181" t="s">
        <v>1129</v>
      </c>
      <c r="E181" t="s">
        <v>1130</v>
      </c>
      <c r="F181" t="s">
        <v>1131</v>
      </c>
      <c r="G181" t="s">
        <v>1132</v>
      </c>
      <c r="H181" t="s">
        <v>1133</v>
      </c>
      <c r="I181">
        <v>0</v>
      </c>
      <c r="J181" t="s">
        <v>1134</v>
      </c>
      <c r="K181" t="s">
        <v>1135</v>
      </c>
      <c r="L181" t="s">
        <v>1136</v>
      </c>
      <c r="M181" t="s">
        <v>1137</v>
      </c>
      <c r="N181" t="s">
        <v>1138</v>
      </c>
      <c r="P181" t="e">
        <f t="shared" si="5"/>
        <v>#N/A</v>
      </c>
      <c r="Q181" s="1">
        <v>33695</v>
      </c>
      <c r="R181" t="s">
        <v>1139</v>
      </c>
      <c r="T181" t="s">
        <v>318</v>
      </c>
    </row>
    <row r="182" spans="1:20" x14ac:dyDescent="0.3">
      <c r="A182" s="2" t="s">
        <v>8264</v>
      </c>
      <c r="B182" t="s">
        <v>1140</v>
      </c>
      <c r="C182" t="str">
        <f t="shared" si="4"/>
        <v>NA</v>
      </c>
      <c r="D182" t="s">
        <v>1141</v>
      </c>
      <c r="E182" t="s">
        <v>1142</v>
      </c>
      <c r="F182" t="s">
        <v>1143</v>
      </c>
      <c r="G182" t="s">
        <v>1144</v>
      </c>
      <c r="H182" t="s">
        <v>1145</v>
      </c>
      <c r="I182">
        <v>0</v>
      </c>
      <c r="J182" t="s">
        <v>1146</v>
      </c>
      <c r="K182" t="s">
        <v>1147</v>
      </c>
      <c r="L182" t="s">
        <v>1148</v>
      </c>
      <c r="M182" t="s">
        <v>14</v>
      </c>
      <c r="N182" t="s">
        <v>14</v>
      </c>
      <c r="P182" t="e">
        <f t="shared" si="5"/>
        <v>#N/A</v>
      </c>
      <c r="Q182" s="1">
        <v>33786</v>
      </c>
      <c r="R182" t="s">
        <v>1149</v>
      </c>
      <c r="T182" t="e">
        <v>#N/A</v>
      </c>
    </row>
    <row r="183" spans="1:20" x14ac:dyDescent="0.3">
      <c r="A183" s="2" t="s">
        <v>8265</v>
      </c>
      <c r="B183" t="s">
        <v>1150</v>
      </c>
      <c r="C183" t="str">
        <f t="shared" si="4"/>
        <v>NA</v>
      </c>
      <c r="D183" t="s">
        <v>1151</v>
      </c>
      <c r="E183" t="s">
        <v>218</v>
      </c>
      <c r="F183" t="s">
        <v>1152</v>
      </c>
      <c r="G183" t="s">
        <v>1153</v>
      </c>
      <c r="H183" t="s">
        <v>1154</v>
      </c>
      <c r="I183">
        <v>0</v>
      </c>
      <c r="J183" t="s">
        <v>1155</v>
      </c>
      <c r="K183" t="s">
        <v>1156</v>
      </c>
      <c r="L183" t="s">
        <v>1157</v>
      </c>
      <c r="M183" t="s">
        <v>14</v>
      </c>
      <c r="N183" t="s">
        <v>14</v>
      </c>
      <c r="P183" t="e">
        <f t="shared" si="5"/>
        <v>#N/A</v>
      </c>
      <c r="Q183" s="1">
        <v>33878</v>
      </c>
      <c r="R183" t="s">
        <v>1158</v>
      </c>
      <c r="T183" t="e">
        <v>#N/A</v>
      </c>
    </row>
    <row r="184" spans="1:20" x14ac:dyDescent="0.3">
      <c r="A184" s="2" t="s">
        <v>8266</v>
      </c>
      <c r="B184" t="s">
        <v>1159</v>
      </c>
      <c r="C184" t="str">
        <f t="shared" si="4"/>
        <v>0.013619989156723022</v>
      </c>
      <c r="D184" t="s">
        <v>1160</v>
      </c>
      <c r="E184" t="s">
        <v>966</v>
      </c>
      <c r="F184" t="s">
        <v>1161</v>
      </c>
      <c r="G184" t="s">
        <v>1162</v>
      </c>
      <c r="H184" t="s">
        <v>1163</v>
      </c>
      <c r="I184" t="s">
        <v>1164</v>
      </c>
      <c r="J184" t="s">
        <v>1165</v>
      </c>
      <c r="K184" t="s">
        <v>1166</v>
      </c>
      <c r="L184" t="s">
        <v>1167</v>
      </c>
      <c r="M184" t="s">
        <v>1168</v>
      </c>
      <c r="N184" t="s">
        <v>1169</v>
      </c>
      <c r="P184" t="e">
        <f t="shared" si="5"/>
        <v>#N/A</v>
      </c>
      <c r="Q184" s="1">
        <v>33970</v>
      </c>
      <c r="R184" t="s">
        <v>1170</v>
      </c>
      <c r="T184" t="s">
        <v>325</v>
      </c>
    </row>
    <row r="185" spans="1:20" x14ac:dyDescent="0.3">
      <c r="A185" s="2" t="s">
        <v>8267</v>
      </c>
      <c r="B185" t="s">
        <v>1171</v>
      </c>
      <c r="C185" t="str">
        <f t="shared" si="4"/>
        <v>NA</v>
      </c>
      <c r="D185" t="s">
        <v>1172</v>
      </c>
      <c r="E185">
        <v>0</v>
      </c>
      <c r="F185" t="s">
        <v>1173</v>
      </c>
      <c r="G185" t="s">
        <v>1174</v>
      </c>
      <c r="H185" t="s">
        <v>1175</v>
      </c>
      <c r="I185">
        <v>0</v>
      </c>
      <c r="J185" t="s">
        <v>1176</v>
      </c>
      <c r="K185" t="s">
        <v>1177</v>
      </c>
      <c r="L185" t="s">
        <v>1178</v>
      </c>
      <c r="M185" t="s">
        <v>14</v>
      </c>
      <c r="N185" t="s">
        <v>14</v>
      </c>
      <c r="P185" t="e">
        <f t="shared" si="5"/>
        <v>#N/A</v>
      </c>
      <c r="Q185" s="1">
        <v>34060</v>
      </c>
      <c r="R185" t="s">
        <v>1179</v>
      </c>
      <c r="T185" t="e">
        <v>#N/A</v>
      </c>
    </row>
    <row r="186" spans="1:20" x14ac:dyDescent="0.3">
      <c r="A186" s="2" t="s">
        <v>8268</v>
      </c>
      <c r="B186" t="s">
        <v>1180</v>
      </c>
      <c r="C186" t="str">
        <f t="shared" si="4"/>
        <v>NA</v>
      </c>
      <c r="D186" t="s">
        <v>1181</v>
      </c>
      <c r="E186" t="s">
        <v>975</v>
      </c>
      <c r="F186" t="s">
        <v>1182</v>
      </c>
      <c r="G186" t="s">
        <v>1183</v>
      </c>
      <c r="H186" t="s">
        <v>1184</v>
      </c>
      <c r="I186" t="s">
        <v>1185</v>
      </c>
      <c r="J186" t="s">
        <v>1186</v>
      </c>
      <c r="K186" t="s">
        <v>1187</v>
      </c>
      <c r="L186" t="s">
        <v>1188</v>
      </c>
      <c r="M186" t="s">
        <v>14</v>
      </c>
      <c r="N186" t="s">
        <v>14</v>
      </c>
      <c r="P186" t="e">
        <f t="shared" si="5"/>
        <v>#N/A</v>
      </c>
      <c r="Q186" s="1">
        <v>34151</v>
      </c>
      <c r="R186" t="s">
        <v>1189</v>
      </c>
      <c r="T186" t="e">
        <v>#N/A</v>
      </c>
    </row>
    <row r="187" spans="1:20" x14ac:dyDescent="0.3">
      <c r="A187" s="2" t="s">
        <v>8269</v>
      </c>
      <c r="B187" t="s">
        <v>1190</v>
      </c>
      <c r="C187" t="str">
        <f t="shared" si="4"/>
        <v>0.010131101123988628</v>
      </c>
      <c r="D187" t="s">
        <v>1191</v>
      </c>
      <c r="E187">
        <v>0</v>
      </c>
      <c r="F187" t="s">
        <v>1192</v>
      </c>
      <c r="G187" t="s">
        <v>1193</v>
      </c>
      <c r="H187" t="s">
        <v>1194</v>
      </c>
      <c r="I187">
        <v>0</v>
      </c>
      <c r="J187" t="s">
        <v>1195</v>
      </c>
      <c r="K187" t="s">
        <v>1196</v>
      </c>
      <c r="L187" t="s">
        <v>1197</v>
      </c>
      <c r="M187" t="s">
        <v>1198</v>
      </c>
      <c r="N187" t="s">
        <v>1199</v>
      </c>
      <c r="P187" t="e">
        <f t="shared" si="5"/>
        <v>#N/A</v>
      </c>
      <c r="Q187" s="1">
        <v>34243</v>
      </c>
      <c r="R187" t="s">
        <v>1200</v>
      </c>
      <c r="T187" t="s">
        <v>330</v>
      </c>
    </row>
    <row r="188" spans="1:20" x14ac:dyDescent="0.3">
      <c r="A188" s="2" t="s">
        <v>8270</v>
      </c>
      <c r="B188" t="s">
        <v>1201</v>
      </c>
      <c r="C188" t="str">
        <f t="shared" si="4"/>
        <v>NA</v>
      </c>
      <c r="D188" t="s">
        <v>1202</v>
      </c>
      <c r="E188" t="s">
        <v>223</v>
      </c>
      <c r="F188" t="s">
        <v>1203</v>
      </c>
      <c r="G188" t="s">
        <v>1204</v>
      </c>
      <c r="H188" t="s">
        <v>1205</v>
      </c>
      <c r="I188">
        <v>0</v>
      </c>
      <c r="J188" t="s">
        <v>1206</v>
      </c>
      <c r="K188" t="s">
        <v>1207</v>
      </c>
      <c r="L188" t="s">
        <v>1208</v>
      </c>
      <c r="M188" t="s">
        <v>14</v>
      </c>
      <c r="N188" t="s">
        <v>14</v>
      </c>
      <c r="P188" t="e">
        <f t="shared" si="5"/>
        <v>#N/A</v>
      </c>
      <c r="Q188" s="1">
        <v>34335</v>
      </c>
      <c r="R188" t="s">
        <v>1209</v>
      </c>
      <c r="T188" t="e">
        <v>#N/A</v>
      </c>
    </row>
    <row r="189" spans="1:20" x14ac:dyDescent="0.3">
      <c r="A189" s="2" t="s">
        <v>8271</v>
      </c>
      <c r="B189" t="s">
        <v>1210</v>
      </c>
      <c r="C189" t="str">
        <f t="shared" si="4"/>
        <v>NA</v>
      </c>
      <c r="D189" t="s">
        <v>1211</v>
      </c>
      <c r="E189" t="s">
        <v>1212</v>
      </c>
      <c r="F189" t="s">
        <v>1213</v>
      </c>
      <c r="G189" t="s">
        <v>1214</v>
      </c>
      <c r="H189" t="s">
        <v>1215</v>
      </c>
      <c r="I189" t="s">
        <v>1216</v>
      </c>
      <c r="J189" t="s">
        <v>1217</v>
      </c>
      <c r="K189" t="s">
        <v>1218</v>
      </c>
      <c r="L189" t="s">
        <v>1219</v>
      </c>
      <c r="M189" t="s">
        <v>14</v>
      </c>
      <c r="N189" t="s">
        <v>14</v>
      </c>
      <c r="P189" t="e">
        <f t="shared" si="5"/>
        <v>#N/A</v>
      </c>
      <c r="Q189" s="1">
        <v>34425</v>
      </c>
      <c r="R189" t="s">
        <v>1220</v>
      </c>
      <c r="T189" t="e">
        <v>#N/A</v>
      </c>
    </row>
    <row r="190" spans="1:20" x14ac:dyDescent="0.3">
      <c r="A190" s="2" t="s">
        <v>8272</v>
      </c>
      <c r="B190" t="s">
        <v>1221</v>
      </c>
      <c r="C190" t="str">
        <f t="shared" si="4"/>
        <v>0.0072719631716609</v>
      </c>
      <c r="D190" t="s">
        <v>1222</v>
      </c>
      <c r="E190" t="s">
        <v>1223</v>
      </c>
      <c r="F190" t="s">
        <v>1224</v>
      </c>
      <c r="G190" t="s">
        <v>1225</v>
      </c>
      <c r="H190" t="s">
        <v>1226</v>
      </c>
      <c r="I190">
        <v>0</v>
      </c>
      <c r="J190" t="s">
        <v>1227</v>
      </c>
      <c r="K190" t="s">
        <v>1228</v>
      </c>
      <c r="L190" t="s">
        <v>1229</v>
      </c>
      <c r="M190" t="s">
        <v>1230</v>
      </c>
      <c r="N190" t="s">
        <v>1231</v>
      </c>
      <c r="P190" t="e">
        <f t="shared" si="5"/>
        <v>#N/A</v>
      </c>
      <c r="Q190" s="1">
        <v>34516</v>
      </c>
      <c r="R190" t="s">
        <v>1232</v>
      </c>
      <c r="T190" t="s">
        <v>334</v>
      </c>
    </row>
    <row r="191" spans="1:20" x14ac:dyDescent="0.3">
      <c r="A191" s="2" t="s">
        <v>8273</v>
      </c>
      <c r="B191" t="s">
        <v>1233</v>
      </c>
      <c r="C191" t="str">
        <f t="shared" si="4"/>
        <v>NA</v>
      </c>
      <c r="D191" t="s">
        <v>1234</v>
      </c>
      <c r="E191" t="s">
        <v>382</v>
      </c>
      <c r="F191" t="s">
        <v>1235</v>
      </c>
      <c r="G191" t="s">
        <v>1236</v>
      </c>
      <c r="H191" t="s">
        <v>1237</v>
      </c>
      <c r="I191">
        <v>0</v>
      </c>
      <c r="J191" t="s">
        <v>1238</v>
      </c>
      <c r="K191" t="s">
        <v>1239</v>
      </c>
      <c r="L191" t="s">
        <v>1240</v>
      </c>
      <c r="M191" t="s">
        <v>14</v>
      </c>
      <c r="N191" t="s">
        <v>14</v>
      </c>
      <c r="P191" t="e">
        <f t="shared" si="5"/>
        <v>#N/A</v>
      </c>
      <c r="Q191" s="1">
        <v>34608</v>
      </c>
      <c r="R191" t="s">
        <v>1241</v>
      </c>
      <c r="T191" t="e">
        <v>#N/A</v>
      </c>
    </row>
    <row r="192" spans="1:20" x14ac:dyDescent="0.3">
      <c r="A192" s="2" t="s">
        <v>8274</v>
      </c>
      <c r="B192" t="s">
        <v>1242</v>
      </c>
      <c r="C192" t="str">
        <f t="shared" si="4"/>
        <v>NA</v>
      </c>
      <c r="D192">
        <v>0</v>
      </c>
      <c r="E192" t="s">
        <v>1212</v>
      </c>
      <c r="F192" t="s">
        <v>1243</v>
      </c>
      <c r="G192" t="s">
        <v>1244</v>
      </c>
      <c r="H192" t="s">
        <v>1245</v>
      </c>
      <c r="I192">
        <v>0</v>
      </c>
      <c r="J192" t="s">
        <v>1246</v>
      </c>
      <c r="K192" t="s">
        <v>1247</v>
      </c>
      <c r="L192" t="s">
        <v>1248</v>
      </c>
      <c r="M192" t="s">
        <v>14</v>
      </c>
      <c r="N192" t="s">
        <v>14</v>
      </c>
      <c r="P192" t="e">
        <f t="shared" si="5"/>
        <v>#N/A</v>
      </c>
      <c r="Q192" s="1">
        <v>34700</v>
      </c>
      <c r="R192" t="s">
        <v>1249</v>
      </c>
      <c r="T192" t="e">
        <v>#N/A</v>
      </c>
    </row>
    <row r="193" spans="1:20" x14ac:dyDescent="0.3">
      <c r="A193" s="2" t="s">
        <v>8275</v>
      </c>
      <c r="B193" t="s">
        <v>1250</v>
      </c>
      <c r="C193" t="str">
        <f t="shared" si="4"/>
        <v>0.010470127686858177</v>
      </c>
      <c r="D193">
        <v>0</v>
      </c>
      <c r="E193" t="s">
        <v>1251</v>
      </c>
      <c r="F193" t="s">
        <v>1252</v>
      </c>
      <c r="G193">
        <v>0</v>
      </c>
      <c r="H193" t="s">
        <v>1253</v>
      </c>
      <c r="I193" t="s">
        <v>1254</v>
      </c>
      <c r="J193" t="s">
        <v>1255</v>
      </c>
      <c r="K193" t="s">
        <v>1256</v>
      </c>
      <c r="L193">
        <v>0</v>
      </c>
      <c r="M193" t="s">
        <v>1257</v>
      </c>
      <c r="N193" t="s">
        <v>1258</v>
      </c>
      <c r="P193" t="e">
        <f t="shared" si="5"/>
        <v>#N/A</v>
      </c>
      <c r="Q193" s="1">
        <v>34790</v>
      </c>
      <c r="R193" t="s">
        <v>1259</v>
      </c>
      <c r="T193" t="s">
        <v>341</v>
      </c>
    </row>
    <row r="194" spans="1:20" x14ac:dyDescent="0.3">
      <c r="A194" s="2" t="s">
        <v>8276</v>
      </c>
      <c r="B194" t="s">
        <v>1260</v>
      </c>
      <c r="C194" t="str">
        <f t="shared" si="4"/>
        <v>NA</v>
      </c>
      <c r="D194" t="s">
        <v>1261</v>
      </c>
      <c r="E194" t="s">
        <v>862</v>
      </c>
      <c r="F194" t="s">
        <v>1262</v>
      </c>
      <c r="G194" t="s">
        <v>1263</v>
      </c>
      <c r="H194" t="s">
        <v>1264</v>
      </c>
      <c r="I194" t="s">
        <v>1265</v>
      </c>
      <c r="J194" t="s">
        <v>1266</v>
      </c>
      <c r="K194" t="s">
        <v>1267</v>
      </c>
      <c r="L194" t="s">
        <v>1268</v>
      </c>
      <c r="M194" t="s">
        <v>14</v>
      </c>
      <c r="N194" t="s">
        <v>14</v>
      </c>
      <c r="P194" t="e">
        <f t="shared" si="5"/>
        <v>#N/A</v>
      </c>
      <c r="Q194" s="1">
        <v>34881</v>
      </c>
      <c r="R194" t="s">
        <v>1269</v>
      </c>
      <c r="T194" t="e">
        <v>#N/A</v>
      </c>
    </row>
    <row r="195" spans="1:20" x14ac:dyDescent="0.3">
      <c r="A195" s="2" t="s">
        <v>8277</v>
      </c>
      <c r="B195" t="s">
        <v>1270</v>
      </c>
      <c r="C195" t="str">
        <f t="shared" ref="C195:C258" si="6">IFERROR(T195,"NA")</f>
        <v>NA</v>
      </c>
      <c r="D195" t="s">
        <v>1271</v>
      </c>
      <c r="E195" t="s">
        <v>468</v>
      </c>
      <c r="F195" t="s">
        <v>1272</v>
      </c>
      <c r="G195" t="s">
        <v>1273</v>
      </c>
      <c r="H195" t="s">
        <v>1274</v>
      </c>
      <c r="I195" t="s">
        <v>1254</v>
      </c>
      <c r="J195" t="s">
        <v>1275</v>
      </c>
      <c r="K195" t="s">
        <v>1276</v>
      </c>
      <c r="L195" t="s">
        <v>1277</v>
      </c>
      <c r="M195" t="s">
        <v>14</v>
      </c>
      <c r="N195" t="s">
        <v>14</v>
      </c>
      <c r="P195" t="e">
        <f t="shared" ref="P195:P258" si="7">VLOOKUP(A195,$Q$2:$R$231,2,0)</f>
        <v>#N/A</v>
      </c>
      <c r="Q195" s="1">
        <v>34973</v>
      </c>
      <c r="R195" t="s">
        <v>1278</v>
      </c>
      <c r="T195" t="e">
        <v>#N/A</v>
      </c>
    </row>
    <row r="196" spans="1:20" x14ac:dyDescent="0.3">
      <c r="A196" s="2" t="s">
        <v>8278</v>
      </c>
      <c r="B196" t="s">
        <v>1279</v>
      </c>
      <c r="C196" t="str">
        <f t="shared" si="6"/>
        <v>0.006952126510441303</v>
      </c>
      <c r="D196" t="s">
        <v>1280</v>
      </c>
      <c r="E196" t="s">
        <v>1281</v>
      </c>
      <c r="F196" t="s">
        <v>1282</v>
      </c>
      <c r="G196" t="s">
        <v>1283</v>
      </c>
      <c r="H196" t="s">
        <v>1284</v>
      </c>
      <c r="I196" t="s">
        <v>1285</v>
      </c>
      <c r="J196" t="s">
        <v>1286</v>
      </c>
      <c r="K196" t="s">
        <v>1287</v>
      </c>
      <c r="L196" t="s">
        <v>1288</v>
      </c>
      <c r="M196" t="s">
        <v>1289</v>
      </c>
      <c r="N196" t="s">
        <v>1290</v>
      </c>
      <c r="P196" t="e">
        <f t="shared" si="7"/>
        <v>#N/A</v>
      </c>
      <c r="Q196" s="1">
        <v>35065</v>
      </c>
      <c r="R196" t="s">
        <v>1291</v>
      </c>
      <c r="T196" t="s">
        <v>345</v>
      </c>
    </row>
    <row r="197" spans="1:20" x14ac:dyDescent="0.3">
      <c r="A197" s="2" t="s">
        <v>8279</v>
      </c>
      <c r="B197" t="s">
        <v>1292</v>
      </c>
      <c r="C197" t="str">
        <f t="shared" si="6"/>
        <v>NA</v>
      </c>
      <c r="D197" t="s">
        <v>1293</v>
      </c>
      <c r="E197">
        <v>0</v>
      </c>
      <c r="F197" t="s">
        <v>1294</v>
      </c>
      <c r="G197" t="s">
        <v>1295</v>
      </c>
      <c r="H197" t="s">
        <v>1296</v>
      </c>
      <c r="I197">
        <v>0</v>
      </c>
      <c r="J197" t="s">
        <v>1297</v>
      </c>
      <c r="K197" t="s">
        <v>1298</v>
      </c>
      <c r="L197" t="s">
        <v>1299</v>
      </c>
      <c r="M197" t="s">
        <v>14</v>
      </c>
      <c r="N197" t="s">
        <v>14</v>
      </c>
      <c r="P197" t="e">
        <f t="shared" si="7"/>
        <v>#N/A</v>
      </c>
      <c r="Q197" s="1">
        <v>35156</v>
      </c>
      <c r="R197" t="s">
        <v>1300</v>
      </c>
      <c r="T197" t="e">
        <v>#N/A</v>
      </c>
    </row>
    <row r="198" spans="1:20" x14ac:dyDescent="0.3">
      <c r="A198" s="2" t="s">
        <v>8280</v>
      </c>
      <c r="B198" t="s">
        <v>1301</v>
      </c>
      <c r="C198" t="str">
        <f t="shared" si="6"/>
        <v>NA</v>
      </c>
      <c r="D198" t="s">
        <v>1280</v>
      </c>
      <c r="E198" t="s">
        <v>468</v>
      </c>
      <c r="F198" t="s">
        <v>1302</v>
      </c>
      <c r="G198" t="s">
        <v>1303</v>
      </c>
      <c r="H198" t="s">
        <v>1304</v>
      </c>
      <c r="I198">
        <v>0</v>
      </c>
      <c r="J198" t="s">
        <v>1305</v>
      </c>
      <c r="K198" t="s">
        <v>1306</v>
      </c>
      <c r="L198" t="s">
        <v>1307</v>
      </c>
      <c r="M198" t="s">
        <v>14</v>
      </c>
      <c r="N198" t="s">
        <v>14</v>
      </c>
      <c r="P198" t="e">
        <f t="shared" si="7"/>
        <v>#N/A</v>
      </c>
      <c r="Q198" s="1">
        <v>35247</v>
      </c>
      <c r="R198" t="s">
        <v>1308</v>
      </c>
      <c r="T198" t="e">
        <v>#N/A</v>
      </c>
    </row>
    <row r="199" spans="1:20" x14ac:dyDescent="0.3">
      <c r="A199" s="2" t="s">
        <v>8281</v>
      </c>
      <c r="B199" t="s">
        <v>1309</v>
      </c>
      <c r="C199" t="str">
        <f t="shared" si="6"/>
        <v>0.014298868365585804</v>
      </c>
      <c r="D199" t="s">
        <v>1310</v>
      </c>
      <c r="E199" t="s">
        <v>477</v>
      </c>
      <c r="F199" t="s">
        <v>1311</v>
      </c>
      <c r="G199" t="s">
        <v>1312</v>
      </c>
      <c r="H199" t="s">
        <v>1313</v>
      </c>
      <c r="I199" t="s">
        <v>1314</v>
      </c>
      <c r="J199" t="s">
        <v>1315</v>
      </c>
      <c r="K199" t="s">
        <v>1316</v>
      </c>
      <c r="L199" t="s">
        <v>1317</v>
      </c>
      <c r="M199" t="s">
        <v>1318</v>
      </c>
      <c r="N199" t="s">
        <v>1319</v>
      </c>
      <c r="P199" t="e">
        <f t="shared" si="7"/>
        <v>#N/A</v>
      </c>
      <c r="Q199" s="1">
        <v>35339</v>
      </c>
      <c r="R199" t="s">
        <v>1320</v>
      </c>
      <c r="T199" t="s">
        <v>350</v>
      </c>
    </row>
    <row r="200" spans="1:20" x14ac:dyDescent="0.3">
      <c r="A200" s="2" t="s">
        <v>8282</v>
      </c>
      <c r="B200" t="s">
        <v>1321</v>
      </c>
      <c r="C200" t="str">
        <f t="shared" si="6"/>
        <v>NA</v>
      </c>
      <c r="D200" t="s">
        <v>1322</v>
      </c>
      <c r="E200">
        <v>0</v>
      </c>
      <c r="F200" t="s">
        <v>1323</v>
      </c>
      <c r="G200" t="s">
        <v>1324</v>
      </c>
      <c r="H200" t="s">
        <v>1325</v>
      </c>
      <c r="I200">
        <v>0</v>
      </c>
      <c r="J200" t="s">
        <v>1326</v>
      </c>
      <c r="K200" t="s">
        <v>1327</v>
      </c>
      <c r="L200" t="s">
        <v>1328</v>
      </c>
      <c r="M200" t="s">
        <v>14</v>
      </c>
      <c r="N200" t="s">
        <v>14</v>
      </c>
      <c r="P200" t="e">
        <f t="shared" si="7"/>
        <v>#N/A</v>
      </c>
      <c r="Q200" s="1">
        <v>35431</v>
      </c>
      <c r="R200" t="s">
        <v>1329</v>
      </c>
      <c r="T200" t="e">
        <v>#N/A</v>
      </c>
    </row>
    <row r="201" spans="1:20" x14ac:dyDescent="0.3">
      <c r="A201" s="2" t="s">
        <v>8283</v>
      </c>
      <c r="B201" t="s">
        <v>1330</v>
      </c>
      <c r="C201" t="str">
        <f t="shared" si="6"/>
        <v>NA</v>
      </c>
      <c r="D201" t="s">
        <v>1331</v>
      </c>
      <c r="E201" t="s">
        <v>382</v>
      </c>
      <c r="F201" t="s">
        <v>1332</v>
      </c>
      <c r="G201" t="s">
        <v>1333</v>
      </c>
      <c r="H201" t="s">
        <v>1334</v>
      </c>
      <c r="I201" t="s">
        <v>1335</v>
      </c>
      <c r="J201" t="s">
        <v>1336</v>
      </c>
      <c r="K201" t="s">
        <v>1337</v>
      </c>
      <c r="L201" t="s">
        <v>1338</v>
      </c>
      <c r="M201" t="s">
        <v>14</v>
      </c>
      <c r="N201" t="s">
        <v>14</v>
      </c>
      <c r="P201" t="e">
        <f t="shared" si="7"/>
        <v>#N/A</v>
      </c>
      <c r="Q201" s="1">
        <v>35521</v>
      </c>
      <c r="R201" t="s">
        <v>1339</v>
      </c>
      <c r="T201" t="e">
        <v>#N/A</v>
      </c>
    </row>
    <row r="202" spans="1:20" x14ac:dyDescent="0.3">
      <c r="A202" s="2" t="s">
        <v>8284</v>
      </c>
      <c r="B202" t="s">
        <v>1340</v>
      </c>
      <c r="C202" t="str">
        <f t="shared" si="6"/>
        <v>0.012357193976640701</v>
      </c>
      <c r="D202" t="s">
        <v>1341</v>
      </c>
      <c r="E202" t="s">
        <v>955</v>
      </c>
      <c r="F202" t="s">
        <v>1342</v>
      </c>
      <c r="G202" t="s">
        <v>1343</v>
      </c>
      <c r="H202" t="s">
        <v>1344</v>
      </c>
      <c r="I202">
        <v>0</v>
      </c>
      <c r="J202" t="s">
        <v>1345</v>
      </c>
      <c r="K202" t="s">
        <v>1346</v>
      </c>
      <c r="L202" t="s">
        <v>1347</v>
      </c>
      <c r="M202" t="s">
        <v>1348</v>
      </c>
      <c r="N202" t="s">
        <v>1349</v>
      </c>
      <c r="P202" t="e">
        <f t="shared" si="7"/>
        <v>#N/A</v>
      </c>
      <c r="Q202" s="1">
        <v>35612</v>
      </c>
      <c r="R202" t="s">
        <v>1350</v>
      </c>
      <c r="T202" t="s">
        <v>356</v>
      </c>
    </row>
    <row r="203" spans="1:20" x14ac:dyDescent="0.3">
      <c r="A203" s="2" t="s">
        <v>8285</v>
      </c>
      <c r="B203" t="s">
        <v>1351</v>
      </c>
      <c r="C203" t="str">
        <f t="shared" si="6"/>
        <v>NA</v>
      </c>
      <c r="D203" t="s">
        <v>1352</v>
      </c>
      <c r="E203">
        <v>0</v>
      </c>
      <c r="F203" t="s">
        <v>1353</v>
      </c>
      <c r="G203" t="s">
        <v>1354</v>
      </c>
      <c r="H203" t="s">
        <v>1355</v>
      </c>
      <c r="I203" t="s">
        <v>1356</v>
      </c>
      <c r="J203" t="s">
        <v>1357</v>
      </c>
      <c r="K203" t="s">
        <v>1358</v>
      </c>
      <c r="L203" t="s">
        <v>1359</v>
      </c>
      <c r="M203" t="s">
        <v>14</v>
      </c>
      <c r="N203" t="s">
        <v>14</v>
      </c>
      <c r="P203" t="e">
        <f t="shared" si="7"/>
        <v>#N/A</v>
      </c>
      <c r="Q203" s="1">
        <v>35704</v>
      </c>
      <c r="R203" t="s">
        <v>1360</v>
      </c>
      <c r="T203" t="e">
        <v>#N/A</v>
      </c>
    </row>
    <row r="204" spans="1:20" x14ac:dyDescent="0.3">
      <c r="A204" s="2" t="s">
        <v>8286</v>
      </c>
      <c r="B204" t="s">
        <v>1361</v>
      </c>
      <c r="C204" t="str">
        <f t="shared" si="6"/>
        <v>NA</v>
      </c>
      <c r="D204" t="s">
        <v>1362</v>
      </c>
      <c r="E204" t="s">
        <v>862</v>
      </c>
      <c r="F204" t="s">
        <v>1363</v>
      </c>
      <c r="G204" t="s">
        <v>1364</v>
      </c>
      <c r="H204" t="s">
        <v>1365</v>
      </c>
      <c r="I204">
        <v>0</v>
      </c>
      <c r="J204" t="s">
        <v>1366</v>
      </c>
      <c r="K204" t="s">
        <v>1367</v>
      </c>
      <c r="L204" t="s">
        <v>1368</v>
      </c>
      <c r="M204" t="s">
        <v>14</v>
      </c>
      <c r="N204" t="s">
        <v>14</v>
      </c>
      <c r="P204" t="e">
        <f t="shared" si="7"/>
        <v>#N/A</v>
      </c>
      <c r="Q204" s="1">
        <v>35796</v>
      </c>
      <c r="R204" t="s">
        <v>1369</v>
      </c>
      <c r="T204" t="e">
        <v>#N/A</v>
      </c>
    </row>
    <row r="205" spans="1:20" x14ac:dyDescent="0.3">
      <c r="A205" s="2" t="s">
        <v>8287</v>
      </c>
      <c r="B205" t="s">
        <v>1370</v>
      </c>
      <c r="C205" t="str">
        <f t="shared" si="6"/>
        <v>0.00830711517482996</v>
      </c>
      <c r="D205" t="s">
        <v>1371</v>
      </c>
      <c r="E205" t="s">
        <v>1251</v>
      </c>
      <c r="F205" t="s">
        <v>1372</v>
      </c>
      <c r="G205" t="s">
        <v>1373</v>
      </c>
      <c r="H205" t="s">
        <v>1374</v>
      </c>
      <c r="I205" t="s">
        <v>1375</v>
      </c>
      <c r="J205" t="s">
        <v>1376</v>
      </c>
      <c r="K205" t="s">
        <v>1377</v>
      </c>
      <c r="L205" t="s">
        <v>1378</v>
      </c>
      <c r="M205" t="s">
        <v>1379</v>
      </c>
      <c r="N205" t="s">
        <v>1380</v>
      </c>
      <c r="P205" t="e">
        <f t="shared" si="7"/>
        <v>#N/A</v>
      </c>
      <c r="Q205" s="1">
        <v>35886</v>
      </c>
      <c r="R205" t="s">
        <v>1381</v>
      </c>
      <c r="T205" t="s">
        <v>360</v>
      </c>
    </row>
    <row r="206" spans="1:20" x14ac:dyDescent="0.3">
      <c r="A206" s="2" t="s">
        <v>8288</v>
      </c>
      <c r="B206" t="s">
        <v>1382</v>
      </c>
      <c r="C206" t="str">
        <f t="shared" si="6"/>
        <v>NA</v>
      </c>
      <c r="D206" t="s">
        <v>1383</v>
      </c>
      <c r="E206" t="s">
        <v>966</v>
      </c>
      <c r="F206" t="s">
        <v>1384</v>
      </c>
      <c r="G206" t="s">
        <v>1385</v>
      </c>
      <c r="H206" t="s">
        <v>1386</v>
      </c>
      <c r="I206" t="s">
        <v>1387</v>
      </c>
      <c r="J206" t="s">
        <v>1388</v>
      </c>
      <c r="K206" t="s">
        <v>1389</v>
      </c>
      <c r="L206" t="s">
        <v>1390</v>
      </c>
      <c r="M206" t="s">
        <v>14</v>
      </c>
      <c r="N206" t="s">
        <v>14</v>
      </c>
      <c r="P206" t="e">
        <f t="shared" si="7"/>
        <v>#N/A</v>
      </c>
      <c r="Q206" s="1">
        <v>35977</v>
      </c>
      <c r="R206" t="s">
        <v>1391</v>
      </c>
      <c r="T206" t="e">
        <v>#N/A</v>
      </c>
    </row>
    <row r="207" spans="1:20" x14ac:dyDescent="0.3">
      <c r="A207" s="2" t="s">
        <v>8289</v>
      </c>
      <c r="B207" t="s">
        <v>1392</v>
      </c>
      <c r="C207" t="str">
        <f t="shared" si="6"/>
        <v>NA</v>
      </c>
      <c r="D207" t="s">
        <v>1393</v>
      </c>
      <c r="E207" t="s">
        <v>382</v>
      </c>
      <c r="F207" t="s">
        <v>1394</v>
      </c>
      <c r="G207" t="s">
        <v>1395</v>
      </c>
      <c r="H207" t="s">
        <v>1396</v>
      </c>
      <c r="I207">
        <v>0</v>
      </c>
      <c r="J207" t="s">
        <v>1397</v>
      </c>
      <c r="K207" t="s">
        <v>1398</v>
      </c>
      <c r="L207" t="s">
        <v>1399</v>
      </c>
      <c r="M207" t="s">
        <v>14</v>
      </c>
      <c r="N207" t="s">
        <v>14</v>
      </c>
      <c r="P207" t="e">
        <f t="shared" si="7"/>
        <v>#N/A</v>
      </c>
      <c r="Q207" s="1">
        <v>36069</v>
      </c>
      <c r="R207" t="s">
        <v>1400</v>
      </c>
      <c r="T207" t="e">
        <v>#N/A</v>
      </c>
    </row>
    <row r="208" spans="1:20" x14ac:dyDescent="0.3">
      <c r="A208" s="2" t="s">
        <v>8290</v>
      </c>
      <c r="B208" t="s">
        <v>1401</v>
      </c>
      <c r="C208" t="str">
        <f t="shared" si="6"/>
        <v>0.015572029165923595</v>
      </c>
      <c r="D208" t="s">
        <v>1402</v>
      </c>
      <c r="E208">
        <v>0</v>
      </c>
      <c r="F208" t="s">
        <v>1403</v>
      </c>
      <c r="G208">
        <v>0</v>
      </c>
      <c r="H208" t="s">
        <v>1404</v>
      </c>
      <c r="I208">
        <v>0</v>
      </c>
      <c r="J208" t="s">
        <v>1405</v>
      </c>
      <c r="K208" t="s">
        <v>1406</v>
      </c>
      <c r="L208" t="s">
        <v>1407</v>
      </c>
      <c r="M208" t="s">
        <v>1408</v>
      </c>
      <c r="N208" t="s">
        <v>1409</v>
      </c>
      <c r="P208" t="e">
        <f t="shared" si="7"/>
        <v>#N/A</v>
      </c>
      <c r="Q208" s="1">
        <v>36161</v>
      </c>
      <c r="R208" t="s">
        <v>1410</v>
      </c>
      <c r="T208" t="s">
        <v>365</v>
      </c>
    </row>
    <row r="209" spans="1:20" x14ac:dyDescent="0.3">
      <c r="A209" s="2" t="s">
        <v>8291</v>
      </c>
      <c r="B209" t="s">
        <v>1411</v>
      </c>
      <c r="C209" t="str">
        <f t="shared" si="6"/>
        <v>NA</v>
      </c>
      <c r="D209" t="s">
        <v>1412</v>
      </c>
      <c r="E209" t="s">
        <v>1413</v>
      </c>
      <c r="F209" t="s">
        <v>1414</v>
      </c>
      <c r="G209" t="s">
        <v>1415</v>
      </c>
      <c r="H209" t="s">
        <v>1416</v>
      </c>
      <c r="I209">
        <v>0</v>
      </c>
      <c r="J209" t="s">
        <v>1417</v>
      </c>
      <c r="K209" t="s">
        <v>1418</v>
      </c>
      <c r="L209" t="s">
        <v>1419</v>
      </c>
      <c r="M209" t="s">
        <v>14</v>
      </c>
      <c r="N209" t="s">
        <v>14</v>
      </c>
      <c r="P209" t="e">
        <f t="shared" si="7"/>
        <v>#N/A</v>
      </c>
      <c r="Q209" s="1">
        <v>36251</v>
      </c>
      <c r="R209" t="s">
        <v>1420</v>
      </c>
      <c r="T209" t="e">
        <v>#N/A</v>
      </c>
    </row>
    <row r="210" spans="1:20" x14ac:dyDescent="0.3">
      <c r="A210" s="2" t="s">
        <v>8292</v>
      </c>
      <c r="B210" t="s">
        <v>1421</v>
      </c>
      <c r="C210" t="str">
        <f t="shared" si="6"/>
        <v>NA</v>
      </c>
      <c r="D210" t="s">
        <v>1422</v>
      </c>
      <c r="E210" t="s">
        <v>1423</v>
      </c>
      <c r="F210" t="s">
        <v>1424</v>
      </c>
      <c r="G210" t="s">
        <v>1425</v>
      </c>
      <c r="H210" t="s">
        <v>1426</v>
      </c>
      <c r="I210">
        <v>0</v>
      </c>
      <c r="J210" t="s">
        <v>1427</v>
      </c>
      <c r="K210" t="s">
        <v>1428</v>
      </c>
      <c r="L210" t="s">
        <v>1429</v>
      </c>
      <c r="M210" t="s">
        <v>14</v>
      </c>
      <c r="N210" t="s">
        <v>14</v>
      </c>
      <c r="P210" t="e">
        <f t="shared" si="7"/>
        <v>#N/A</v>
      </c>
      <c r="Q210" s="1">
        <v>36342</v>
      </c>
      <c r="R210" t="s">
        <v>1430</v>
      </c>
      <c r="T210" t="e">
        <v>#N/A</v>
      </c>
    </row>
    <row r="211" spans="1:20" x14ac:dyDescent="0.3">
      <c r="A211" s="2" t="s">
        <v>8293</v>
      </c>
      <c r="B211" t="s">
        <v>1431</v>
      </c>
      <c r="C211" t="str">
        <f t="shared" si="6"/>
        <v>0.013578886166214943</v>
      </c>
      <c r="D211" t="s">
        <v>1432</v>
      </c>
      <c r="E211" t="s">
        <v>703</v>
      </c>
      <c r="F211" t="s">
        <v>1433</v>
      </c>
      <c r="G211" t="s">
        <v>1434</v>
      </c>
      <c r="H211" t="s">
        <v>1435</v>
      </c>
      <c r="I211" t="s">
        <v>1436</v>
      </c>
      <c r="J211" t="s">
        <v>1437</v>
      </c>
      <c r="K211" t="s">
        <v>1438</v>
      </c>
      <c r="L211" t="s">
        <v>1439</v>
      </c>
      <c r="M211" t="s">
        <v>1440</v>
      </c>
      <c r="N211" t="s">
        <v>1441</v>
      </c>
      <c r="P211" t="e">
        <f t="shared" si="7"/>
        <v>#N/A</v>
      </c>
      <c r="Q211" s="1">
        <v>36434</v>
      </c>
      <c r="R211" t="s">
        <v>1442</v>
      </c>
      <c r="T211" t="s">
        <v>371</v>
      </c>
    </row>
    <row r="212" spans="1:20" x14ac:dyDescent="0.3">
      <c r="A212" s="2" t="s">
        <v>8294</v>
      </c>
      <c r="B212" t="s">
        <v>1443</v>
      </c>
      <c r="C212" t="str">
        <f t="shared" si="6"/>
        <v>NA</v>
      </c>
      <c r="D212" t="s">
        <v>1444</v>
      </c>
      <c r="E212" t="s">
        <v>1445</v>
      </c>
      <c r="F212" t="s">
        <v>1446</v>
      </c>
      <c r="G212" t="s">
        <v>1447</v>
      </c>
      <c r="H212" t="s">
        <v>1448</v>
      </c>
      <c r="I212">
        <v>0</v>
      </c>
      <c r="J212" t="s">
        <v>1449</v>
      </c>
      <c r="K212" t="s">
        <v>1450</v>
      </c>
      <c r="L212" t="s">
        <v>1451</v>
      </c>
      <c r="M212" t="s">
        <v>14</v>
      </c>
      <c r="N212" t="s">
        <v>14</v>
      </c>
      <c r="P212" t="e">
        <f t="shared" si="7"/>
        <v>#N/A</v>
      </c>
      <c r="Q212" s="1">
        <v>36526</v>
      </c>
      <c r="R212" t="s">
        <v>1452</v>
      </c>
      <c r="T212" t="e">
        <v>#N/A</v>
      </c>
    </row>
    <row r="213" spans="1:20" x14ac:dyDescent="0.3">
      <c r="A213" s="2" t="s">
        <v>8295</v>
      </c>
      <c r="B213" t="s">
        <v>1453</v>
      </c>
      <c r="C213" t="str">
        <f t="shared" si="6"/>
        <v>NA</v>
      </c>
      <c r="D213" t="s">
        <v>1454</v>
      </c>
      <c r="E213" t="s">
        <v>1455</v>
      </c>
      <c r="F213" t="s">
        <v>1456</v>
      </c>
      <c r="G213" t="s">
        <v>1457</v>
      </c>
      <c r="H213" t="s">
        <v>1458</v>
      </c>
      <c r="I213">
        <v>0</v>
      </c>
      <c r="J213" t="s">
        <v>1459</v>
      </c>
      <c r="K213" t="s">
        <v>1460</v>
      </c>
      <c r="L213" t="s">
        <v>1461</v>
      </c>
      <c r="M213" t="s">
        <v>14</v>
      </c>
      <c r="N213" t="s">
        <v>14</v>
      </c>
      <c r="P213" t="e">
        <f t="shared" si="7"/>
        <v>#N/A</v>
      </c>
      <c r="Q213" s="1">
        <v>36617</v>
      </c>
      <c r="R213" t="s">
        <v>1462</v>
      </c>
      <c r="T213" t="e">
        <v>#N/A</v>
      </c>
    </row>
    <row r="214" spans="1:20" x14ac:dyDescent="0.3">
      <c r="A214" s="2" t="s">
        <v>8296</v>
      </c>
      <c r="B214" t="s">
        <v>1463</v>
      </c>
      <c r="C214" t="str">
        <f t="shared" si="6"/>
        <v>0.008817987516522408</v>
      </c>
      <c r="D214" t="s">
        <v>1464</v>
      </c>
      <c r="E214" t="s">
        <v>833</v>
      </c>
      <c r="F214" t="s">
        <v>1465</v>
      </c>
      <c r="G214" t="s">
        <v>1466</v>
      </c>
      <c r="H214" t="s">
        <v>1467</v>
      </c>
      <c r="I214">
        <v>0</v>
      </c>
      <c r="J214" t="s">
        <v>1468</v>
      </c>
      <c r="K214" t="s">
        <v>1469</v>
      </c>
      <c r="L214" t="s">
        <v>1470</v>
      </c>
      <c r="M214" t="s">
        <v>1471</v>
      </c>
      <c r="N214" t="s">
        <v>1472</v>
      </c>
      <c r="P214" t="e">
        <f t="shared" si="7"/>
        <v>#N/A</v>
      </c>
      <c r="Q214" s="1">
        <v>36708</v>
      </c>
      <c r="R214" t="s">
        <v>1473</v>
      </c>
      <c r="T214" t="s">
        <v>375</v>
      </c>
    </row>
    <row r="215" spans="1:20" x14ac:dyDescent="0.3">
      <c r="A215" s="2" t="s">
        <v>8297</v>
      </c>
      <c r="B215" t="s">
        <v>1474</v>
      </c>
      <c r="C215" t="str">
        <f t="shared" si="6"/>
        <v>NA</v>
      </c>
      <c r="D215" t="s">
        <v>1475</v>
      </c>
      <c r="E215">
        <v>0</v>
      </c>
      <c r="F215" t="s">
        <v>1476</v>
      </c>
      <c r="G215" t="s">
        <v>1477</v>
      </c>
      <c r="H215" t="s">
        <v>1478</v>
      </c>
      <c r="I215" t="s">
        <v>1479</v>
      </c>
      <c r="J215" t="s">
        <v>1480</v>
      </c>
      <c r="K215" t="s">
        <v>1481</v>
      </c>
      <c r="L215" t="s">
        <v>1482</v>
      </c>
      <c r="M215" t="s">
        <v>14</v>
      </c>
      <c r="N215" t="s">
        <v>14</v>
      </c>
      <c r="P215" t="e">
        <f t="shared" si="7"/>
        <v>#N/A</v>
      </c>
      <c r="Q215" s="1">
        <v>36800</v>
      </c>
      <c r="R215" t="s">
        <v>1483</v>
      </c>
      <c r="T215" t="e">
        <v>#N/A</v>
      </c>
    </row>
    <row r="216" spans="1:20" x14ac:dyDescent="0.3">
      <c r="A216" s="2" t="s">
        <v>8298</v>
      </c>
      <c r="B216" t="s">
        <v>1484</v>
      </c>
      <c r="C216" t="str">
        <f t="shared" si="6"/>
        <v>NA</v>
      </c>
      <c r="D216" t="s">
        <v>1485</v>
      </c>
      <c r="E216" t="s">
        <v>1486</v>
      </c>
      <c r="F216" t="s">
        <v>1487</v>
      </c>
      <c r="G216" t="s">
        <v>1488</v>
      </c>
      <c r="H216" t="s">
        <v>1489</v>
      </c>
      <c r="I216" t="s">
        <v>1490</v>
      </c>
      <c r="J216" t="s">
        <v>1491</v>
      </c>
      <c r="K216" t="s">
        <v>1492</v>
      </c>
      <c r="L216" t="s">
        <v>1493</v>
      </c>
      <c r="M216" t="s">
        <v>14</v>
      </c>
      <c r="N216" t="s">
        <v>14</v>
      </c>
      <c r="P216" t="e">
        <f t="shared" si="7"/>
        <v>#N/A</v>
      </c>
      <c r="Q216" s="1">
        <v>36892</v>
      </c>
      <c r="R216" t="s">
        <v>1494</v>
      </c>
      <c r="T216" t="e">
        <v>#N/A</v>
      </c>
    </row>
    <row r="217" spans="1:20" x14ac:dyDescent="0.3">
      <c r="A217" s="2" t="s">
        <v>8299</v>
      </c>
      <c r="B217" t="s">
        <v>1495</v>
      </c>
      <c r="C217" t="str">
        <f t="shared" si="6"/>
        <v>0.013974377885460854</v>
      </c>
      <c r="D217" t="s">
        <v>1496</v>
      </c>
      <c r="E217" t="s">
        <v>1497</v>
      </c>
      <c r="F217" t="s">
        <v>1498</v>
      </c>
      <c r="G217" t="s">
        <v>1499</v>
      </c>
      <c r="H217" t="s">
        <v>1500</v>
      </c>
      <c r="I217">
        <v>0</v>
      </c>
      <c r="J217" t="s">
        <v>1501</v>
      </c>
      <c r="K217" t="s">
        <v>1502</v>
      </c>
      <c r="L217" t="s">
        <v>1503</v>
      </c>
      <c r="M217" t="s">
        <v>1504</v>
      </c>
      <c r="N217" t="s">
        <v>1505</v>
      </c>
      <c r="P217" t="e">
        <f t="shared" si="7"/>
        <v>#N/A</v>
      </c>
      <c r="Q217" s="1">
        <v>36982</v>
      </c>
      <c r="R217" t="s">
        <v>1506</v>
      </c>
      <c r="T217" t="s">
        <v>379</v>
      </c>
    </row>
    <row r="218" spans="1:20" x14ac:dyDescent="0.3">
      <c r="A218" s="2" t="s">
        <v>8300</v>
      </c>
      <c r="B218" t="s">
        <v>1507</v>
      </c>
      <c r="C218" t="str">
        <f t="shared" si="6"/>
        <v>NA</v>
      </c>
      <c r="D218" t="s">
        <v>1508</v>
      </c>
      <c r="E218" t="s">
        <v>516</v>
      </c>
      <c r="F218" t="s">
        <v>1509</v>
      </c>
      <c r="G218" t="s">
        <v>1510</v>
      </c>
      <c r="H218" t="s">
        <v>1511</v>
      </c>
      <c r="I218" t="s">
        <v>1512</v>
      </c>
      <c r="J218" t="s">
        <v>1513</v>
      </c>
      <c r="K218" t="s">
        <v>1514</v>
      </c>
      <c r="L218" t="s">
        <v>1515</v>
      </c>
      <c r="M218" t="s">
        <v>14</v>
      </c>
      <c r="N218" t="s">
        <v>14</v>
      </c>
      <c r="P218" t="e">
        <f t="shared" si="7"/>
        <v>#N/A</v>
      </c>
      <c r="Q218" s="1">
        <v>37073</v>
      </c>
      <c r="R218" t="s">
        <v>1516</v>
      </c>
      <c r="T218" t="e">
        <v>#N/A</v>
      </c>
    </row>
    <row r="219" spans="1:20" x14ac:dyDescent="0.3">
      <c r="A219" s="2" t="s">
        <v>8301</v>
      </c>
      <c r="B219" t="s">
        <v>1517</v>
      </c>
      <c r="C219" t="str">
        <f t="shared" si="6"/>
        <v>NA</v>
      </c>
      <c r="D219">
        <v>0</v>
      </c>
      <c r="E219" t="s">
        <v>1518</v>
      </c>
      <c r="F219" t="s">
        <v>1519</v>
      </c>
      <c r="G219" t="s">
        <v>1520</v>
      </c>
      <c r="H219" t="s">
        <v>1521</v>
      </c>
      <c r="I219">
        <v>0</v>
      </c>
      <c r="J219" t="s">
        <v>1522</v>
      </c>
      <c r="K219" t="s">
        <v>1523</v>
      </c>
      <c r="L219" t="s">
        <v>1524</v>
      </c>
      <c r="M219" t="s">
        <v>14</v>
      </c>
      <c r="N219" t="s">
        <v>14</v>
      </c>
      <c r="P219" t="e">
        <f t="shared" si="7"/>
        <v>#N/A</v>
      </c>
      <c r="Q219" s="1">
        <v>37165</v>
      </c>
      <c r="R219" t="s">
        <v>1525</v>
      </c>
      <c r="T219" t="e">
        <v>#N/A</v>
      </c>
    </row>
    <row r="220" spans="1:20" x14ac:dyDescent="0.3">
      <c r="A220" s="2" t="s">
        <v>8302</v>
      </c>
      <c r="B220" t="s">
        <v>1526</v>
      </c>
      <c r="C220" t="str">
        <f t="shared" si="6"/>
        <v>0.009232709184288979</v>
      </c>
      <c r="D220" t="s">
        <v>1527</v>
      </c>
      <c r="E220" t="s">
        <v>1528</v>
      </c>
      <c r="F220" t="s">
        <v>1529</v>
      </c>
      <c r="G220" t="s">
        <v>1530</v>
      </c>
      <c r="H220" t="s">
        <v>1531</v>
      </c>
      <c r="I220">
        <v>0</v>
      </c>
      <c r="J220" t="s">
        <v>1532</v>
      </c>
      <c r="K220" t="s">
        <v>1533</v>
      </c>
      <c r="L220" t="s">
        <v>1534</v>
      </c>
      <c r="M220" t="s">
        <v>1535</v>
      </c>
      <c r="N220" t="s">
        <v>1536</v>
      </c>
      <c r="P220" t="e">
        <f t="shared" si="7"/>
        <v>#N/A</v>
      </c>
      <c r="Q220" s="1">
        <v>37257</v>
      </c>
      <c r="R220" t="s">
        <v>1537</v>
      </c>
      <c r="T220" t="s">
        <v>386</v>
      </c>
    </row>
    <row r="221" spans="1:20" x14ac:dyDescent="0.3">
      <c r="A221" s="2" t="s">
        <v>8303</v>
      </c>
      <c r="B221" t="s">
        <v>1538</v>
      </c>
      <c r="C221" t="str">
        <f t="shared" si="6"/>
        <v>NA</v>
      </c>
      <c r="D221" t="s">
        <v>1539</v>
      </c>
      <c r="E221" t="s">
        <v>1540</v>
      </c>
      <c r="F221" t="s">
        <v>1541</v>
      </c>
      <c r="G221" t="s">
        <v>1542</v>
      </c>
      <c r="H221" t="s">
        <v>1543</v>
      </c>
      <c r="I221" t="s">
        <v>1544</v>
      </c>
      <c r="J221" t="s">
        <v>1545</v>
      </c>
      <c r="K221" t="s">
        <v>1546</v>
      </c>
      <c r="L221" t="s">
        <v>1547</v>
      </c>
      <c r="M221" t="s">
        <v>14</v>
      </c>
      <c r="N221" t="s">
        <v>14</v>
      </c>
      <c r="P221" t="e">
        <f t="shared" si="7"/>
        <v>#N/A</v>
      </c>
      <c r="Q221" s="1">
        <v>37347</v>
      </c>
      <c r="R221" t="s">
        <v>1548</v>
      </c>
      <c r="T221" t="e">
        <v>#N/A</v>
      </c>
    </row>
    <row r="222" spans="1:20" x14ac:dyDescent="0.3">
      <c r="A222" s="2" t="s">
        <v>8304</v>
      </c>
      <c r="B222" t="s">
        <v>1549</v>
      </c>
      <c r="C222" t="str">
        <f t="shared" si="6"/>
        <v>NA</v>
      </c>
      <c r="D222" t="s">
        <v>1550</v>
      </c>
      <c r="E222" t="s">
        <v>1551</v>
      </c>
      <c r="F222" t="s">
        <v>1552</v>
      </c>
      <c r="G222" t="s">
        <v>1553</v>
      </c>
      <c r="H222" t="s">
        <v>1554</v>
      </c>
      <c r="I222">
        <v>0</v>
      </c>
      <c r="J222" t="s">
        <v>1555</v>
      </c>
      <c r="K222" t="s">
        <v>1556</v>
      </c>
      <c r="L222" t="s">
        <v>1557</v>
      </c>
      <c r="M222" t="s">
        <v>14</v>
      </c>
      <c r="N222" t="s">
        <v>14</v>
      </c>
      <c r="P222" t="e">
        <f t="shared" si="7"/>
        <v>#N/A</v>
      </c>
      <c r="Q222" s="1">
        <v>37438</v>
      </c>
      <c r="R222" t="s">
        <v>1558</v>
      </c>
      <c r="T222" t="e">
        <v>#N/A</v>
      </c>
    </row>
    <row r="223" spans="1:20" x14ac:dyDescent="0.3">
      <c r="A223" s="2" t="s">
        <v>8305</v>
      </c>
      <c r="B223" t="s">
        <v>1559</v>
      </c>
      <c r="C223" t="str">
        <f t="shared" si="6"/>
        <v>0.01698729768395424</v>
      </c>
      <c r="D223" t="s">
        <v>1560</v>
      </c>
      <c r="E223">
        <v>0</v>
      </c>
      <c r="F223" t="s">
        <v>1561</v>
      </c>
      <c r="G223" t="s">
        <v>1562</v>
      </c>
      <c r="H223" t="s">
        <v>1563</v>
      </c>
      <c r="I223">
        <v>0</v>
      </c>
      <c r="J223" t="s">
        <v>1564</v>
      </c>
      <c r="K223" t="s">
        <v>1565</v>
      </c>
      <c r="L223" t="s">
        <v>1566</v>
      </c>
      <c r="M223" t="s">
        <v>1567</v>
      </c>
      <c r="N223" t="s">
        <v>1568</v>
      </c>
      <c r="P223" t="e">
        <f t="shared" si="7"/>
        <v>#N/A</v>
      </c>
      <c r="Q223" s="1">
        <v>37530</v>
      </c>
      <c r="R223" t="s">
        <v>1569</v>
      </c>
      <c r="T223" t="s">
        <v>391</v>
      </c>
    </row>
    <row r="224" spans="1:20" x14ac:dyDescent="0.3">
      <c r="A224" s="2" t="s">
        <v>8306</v>
      </c>
      <c r="B224" t="s">
        <v>1570</v>
      </c>
      <c r="C224" t="str">
        <f t="shared" si="6"/>
        <v>NA</v>
      </c>
      <c r="D224" t="s">
        <v>1571</v>
      </c>
      <c r="E224" t="s">
        <v>1572</v>
      </c>
      <c r="F224" t="s">
        <v>1573</v>
      </c>
      <c r="G224" t="s">
        <v>1574</v>
      </c>
      <c r="H224" t="s">
        <v>1575</v>
      </c>
      <c r="I224">
        <v>0</v>
      </c>
      <c r="J224" t="s">
        <v>1576</v>
      </c>
      <c r="K224" t="s">
        <v>1577</v>
      </c>
      <c r="L224" t="s">
        <v>1578</v>
      </c>
      <c r="M224" t="s">
        <v>14</v>
      </c>
      <c r="N224" t="s">
        <v>14</v>
      </c>
      <c r="P224" t="e">
        <f t="shared" si="7"/>
        <v>#N/A</v>
      </c>
      <c r="Q224" s="1">
        <v>37622</v>
      </c>
      <c r="R224" t="s">
        <v>1579</v>
      </c>
      <c r="T224" t="e">
        <v>#N/A</v>
      </c>
    </row>
    <row r="225" spans="1:20" x14ac:dyDescent="0.3">
      <c r="A225" s="2" t="s">
        <v>8307</v>
      </c>
      <c r="B225" t="s">
        <v>1580</v>
      </c>
      <c r="C225" t="str">
        <f t="shared" si="6"/>
        <v>NA</v>
      </c>
      <c r="D225" t="s">
        <v>1581</v>
      </c>
      <c r="E225">
        <v>0</v>
      </c>
      <c r="F225" t="s">
        <v>1582</v>
      </c>
      <c r="G225" t="s">
        <v>1583</v>
      </c>
      <c r="H225" t="s">
        <v>1584</v>
      </c>
      <c r="I225">
        <v>0</v>
      </c>
      <c r="J225" t="s">
        <v>1585</v>
      </c>
      <c r="K225" t="s">
        <v>1586</v>
      </c>
      <c r="L225" t="s">
        <v>1587</v>
      </c>
      <c r="M225" t="s">
        <v>14</v>
      </c>
      <c r="N225" t="s">
        <v>14</v>
      </c>
      <c r="P225" t="e">
        <f t="shared" si="7"/>
        <v>#N/A</v>
      </c>
      <c r="Q225" s="1">
        <v>37712</v>
      </c>
      <c r="R225" t="s">
        <v>1588</v>
      </c>
      <c r="T225" t="e">
        <v>#N/A</v>
      </c>
    </row>
    <row r="226" spans="1:20" x14ac:dyDescent="0.3">
      <c r="A226" s="2" t="s">
        <v>8308</v>
      </c>
      <c r="B226" t="s">
        <v>1589</v>
      </c>
      <c r="C226" t="str">
        <f t="shared" si="6"/>
        <v>0.01465078629553318</v>
      </c>
      <c r="D226" t="s">
        <v>1590</v>
      </c>
      <c r="E226" t="s">
        <v>1591</v>
      </c>
      <c r="F226" t="s">
        <v>1592</v>
      </c>
      <c r="G226" t="s">
        <v>1593</v>
      </c>
      <c r="H226" t="s">
        <v>1594</v>
      </c>
      <c r="I226" t="s">
        <v>1595</v>
      </c>
      <c r="J226" t="s">
        <v>1596</v>
      </c>
      <c r="K226" t="s">
        <v>1597</v>
      </c>
      <c r="L226" t="s">
        <v>1598</v>
      </c>
      <c r="M226" t="s">
        <v>1599</v>
      </c>
      <c r="N226" t="s">
        <v>1600</v>
      </c>
      <c r="P226" t="e">
        <f t="shared" si="7"/>
        <v>#N/A</v>
      </c>
      <c r="Q226" s="1">
        <v>37803</v>
      </c>
      <c r="R226" t="s">
        <v>1601</v>
      </c>
      <c r="T226" t="s">
        <v>396</v>
      </c>
    </row>
    <row r="227" spans="1:20" x14ac:dyDescent="0.3">
      <c r="A227" s="2" t="s">
        <v>8309</v>
      </c>
      <c r="B227" t="s">
        <v>1602</v>
      </c>
      <c r="C227" t="str">
        <f t="shared" si="6"/>
        <v>NA</v>
      </c>
      <c r="D227" t="s">
        <v>1603</v>
      </c>
      <c r="E227" t="s">
        <v>542</v>
      </c>
      <c r="F227" t="s">
        <v>1604</v>
      </c>
      <c r="G227" t="s">
        <v>1605</v>
      </c>
      <c r="H227" t="s">
        <v>1606</v>
      </c>
      <c r="I227">
        <v>0</v>
      </c>
      <c r="J227" t="s">
        <v>1607</v>
      </c>
      <c r="K227" t="s">
        <v>1608</v>
      </c>
      <c r="L227" t="s">
        <v>1609</v>
      </c>
      <c r="M227" t="s">
        <v>14</v>
      </c>
      <c r="N227" t="s">
        <v>14</v>
      </c>
      <c r="P227" t="e">
        <f t="shared" si="7"/>
        <v>#N/A</v>
      </c>
      <c r="Q227" s="1">
        <v>37895</v>
      </c>
      <c r="R227" t="s">
        <v>1610</v>
      </c>
      <c r="T227" t="e">
        <v>#N/A</v>
      </c>
    </row>
    <row r="228" spans="1:20" x14ac:dyDescent="0.3">
      <c r="A228" s="2" t="s">
        <v>8310</v>
      </c>
      <c r="B228" t="s">
        <v>1611</v>
      </c>
      <c r="C228" t="str">
        <f t="shared" si="6"/>
        <v>NA</v>
      </c>
      <c r="D228" t="s">
        <v>1612</v>
      </c>
      <c r="E228" t="s">
        <v>559</v>
      </c>
      <c r="F228" t="s">
        <v>1613</v>
      </c>
      <c r="G228" t="s">
        <v>1614</v>
      </c>
      <c r="H228" t="s">
        <v>1615</v>
      </c>
      <c r="I228" t="s">
        <v>1616</v>
      </c>
      <c r="J228" t="s">
        <v>1617</v>
      </c>
      <c r="K228" t="s">
        <v>1618</v>
      </c>
      <c r="L228" t="s">
        <v>1619</v>
      </c>
      <c r="M228" t="s">
        <v>14</v>
      </c>
      <c r="N228" t="s">
        <v>14</v>
      </c>
      <c r="P228" t="e">
        <f t="shared" si="7"/>
        <v>#N/A</v>
      </c>
      <c r="Q228" s="1">
        <v>37987</v>
      </c>
      <c r="R228" t="s">
        <v>1620</v>
      </c>
      <c r="T228" t="e">
        <v>#N/A</v>
      </c>
    </row>
    <row r="229" spans="1:20" x14ac:dyDescent="0.3">
      <c r="A229" s="2" t="s">
        <v>8311</v>
      </c>
      <c r="B229" t="s">
        <v>1621</v>
      </c>
      <c r="C229" t="str">
        <f t="shared" si="6"/>
        <v>0.014882883056998253</v>
      </c>
      <c r="D229" t="s">
        <v>1622</v>
      </c>
      <c r="E229" t="s">
        <v>1623</v>
      </c>
      <c r="F229" t="s">
        <v>1624</v>
      </c>
      <c r="G229" t="s">
        <v>1625</v>
      </c>
      <c r="H229" t="s">
        <v>1626</v>
      </c>
      <c r="I229" t="s">
        <v>1627</v>
      </c>
      <c r="J229" t="s">
        <v>1628</v>
      </c>
      <c r="K229" t="s">
        <v>1629</v>
      </c>
      <c r="L229" t="s">
        <v>1630</v>
      </c>
      <c r="M229" t="s">
        <v>1631</v>
      </c>
      <c r="N229" t="s">
        <v>1632</v>
      </c>
      <c r="P229" t="e">
        <f t="shared" si="7"/>
        <v>#N/A</v>
      </c>
      <c r="Q229" s="1">
        <v>38078</v>
      </c>
      <c r="R229" t="s">
        <v>1633</v>
      </c>
      <c r="T229" t="s">
        <v>402</v>
      </c>
    </row>
    <row r="230" spans="1:20" x14ac:dyDescent="0.3">
      <c r="A230" s="2" t="s">
        <v>8312</v>
      </c>
      <c r="B230" t="s">
        <v>1634</v>
      </c>
      <c r="C230" t="str">
        <f t="shared" si="6"/>
        <v>NA</v>
      </c>
      <c r="D230" t="s">
        <v>1635</v>
      </c>
      <c r="E230">
        <v>0</v>
      </c>
      <c r="F230" t="s">
        <v>1636</v>
      </c>
      <c r="G230" t="s">
        <v>1637</v>
      </c>
      <c r="H230" t="s">
        <v>1638</v>
      </c>
      <c r="I230">
        <v>0</v>
      </c>
      <c r="J230" t="s">
        <v>1639</v>
      </c>
      <c r="K230" t="s">
        <v>1640</v>
      </c>
      <c r="L230" t="s">
        <v>1641</v>
      </c>
      <c r="M230" t="s">
        <v>14</v>
      </c>
      <c r="N230" t="s">
        <v>14</v>
      </c>
      <c r="P230" t="e">
        <f t="shared" si="7"/>
        <v>#N/A</v>
      </c>
      <c r="Q230" s="1">
        <v>38169</v>
      </c>
      <c r="R230" t="s">
        <v>1642</v>
      </c>
      <c r="T230" t="e">
        <v>#N/A</v>
      </c>
    </row>
    <row r="231" spans="1:20" x14ac:dyDescent="0.3">
      <c r="A231" s="2" t="s">
        <v>8313</v>
      </c>
      <c r="B231" t="s">
        <v>1643</v>
      </c>
      <c r="C231" t="str">
        <f t="shared" si="6"/>
        <v>NA</v>
      </c>
      <c r="D231" t="s">
        <v>1644</v>
      </c>
      <c r="E231" t="s">
        <v>1645</v>
      </c>
      <c r="F231" t="s">
        <v>1646</v>
      </c>
      <c r="G231" t="s">
        <v>1647</v>
      </c>
      <c r="H231" t="s">
        <v>1648</v>
      </c>
      <c r="I231" t="s">
        <v>1649</v>
      </c>
      <c r="J231" t="s">
        <v>1650</v>
      </c>
      <c r="K231" t="s">
        <v>1651</v>
      </c>
      <c r="L231" t="s">
        <v>1652</v>
      </c>
      <c r="M231" t="s">
        <v>14</v>
      </c>
      <c r="N231" t="s">
        <v>14</v>
      </c>
      <c r="P231" t="e">
        <f t="shared" si="7"/>
        <v>#N/A</v>
      </c>
      <c r="Q231" s="1">
        <v>38261</v>
      </c>
      <c r="R231" t="s">
        <v>1653</v>
      </c>
      <c r="T231" t="e">
        <v>#N/A</v>
      </c>
    </row>
    <row r="232" spans="1:20" x14ac:dyDescent="0.3">
      <c r="A232" s="2" t="s">
        <v>8314</v>
      </c>
      <c r="B232" t="s">
        <v>1654</v>
      </c>
      <c r="C232" t="str">
        <f t="shared" si="6"/>
        <v>0.013053367845714092</v>
      </c>
      <c r="D232" t="s">
        <v>1655</v>
      </c>
      <c r="E232">
        <v>0</v>
      </c>
      <c r="F232" t="s">
        <v>1656</v>
      </c>
      <c r="G232" t="s">
        <v>1657</v>
      </c>
      <c r="H232" t="s">
        <v>1658</v>
      </c>
      <c r="I232">
        <v>0</v>
      </c>
      <c r="J232" t="s">
        <v>1659</v>
      </c>
      <c r="K232" t="s">
        <v>1660</v>
      </c>
      <c r="L232" t="s">
        <v>1661</v>
      </c>
      <c r="M232" t="s">
        <v>1662</v>
      </c>
      <c r="N232" t="s">
        <v>1663</v>
      </c>
      <c r="P232" t="e">
        <f t="shared" si="7"/>
        <v>#N/A</v>
      </c>
      <c r="T232" t="s">
        <v>406</v>
      </c>
    </row>
    <row r="233" spans="1:20" x14ac:dyDescent="0.3">
      <c r="A233" s="2" t="s">
        <v>8315</v>
      </c>
      <c r="B233" t="s">
        <v>1664</v>
      </c>
      <c r="C233" t="str">
        <f t="shared" si="6"/>
        <v>NA</v>
      </c>
      <c r="D233" t="s">
        <v>1665</v>
      </c>
      <c r="E233">
        <v>0</v>
      </c>
      <c r="F233" t="s">
        <v>1666</v>
      </c>
      <c r="G233" t="s">
        <v>1667</v>
      </c>
      <c r="H233" t="s">
        <v>1668</v>
      </c>
      <c r="I233" t="s">
        <v>1669</v>
      </c>
      <c r="J233" t="s">
        <v>1670</v>
      </c>
      <c r="K233" t="s">
        <v>1671</v>
      </c>
      <c r="L233" t="s">
        <v>1672</v>
      </c>
      <c r="M233" t="s">
        <v>14</v>
      </c>
      <c r="N233" t="s">
        <v>14</v>
      </c>
      <c r="P233" t="e">
        <f t="shared" si="7"/>
        <v>#N/A</v>
      </c>
      <c r="T233" t="e">
        <v>#N/A</v>
      </c>
    </row>
    <row r="234" spans="1:20" x14ac:dyDescent="0.3">
      <c r="A234" s="2" t="s">
        <v>8316</v>
      </c>
      <c r="B234" t="s">
        <v>1673</v>
      </c>
      <c r="C234" t="str">
        <f t="shared" si="6"/>
        <v>NA</v>
      </c>
      <c r="D234" t="s">
        <v>1674</v>
      </c>
      <c r="E234" t="s">
        <v>1675</v>
      </c>
      <c r="F234" t="s">
        <v>1676</v>
      </c>
      <c r="G234" t="s">
        <v>1677</v>
      </c>
      <c r="H234" t="s">
        <v>1678</v>
      </c>
      <c r="I234" t="s">
        <v>1679</v>
      </c>
      <c r="J234" t="s">
        <v>1680</v>
      </c>
      <c r="K234" t="s">
        <v>1681</v>
      </c>
      <c r="L234" t="s">
        <v>1682</v>
      </c>
      <c r="M234" t="s">
        <v>14</v>
      </c>
      <c r="N234" t="s">
        <v>14</v>
      </c>
      <c r="P234" t="e">
        <f t="shared" si="7"/>
        <v>#N/A</v>
      </c>
      <c r="T234" t="e">
        <v>#N/A</v>
      </c>
    </row>
    <row r="235" spans="1:20" x14ac:dyDescent="0.3">
      <c r="A235" s="2" t="s">
        <v>8317</v>
      </c>
      <c r="B235" t="s">
        <v>1683</v>
      </c>
      <c r="C235" t="str">
        <f t="shared" si="6"/>
        <v>0.008112775161862373</v>
      </c>
      <c r="D235" t="s">
        <v>1684</v>
      </c>
      <c r="E235" t="s">
        <v>108</v>
      </c>
      <c r="F235" t="s">
        <v>1685</v>
      </c>
      <c r="G235" t="s">
        <v>1686</v>
      </c>
      <c r="H235" t="s">
        <v>1687</v>
      </c>
      <c r="I235" t="s">
        <v>1688</v>
      </c>
      <c r="J235" t="s">
        <v>1689</v>
      </c>
      <c r="K235" t="s">
        <v>1690</v>
      </c>
      <c r="L235" t="s">
        <v>1691</v>
      </c>
      <c r="M235" t="s">
        <v>1692</v>
      </c>
      <c r="N235" t="s">
        <v>1693</v>
      </c>
      <c r="P235" t="e">
        <f t="shared" si="7"/>
        <v>#N/A</v>
      </c>
      <c r="T235" t="s">
        <v>410</v>
      </c>
    </row>
    <row r="236" spans="1:20" x14ac:dyDescent="0.3">
      <c r="A236" s="2" t="s">
        <v>8318</v>
      </c>
      <c r="B236" t="s">
        <v>1694</v>
      </c>
      <c r="C236" t="str">
        <f t="shared" si="6"/>
        <v>NA</v>
      </c>
      <c r="D236" t="s">
        <v>1695</v>
      </c>
      <c r="E236">
        <v>0</v>
      </c>
      <c r="F236" t="s">
        <v>1696</v>
      </c>
      <c r="G236" t="s">
        <v>1697</v>
      </c>
      <c r="H236" t="s">
        <v>1698</v>
      </c>
      <c r="I236" t="s">
        <v>1699</v>
      </c>
      <c r="J236" t="s">
        <v>1700</v>
      </c>
      <c r="K236" t="s">
        <v>1701</v>
      </c>
      <c r="L236" t="s">
        <v>1702</v>
      </c>
      <c r="M236" t="s">
        <v>14</v>
      </c>
      <c r="N236" t="s">
        <v>14</v>
      </c>
      <c r="P236" t="e">
        <f t="shared" si="7"/>
        <v>#N/A</v>
      </c>
      <c r="T236" t="e">
        <v>#N/A</v>
      </c>
    </row>
    <row r="237" spans="1:20" x14ac:dyDescent="0.3">
      <c r="A237" s="2" t="s">
        <v>8319</v>
      </c>
      <c r="B237" t="s">
        <v>1703</v>
      </c>
      <c r="C237" t="str">
        <f t="shared" si="6"/>
        <v>NA</v>
      </c>
      <c r="D237" t="s">
        <v>1704</v>
      </c>
      <c r="E237">
        <v>0</v>
      </c>
      <c r="F237" t="s">
        <v>1705</v>
      </c>
      <c r="G237" t="s">
        <v>1706</v>
      </c>
      <c r="H237" t="s">
        <v>1707</v>
      </c>
      <c r="I237" t="s">
        <v>1708</v>
      </c>
      <c r="J237" t="s">
        <v>1709</v>
      </c>
      <c r="K237" t="s">
        <v>1710</v>
      </c>
      <c r="L237" t="s">
        <v>1711</v>
      </c>
      <c r="M237" t="s">
        <v>14</v>
      </c>
      <c r="N237" t="s">
        <v>14</v>
      </c>
      <c r="P237" t="e">
        <f t="shared" si="7"/>
        <v>#N/A</v>
      </c>
      <c r="T237" t="e">
        <v>#N/A</v>
      </c>
    </row>
    <row r="238" spans="1:20" x14ac:dyDescent="0.3">
      <c r="A238" s="2" t="s">
        <v>8320</v>
      </c>
      <c r="B238" t="s">
        <v>1712</v>
      </c>
      <c r="C238" t="str">
        <f t="shared" si="6"/>
        <v>0.008380362764000893</v>
      </c>
      <c r="D238" t="s">
        <v>1713</v>
      </c>
      <c r="E238" t="s">
        <v>115</v>
      </c>
      <c r="F238" t="s">
        <v>1714</v>
      </c>
      <c r="G238" t="s">
        <v>1715</v>
      </c>
      <c r="H238" t="s">
        <v>1716</v>
      </c>
      <c r="I238" t="s">
        <v>1717</v>
      </c>
      <c r="J238" t="s">
        <v>1718</v>
      </c>
      <c r="K238" t="s">
        <v>1719</v>
      </c>
      <c r="L238" t="s">
        <v>1720</v>
      </c>
      <c r="M238" t="s">
        <v>1721</v>
      </c>
      <c r="N238" t="s">
        <v>1722</v>
      </c>
      <c r="P238" t="e">
        <f t="shared" si="7"/>
        <v>#N/A</v>
      </c>
      <c r="T238" t="s">
        <v>416</v>
      </c>
    </row>
    <row r="239" spans="1:20" x14ac:dyDescent="0.3">
      <c r="A239" s="2" t="s">
        <v>8321</v>
      </c>
      <c r="B239" t="s">
        <v>1723</v>
      </c>
      <c r="C239" t="str">
        <f t="shared" si="6"/>
        <v>NA</v>
      </c>
      <c r="D239" t="s">
        <v>1724</v>
      </c>
      <c r="E239">
        <v>0</v>
      </c>
      <c r="F239" t="s">
        <v>1725</v>
      </c>
      <c r="G239" t="s">
        <v>1726</v>
      </c>
      <c r="H239" t="s">
        <v>1727</v>
      </c>
      <c r="I239" t="s">
        <v>1728</v>
      </c>
      <c r="J239" t="s">
        <v>1729</v>
      </c>
      <c r="K239" t="s">
        <v>1730</v>
      </c>
      <c r="L239" t="s">
        <v>1731</v>
      </c>
      <c r="M239" t="s">
        <v>14</v>
      </c>
      <c r="N239" t="s">
        <v>14</v>
      </c>
      <c r="P239" t="e">
        <f t="shared" si="7"/>
        <v>#N/A</v>
      </c>
      <c r="T239" t="e">
        <v>#N/A</v>
      </c>
    </row>
    <row r="240" spans="1:20" x14ac:dyDescent="0.3">
      <c r="A240" s="2" t="s">
        <v>8322</v>
      </c>
      <c r="B240" t="s">
        <v>1732</v>
      </c>
      <c r="C240" t="str">
        <f t="shared" si="6"/>
        <v>NA</v>
      </c>
      <c r="D240" t="s">
        <v>1733</v>
      </c>
      <c r="E240" t="s">
        <v>1734</v>
      </c>
      <c r="F240" t="s">
        <v>1735</v>
      </c>
      <c r="G240" t="s">
        <v>1736</v>
      </c>
      <c r="H240" t="s">
        <v>1737</v>
      </c>
      <c r="I240">
        <v>0</v>
      </c>
      <c r="J240" t="s">
        <v>1738</v>
      </c>
      <c r="K240" t="s">
        <v>1739</v>
      </c>
      <c r="L240" t="s">
        <v>1740</v>
      </c>
      <c r="M240" t="s">
        <v>14</v>
      </c>
      <c r="N240" t="s">
        <v>14</v>
      </c>
      <c r="P240" t="e">
        <f t="shared" si="7"/>
        <v>#N/A</v>
      </c>
      <c r="T240" t="e">
        <v>#N/A</v>
      </c>
    </row>
    <row r="241" spans="1:20" x14ac:dyDescent="0.3">
      <c r="A241" s="2" t="s">
        <v>8323</v>
      </c>
      <c r="B241" t="s">
        <v>1741</v>
      </c>
      <c r="C241" t="str">
        <f t="shared" si="6"/>
        <v>0.0046164365485310555</v>
      </c>
      <c r="D241" t="s">
        <v>1742</v>
      </c>
      <c r="E241" t="s">
        <v>1212</v>
      </c>
      <c r="F241" t="s">
        <v>1743</v>
      </c>
      <c r="G241" t="s">
        <v>1744</v>
      </c>
      <c r="H241" t="s">
        <v>1745</v>
      </c>
      <c r="I241" t="s">
        <v>1746</v>
      </c>
      <c r="J241" t="s">
        <v>1747</v>
      </c>
      <c r="K241" t="s">
        <v>1748</v>
      </c>
      <c r="L241" t="s">
        <v>1749</v>
      </c>
      <c r="M241" t="s">
        <v>1750</v>
      </c>
      <c r="N241" t="s">
        <v>1751</v>
      </c>
      <c r="P241" t="e">
        <f t="shared" si="7"/>
        <v>#N/A</v>
      </c>
      <c r="T241" t="s">
        <v>421</v>
      </c>
    </row>
    <row r="242" spans="1:20" x14ac:dyDescent="0.3">
      <c r="A242" s="2" t="s">
        <v>8324</v>
      </c>
      <c r="B242" t="s">
        <v>1752</v>
      </c>
      <c r="C242" t="str">
        <f t="shared" si="6"/>
        <v>NA</v>
      </c>
      <c r="D242" t="s">
        <v>1753</v>
      </c>
      <c r="E242" t="s">
        <v>1675</v>
      </c>
      <c r="F242" t="s">
        <v>1754</v>
      </c>
      <c r="G242" t="s">
        <v>1755</v>
      </c>
      <c r="H242" t="s">
        <v>1756</v>
      </c>
      <c r="I242" t="s">
        <v>1757</v>
      </c>
      <c r="J242" t="s">
        <v>1758</v>
      </c>
      <c r="K242" t="s">
        <v>1759</v>
      </c>
      <c r="L242" t="s">
        <v>1760</v>
      </c>
      <c r="M242" t="s">
        <v>14</v>
      </c>
      <c r="N242" t="s">
        <v>14</v>
      </c>
      <c r="P242" t="e">
        <f t="shared" si="7"/>
        <v>#N/A</v>
      </c>
      <c r="T242" t="e">
        <v>#N/A</v>
      </c>
    </row>
    <row r="243" spans="1:20" x14ac:dyDescent="0.3">
      <c r="A243" s="2" t="s">
        <v>8325</v>
      </c>
      <c r="B243" t="s">
        <v>1761</v>
      </c>
      <c r="C243" t="str">
        <f t="shared" si="6"/>
        <v>NA</v>
      </c>
      <c r="D243" t="s">
        <v>1627</v>
      </c>
      <c r="E243" t="s">
        <v>108</v>
      </c>
      <c r="F243" t="s">
        <v>1762</v>
      </c>
      <c r="G243" t="s">
        <v>1763</v>
      </c>
      <c r="H243" t="s">
        <v>1764</v>
      </c>
      <c r="I243">
        <v>0</v>
      </c>
      <c r="J243" t="s">
        <v>1765</v>
      </c>
      <c r="K243" t="s">
        <v>1766</v>
      </c>
      <c r="L243" t="s">
        <v>1767</v>
      </c>
      <c r="M243" t="s">
        <v>14</v>
      </c>
      <c r="N243" t="s">
        <v>14</v>
      </c>
      <c r="P243" t="e">
        <f t="shared" si="7"/>
        <v>#N/A</v>
      </c>
      <c r="T243" t="e">
        <v>#N/A</v>
      </c>
    </row>
    <row r="244" spans="1:20" x14ac:dyDescent="0.3">
      <c r="A244" s="2" t="s">
        <v>8326</v>
      </c>
      <c r="B244" t="s">
        <v>1768</v>
      </c>
      <c r="C244" t="str">
        <f t="shared" si="6"/>
        <v>0.007101064082235098</v>
      </c>
      <c r="D244">
        <v>0</v>
      </c>
      <c r="E244">
        <v>0</v>
      </c>
      <c r="F244" t="s">
        <v>1769</v>
      </c>
      <c r="G244" t="s">
        <v>1770</v>
      </c>
      <c r="H244" t="s">
        <v>1771</v>
      </c>
      <c r="I244" t="s">
        <v>1772</v>
      </c>
      <c r="J244" t="s">
        <v>1773</v>
      </c>
      <c r="K244" t="s">
        <v>1774</v>
      </c>
      <c r="L244" t="s">
        <v>1775</v>
      </c>
      <c r="M244" t="s">
        <v>1776</v>
      </c>
      <c r="N244" t="s">
        <v>1777</v>
      </c>
      <c r="P244" t="e">
        <f t="shared" si="7"/>
        <v>#N/A</v>
      </c>
      <c r="T244" t="s">
        <v>425</v>
      </c>
    </row>
    <row r="245" spans="1:20" x14ac:dyDescent="0.3">
      <c r="A245" s="2" t="s">
        <v>8327</v>
      </c>
      <c r="B245" t="s">
        <v>1778</v>
      </c>
      <c r="C245" t="str">
        <f t="shared" si="6"/>
        <v>NA</v>
      </c>
      <c r="D245" t="s">
        <v>1649</v>
      </c>
      <c r="E245">
        <v>0</v>
      </c>
      <c r="F245" t="s">
        <v>1779</v>
      </c>
      <c r="G245" t="s">
        <v>1780</v>
      </c>
      <c r="H245" t="s">
        <v>1781</v>
      </c>
      <c r="I245" t="s">
        <v>1782</v>
      </c>
      <c r="J245" t="s">
        <v>1783</v>
      </c>
      <c r="K245" t="s">
        <v>1784</v>
      </c>
      <c r="L245" t="s">
        <v>1785</v>
      </c>
      <c r="M245" t="s">
        <v>14</v>
      </c>
      <c r="N245" t="s">
        <v>14</v>
      </c>
      <c r="P245" t="e">
        <f t="shared" si="7"/>
        <v>#N/A</v>
      </c>
      <c r="T245" t="e">
        <v>#N/A</v>
      </c>
    </row>
    <row r="246" spans="1:20" x14ac:dyDescent="0.3">
      <c r="A246" s="2" t="s">
        <v>8328</v>
      </c>
      <c r="B246" t="s">
        <v>1786</v>
      </c>
      <c r="C246" t="str">
        <f t="shared" si="6"/>
        <v>NA</v>
      </c>
      <c r="D246">
        <v>0</v>
      </c>
      <c r="E246">
        <v>0</v>
      </c>
      <c r="F246" t="s">
        <v>1787</v>
      </c>
      <c r="G246" t="s">
        <v>1788</v>
      </c>
      <c r="H246" t="s">
        <v>1789</v>
      </c>
      <c r="I246" t="s">
        <v>1790</v>
      </c>
      <c r="J246" t="s">
        <v>1791</v>
      </c>
      <c r="K246" t="s">
        <v>1792</v>
      </c>
      <c r="L246" t="s">
        <v>1793</v>
      </c>
      <c r="M246" t="s">
        <v>14</v>
      </c>
      <c r="N246" t="s">
        <v>14</v>
      </c>
      <c r="P246" t="e">
        <f t="shared" si="7"/>
        <v>#N/A</v>
      </c>
      <c r="T246" t="e">
        <v>#N/A</v>
      </c>
    </row>
    <row r="247" spans="1:20" x14ac:dyDescent="0.3">
      <c r="A247" s="2" t="s">
        <v>8329</v>
      </c>
      <c r="B247" t="s">
        <v>1794</v>
      </c>
      <c r="C247" t="str">
        <f t="shared" si="6"/>
        <v>0.007256893906742334</v>
      </c>
      <c r="D247" t="s">
        <v>1669</v>
      </c>
      <c r="E247" t="s">
        <v>1675</v>
      </c>
      <c r="F247" t="s">
        <v>1795</v>
      </c>
      <c r="G247" t="s">
        <v>1796</v>
      </c>
      <c r="H247" t="s">
        <v>1797</v>
      </c>
      <c r="I247" t="s">
        <v>1798</v>
      </c>
      <c r="J247" t="s">
        <v>1799</v>
      </c>
      <c r="K247" t="s">
        <v>1800</v>
      </c>
      <c r="L247" t="s">
        <v>1801</v>
      </c>
      <c r="M247" t="s">
        <v>1802</v>
      </c>
      <c r="N247" t="s">
        <v>1803</v>
      </c>
      <c r="P247" t="e">
        <f t="shared" si="7"/>
        <v>#N/A</v>
      </c>
      <c r="T247" t="s">
        <v>431</v>
      </c>
    </row>
    <row r="248" spans="1:20" x14ac:dyDescent="0.3">
      <c r="A248" s="2" t="s">
        <v>8330</v>
      </c>
      <c r="B248" t="s">
        <v>1804</v>
      </c>
      <c r="C248" t="str">
        <f t="shared" si="6"/>
        <v>NA</v>
      </c>
      <c r="D248" t="s">
        <v>1679</v>
      </c>
      <c r="E248" t="s">
        <v>108</v>
      </c>
      <c r="F248" t="s">
        <v>1805</v>
      </c>
      <c r="G248" t="s">
        <v>1806</v>
      </c>
      <c r="H248" t="s">
        <v>1807</v>
      </c>
      <c r="I248" t="s">
        <v>1808</v>
      </c>
      <c r="J248" t="s">
        <v>1809</v>
      </c>
      <c r="K248" t="s">
        <v>1810</v>
      </c>
      <c r="L248" t="s">
        <v>1811</v>
      </c>
      <c r="M248" t="s">
        <v>14</v>
      </c>
      <c r="N248" t="s">
        <v>14</v>
      </c>
      <c r="P248" t="e">
        <f t="shared" si="7"/>
        <v>#N/A</v>
      </c>
      <c r="T248" t="e">
        <v>#N/A</v>
      </c>
    </row>
    <row r="249" spans="1:20" x14ac:dyDescent="0.3">
      <c r="A249" s="2" t="s">
        <v>8331</v>
      </c>
      <c r="B249" t="s">
        <v>1812</v>
      </c>
      <c r="C249" t="str">
        <f t="shared" si="6"/>
        <v>NA</v>
      </c>
      <c r="D249" t="s">
        <v>1688</v>
      </c>
      <c r="E249">
        <v>0</v>
      </c>
      <c r="F249" t="s">
        <v>1813</v>
      </c>
      <c r="G249" t="s">
        <v>1814</v>
      </c>
      <c r="H249" t="s">
        <v>1815</v>
      </c>
      <c r="I249" t="s">
        <v>1816</v>
      </c>
      <c r="J249" t="s">
        <v>1817</v>
      </c>
      <c r="K249" t="s">
        <v>1818</v>
      </c>
      <c r="L249" t="s">
        <v>1819</v>
      </c>
      <c r="M249" t="s">
        <v>14</v>
      </c>
      <c r="N249" t="s">
        <v>14</v>
      </c>
      <c r="P249" t="e">
        <f t="shared" si="7"/>
        <v>#N/A</v>
      </c>
      <c r="T249" t="e">
        <v>#N/A</v>
      </c>
    </row>
    <row r="250" spans="1:20" x14ac:dyDescent="0.3">
      <c r="A250" s="2" t="s">
        <v>8332</v>
      </c>
      <c r="B250" t="s">
        <v>1820</v>
      </c>
      <c r="C250" t="str">
        <f t="shared" si="6"/>
        <v>0.012198015116155148</v>
      </c>
      <c r="D250" t="s">
        <v>1699</v>
      </c>
      <c r="E250">
        <v>0</v>
      </c>
      <c r="F250" t="s">
        <v>1821</v>
      </c>
      <c r="G250" t="s">
        <v>1822</v>
      </c>
      <c r="H250" t="s">
        <v>1823</v>
      </c>
      <c r="I250" t="s">
        <v>1824</v>
      </c>
      <c r="J250" t="s">
        <v>1825</v>
      </c>
      <c r="K250" t="s">
        <v>1826</v>
      </c>
      <c r="L250" t="s">
        <v>1827</v>
      </c>
      <c r="M250" t="s">
        <v>1828</v>
      </c>
      <c r="N250" t="s">
        <v>1829</v>
      </c>
      <c r="P250" t="e">
        <f t="shared" si="7"/>
        <v>#N/A</v>
      </c>
      <c r="T250" t="s">
        <v>436</v>
      </c>
    </row>
    <row r="251" spans="1:20" x14ac:dyDescent="0.3">
      <c r="A251" s="2" t="s">
        <v>8333</v>
      </c>
      <c r="B251" t="s">
        <v>1830</v>
      </c>
      <c r="C251" t="str">
        <f t="shared" si="6"/>
        <v>NA</v>
      </c>
      <c r="D251" t="s">
        <v>1708</v>
      </c>
      <c r="E251" t="s">
        <v>76</v>
      </c>
      <c r="F251" t="s">
        <v>1831</v>
      </c>
      <c r="G251" t="s">
        <v>1832</v>
      </c>
      <c r="H251" t="s">
        <v>1833</v>
      </c>
      <c r="I251" t="s">
        <v>1834</v>
      </c>
      <c r="J251" t="s">
        <v>1835</v>
      </c>
      <c r="K251" t="s">
        <v>1836</v>
      </c>
      <c r="L251" t="s">
        <v>1837</v>
      </c>
      <c r="M251" t="s">
        <v>14</v>
      </c>
      <c r="N251" t="s">
        <v>14</v>
      </c>
      <c r="P251" t="e">
        <f t="shared" si="7"/>
        <v>#N/A</v>
      </c>
      <c r="T251" t="e">
        <v>#N/A</v>
      </c>
    </row>
    <row r="252" spans="1:20" x14ac:dyDescent="0.3">
      <c r="A252" s="2" t="s">
        <v>8334</v>
      </c>
      <c r="B252" t="s">
        <v>1838</v>
      </c>
      <c r="C252" t="str">
        <f t="shared" si="6"/>
        <v>NA</v>
      </c>
      <c r="D252" t="s">
        <v>1839</v>
      </c>
      <c r="E252" t="s">
        <v>83</v>
      </c>
      <c r="F252" t="s">
        <v>1840</v>
      </c>
      <c r="G252" t="s">
        <v>1841</v>
      </c>
      <c r="H252" t="s">
        <v>1842</v>
      </c>
      <c r="I252" t="s">
        <v>1843</v>
      </c>
      <c r="J252" t="s">
        <v>1844</v>
      </c>
      <c r="K252" t="s">
        <v>1845</v>
      </c>
      <c r="L252" t="s">
        <v>1846</v>
      </c>
      <c r="M252" t="s">
        <v>14</v>
      </c>
      <c r="N252" t="s">
        <v>14</v>
      </c>
      <c r="P252" t="e">
        <f t="shared" si="7"/>
        <v>#N/A</v>
      </c>
      <c r="T252" t="e">
        <v>#N/A</v>
      </c>
    </row>
    <row r="253" spans="1:20" x14ac:dyDescent="0.3">
      <c r="A253" s="2" t="s">
        <v>8335</v>
      </c>
      <c r="B253" t="s">
        <v>1847</v>
      </c>
      <c r="C253" t="str">
        <f t="shared" si="6"/>
        <v>0.01380562037229538</v>
      </c>
      <c r="D253" t="s">
        <v>1848</v>
      </c>
      <c r="E253" t="s">
        <v>108</v>
      </c>
      <c r="F253" t="s">
        <v>1849</v>
      </c>
      <c r="G253" t="s">
        <v>1850</v>
      </c>
      <c r="H253" t="s">
        <v>1851</v>
      </c>
      <c r="I253" t="s">
        <v>1852</v>
      </c>
      <c r="J253" t="s">
        <v>1853</v>
      </c>
      <c r="K253" t="s">
        <v>1854</v>
      </c>
      <c r="L253" t="s">
        <v>1855</v>
      </c>
      <c r="M253" t="s">
        <v>1856</v>
      </c>
      <c r="N253" t="s">
        <v>1857</v>
      </c>
      <c r="P253" t="e">
        <f t="shared" si="7"/>
        <v>#N/A</v>
      </c>
      <c r="T253" t="s">
        <v>441</v>
      </c>
    </row>
    <row r="254" spans="1:20" x14ac:dyDescent="0.3">
      <c r="A254" s="2" t="s">
        <v>8336</v>
      </c>
      <c r="B254" t="s">
        <v>1858</v>
      </c>
      <c r="C254" t="str">
        <f t="shared" si="6"/>
        <v>NA</v>
      </c>
      <c r="D254" t="s">
        <v>1746</v>
      </c>
      <c r="E254" t="s">
        <v>115</v>
      </c>
      <c r="F254" t="s">
        <v>1859</v>
      </c>
      <c r="G254" t="s">
        <v>1860</v>
      </c>
      <c r="H254" t="s">
        <v>1861</v>
      </c>
      <c r="I254" t="s">
        <v>1862</v>
      </c>
      <c r="J254" t="s">
        <v>1458</v>
      </c>
      <c r="K254" t="s">
        <v>1863</v>
      </c>
      <c r="L254" t="s">
        <v>1864</v>
      </c>
      <c r="M254" t="s">
        <v>14</v>
      </c>
      <c r="N254" t="s">
        <v>14</v>
      </c>
      <c r="P254" t="e">
        <f t="shared" si="7"/>
        <v>#N/A</v>
      </c>
      <c r="T254" t="e">
        <v>#N/A</v>
      </c>
    </row>
    <row r="255" spans="1:20" x14ac:dyDescent="0.3">
      <c r="A255" s="2" t="s">
        <v>8337</v>
      </c>
      <c r="B255" t="s">
        <v>1865</v>
      </c>
      <c r="C255" t="str">
        <f t="shared" si="6"/>
        <v>NA</v>
      </c>
      <c r="D255" t="s">
        <v>1757</v>
      </c>
      <c r="E255" t="s">
        <v>120</v>
      </c>
      <c r="F255" t="s">
        <v>1866</v>
      </c>
      <c r="G255" t="s">
        <v>1867</v>
      </c>
      <c r="H255" t="s">
        <v>1868</v>
      </c>
      <c r="I255" t="s">
        <v>1869</v>
      </c>
      <c r="J255" t="s">
        <v>1870</v>
      </c>
      <c r="K255" t="s">
        <v>1871</v>
      </c>
      <c r="L255" t="s">
        <v>1872</v>
      </c>
      <c r="M255" t="s">
        <v>14</v>
      </c>
      <c r="N255" t="s">
        <v>14</v>
      </c>
      <c r="P255" t="e">
        <f t="shared" si="7"/>
        <v>#N/A</v>
      </c>
      <c r="T255" t="e">
        <v>#N/A</v>
      </c>
    </row>
    <row r="256" spans="1:20" x14ac:dyDescent="0.3">
      <c r="A256" s="2" t="s">
        <v>8338</v>
      </c>
      <c r="B256" t="s">
        <v>1873</v>
      </c>
      <c r="C256" t="str">
        <f t="shared" si="6"/>
        <v>0.012922940775752068</v>
      </c>
      <c r="D256" t="s">
        <v>1772</v>
      </c>
      <c r="E256" t="s">
        <v>115</v>
      </c>
      <c r="F256" t="s">
        <v>1874</v>
      </c>
      <c r="G256" t="s">
        <v>1875</v>
      </c>
      <c r="H256" t="s">
        <v>1876</v>
      </c>
      <c r="I256" t="s">
        <v>1877</v>
      </c>
      <c r="J256" t="s">
        <v>1878</v>
      </c>
      <c r="K256" t="s">
        <v>1879</v>
      </c>
      <c r="L256" t="s">
        <v>1880</v>
      </c>
      <c r="M256" t="s">
        <v>1881</v>
      </c>
      <c r="N256" t="s">
        <v>1882</v>
      </c>
      <c r="P256" t="e">
        <f t="shared" si="7"/>
        <v>#N/A</v>
      </c>
      <c r="T256" t="s">
        <v>448</v>
      </c>
    </row>
    <row r="257" spans="1:20" x14ac:dyDescent="0.3">
      <c r="A257" s="2" t="s">
        <v>8339</v>
      </c>
      <c r="B257" t="s">
        <v>1883</v>
      </c>
      <c r="C257" t="str">
        <f t="shared" si="6"/>
        <v>NA</v>
      </c>
      <c r="D257" t="s">
        <v>1782</v>
      </c>
      <c r="E257" t="s">
        <v>1884</v>
      </c>
      <c r="F257" t="s">
        <v>1885</v>
      </c>
      <c r="G257" t="s">
        <v>1886</v>
      </c>
      <c r="H257" t="s">
        <v>1887</v>
      </c>
      <c r="I257" t="s">
        <v>1888</v>
      </c>
      <c r="J257" t="s">
        <v>1889</v>
      </c>
      <c r="K257" t="s">
        <v>1890</v>
      </c>
      <c r="L257" t="s">
        <v>1891</v>
      </c>
      <c r="M257" t="s">
        <v>14</v>
      </c>
      <c r="N257" t="s">
        <v>14</v>
      </c>
      <c r="P257" t="e">
        <f t="shared" si="7"/>
        <v>#N/A</v>
      </c>
      <c r="T257" t="e">
        <v>#N/A</v>
      </c>
    </row>
    <row r="258" spans="1:20" x14ac:dyDescent="0.3">
      <c r="A258" s="2" t="s">
        <v>8340</v>
      </c>
      <c r="B258" t="s">
        <v>1892</v>
      </c>
      <c r="C258" t="str">
        <f t="shared" si="6"/>
        <v>NA</v>
      </c>
      <c r="D258" t="s">
        <v>1790</v>
      </c>
      <c r="E258">
        <v>0</v>
      </c>
      <c r="F258" t="s">
        <v>1893</v>
      </c>
      <c r="G258" t="s">
        <v>1894</v>
      </c>
      <c r="H258" t="s">
        <v>1895</v>
      </c>
      <c r="I258" t="s">
        <v>1896</v>
      </c>
      <c r="J258" t="s">
        <v>1897</v>
      </c>
      <c r="K258" t="s">
        <v>1898</v>
      </c>
      <c r="L258" t="s">
        <v>1899</v>
      </c>
      <c r="M258" t="s">
        <v>14</v>
      </c>
      <c r="N258" t="s">
        <v>14</v>
      </c>
      <c r="P258" t="e">
        <f t="shared" si="7"/>
        <v>#N/A</v>
      </c>
      <c r="T258" t="e">
        <v>#N/A</v>
      </c>
    </row>
    <row r="259" spans="1:20" x14ac:dyDescent="0.3">
      <c r="A259" s="2" t="s">
        <v>8341</v>
      </c>
      <c r="B259" t="s">
        <v>1900</v>
      </c>
      <c r="C259" t="str">
        <f t="shared" ref="C259:C322" si="8">IFERROR(T259,"NA")</f>
        <v>0.010987267829477787</v>
      </c>
      <c r="D259" t="s">
        <v>1901</v>
      </c>
      <c r="E259" t="s">
        <v>1902</v>
      </c>
      <c r="F259" t="s">
        <v>1903</v>
      </c>
      <c r="G259" t="s">
        <v>1904</v>
      </c>
      <c r="H259" t="s">
        <v>1905</v>
      </c>
      <c r="I259" t="s">
        <v>1906</v>
      </c>
      <c r="J259" t="s">
        <v>1907</v>
      </c>
      <c r="K259" t="s">
        <v>1908</v>
      </c>
      <c r="L259" t="s">
        <v>1909</v>
      </c>
      <c r="M259" t="s">
        <v>1910</v>
      </c>
      <c r="N259" t="s">
        <v>1911</v>
      </c>
      <c r="P259" t="e">
        <f t="shared" ref="P259:P322" si="9">VLOOKUP(A259,$Q$2:$R$231,2,0)</f>
        <v>#N/A</v>
      </c>
      <c r="T259" t="s">
        <v>453</v>
      </c>
    </row>
    <row r="260" spans="1:20" x14ac:dyDescent="0.3">
      <c r="A260" s="2" t="s">
        <v>8342</v>
      </c>
      <c r="B260" t="s">
        <v>1912</v>
      </c>
      <c r="C260" t="str">
        <f t="shared" si="8"/>
        <v>NA</v>
      </c>
      <c r="D260" t="s">
        <v>1816</v>
      </c>
      <c r="E260">
        <v>0</v>
      </c>
      <c r="F260" t="s">
        <v>1913</v>
      </c>
      <c r="G260" t="s">
        <v>1914</v>
      </c>
      <c r="H260" t="s">
        <v>1915</v>
      </c>
      <c r="I260" t="s">
        <v>1916</v>
      </c>
      <c r="J260" t="s">
        <v>1917</v>
      </c>
      <c r="K260" t="s">
        <v>1918</v>
      </c>
      <c r="L260" t="s">
        <v>1919</v>
      </c>
      <c r="M260" t="s">
        <v>14</v>
      </c>
      <c r="N260" t="s">
        <v>14</v>
      </c>
      <c r="P260" t="e">
        <f t="shared" si="9"/>
        <v>#N/A</v>
      </c>
      <c r="T260" t="e">
        <v>#N/A</v>
      </c>
    </row>
    <row r="261" spans="1:20" x14ac:dyDescent="0.3">
      <c r="A261" s="2" t="s">
        <v>8343</v>
      </c>
      <c r="B261" t="s">
        <v>1920</v>
      </c>
      <c r="C261" t="str">
        <f t="shared" si="8"/>
        <v>NA</v>
      </c>
      <c r="D261" t="s">
        <v>1824</v>
      </c>
      <c r="E261" t="s">
        <v>1884</v>
      </c>
      <c r="F261" t="s">
        <v>1921</v>
      </c>
      <c r="G261" t="s">
        <v>1922</v>
      </c>
      <c r="H261" t="s">
        <v>1923</v>
      </c>
      <c r="I261" t="s">
        <v>1924</v>
      </c>
      <c r="J261" t="s">
        <v>1925</v>
      </c>
      <c r="K261" t="s">
        <v>1926</v>
      </c>
      <c r="L261" t="s">
        <v>1927</v>
      </c>
      <c r="M261" t="s">
        <v>14</v>
      </c>
      <c r="N261" t="s">
        <v>14</v>
      </c>
      <c r="P261" t="e">
        <f t="shared" si="9"/>
        <v>#N/A</v>
      </c>
      <c r="T261" t="e">
        <v>#N/A</v>
      </c>
    </row>
    <row r="262" spans="1:20" x14ac:dyDescent="0.3">
      <c r="A262" s="2" t="s">
        <v>8344</v>
      </c>
      <c r="B262" t="s">
        <v>1928</v>
      </c>
      <c r="C262" t="str">
        <f t="shared" si="8"/>
        <v>0.012377109378576279</v>
      </c>
      <c r="D262" t="s">
        <v>1834</v>
      </c>
      <c r="E262" t="s">
        <v>1929</v>
      </c>
      <c r="F262" t="s">
        <v>1930</v>
      </c>
      <c r="G262" t="s">
        <v>1931</v>
      </c>
      <c r="H262" t="s">
        <v>1932</v>
      </c>
      <c r="I262" t="s">
        <v>1933</v>
      </c>
      <c r="J262" t="s">
        <v>1934</v>
      </c>
      <c r="K262" t="s">
        <v>1935</v>
      </c>
      <c r="L262" t="s">
        <v>1936</v>
      </c>
      <c r="M262" t="s">
        <v>1937</v>
      </c>
      <c r="N262" t="s">
        <v>1938</v>
      </c>
      <c r="P262" t="e">
        <f t="shared" si="9"/>
        <v>#N/A</v>
      </c>
      <c r="T262" t="s">
        <v>458</v>
      </c>
    </row>
    <row r="263" spans="1:20" x14ac:dyDescent="0.3">
      <c r="A263" s="2" t="s">
        <v>8345</v>
      </c>
      <c r="B263" t="s">
        <v>1939</v>
      </c>
      <c r="C263" t="str">
        <f t="shared" si="8"/>
        <v>NA</v>
      </c>
      <c r="D263" t="s">
        <v>1940</v>
      </c>
      <c r="E263">
        <v>0</v>
      </c>
      <c r="F263" t="s">
        <v>1941</v>
      </c>
      <c r="G263" t="s">
        <v>1942</v>
      </c>
      <c r="H263" t="s">
        <v>1943</v>
      </c>
      <c r="I263" t="s">
        <v>1944</v>
      </c>
      <c r="J263" t="s">
        <v>1945</v>
      </c>
      <c r="K263" t="s">
        <v>1946</v>
      </c>
      <c r="L263" t="s">
        <v>1947</v>
      </c>
      <c r="M263" t="s">
        <v>14</v>
      </c>
      <c r="N263" t="s">
        <v>14</v>
      </c>
      <c r="P263" t="e">
        <f t="shared" si="9"/>
        <v>#N/A</v>
      </c>
      <c r="T263" t="e">
        <v>#N/A</v>
      </c>
    </row>
    <row r="264" spans="1:20" x14ac:dyDescent="0.3">
      <c r="A264" s="2" t="s">
        <v>8346</v>
      </c>
      <c r="B264" t="s">
        <v>1948</v>
      </c>
      <c r="C264" t="str">
        <f t="shared" si="8"/>
        <v>NA</v>
      </c>
      <c r="D264" t="s">
        <v>1949</v>
      </c>
      <c r="E264">
        <v>0</v>
      </c>
      <c r="F264" t="s">
        <v>1950</v>
      </c>
      <c r="G264" t="s">
        <v>1951</v>
      </c>
      <c r="H264" t="s">
        <v>1952</v>
      </c>
      <c r="I264" t="s">
        <v>1953</v>
      </c>
      <c r="J264" t="s">
        <v>1954</v>
      </c>
      <c r="K264" t="s">
        <v>1955</v>
      </c>
      <c r="L264" t="s">
        <v>1956</v>
      </c>
      <c r="M264" t="s">
        <v>14</v>
      </c>
      <c r="N264" t="s">
        <v>14</v>
      </c>
      <c r="P264" t="e">
        <f t="shared" si="9"/>
        <v>#N/A</v>
      </c>
      <c r="T264" t="e">
        <v>#N/A</v>
      </c>
    </row>
    <row r="265" spans="1:20" x14ac:dyDescent="0.3">
      <c r="A265" s="2" t="s">
        <v>8347</v>
      </c>
      <c r="B265" t="s">
        <v>1957</v>
      </c>
      <c r="C265" t="str">
        <f t="shared" si="8"/>
        <v>0.010843073017895222</v>
      </c>
      <c r="D265" t="s">
        <v>1958</v>
      </c>
      <c r="E265">
        <v>0</v>
      </c>
      <c r="F265" t="s">
        <v>1959</v>
      </c>
      <c r="G265" t="s">
        <v>1960</v>
      </c>
      <c r="H265" t="s">
        <v>1961</v>
      </c>
      <c r="I265" t="s">
        <v>1962</v>
      </c>
      <c r="J265" t="s">
        <v>1963</v>
      </c>
      <c r="K265" t="s">
        <v>1964</v>
      </c>
      <c r="L265" t="s">
        <v>1965</v>
      </c>
      <c r="M265" t="s">
        <v>1966</v>
      </c>
      <c r="N265" t="s">
        <v>1967</v>
      </c>
      <c r="P265" t="e">
        <f t="shared" si="9"/>
        <v>#N/A</v>
      </c>
      <c r="T265" t="s">
        <v>465</v>
      </c>
    </row>
    <row r="266" spans="1:20" x14ac:dyDescent="0.3">
      <c r="A266" s="2" t="s">
        <v>8348</v>
      </c>
      <c r="B266" t="s">
        <v>1968</v>
      </c>
      <c r="C266" t="str">
        <f t="shared" si="8"/>
        <v>NA</v>
      </c>
      <c r="D266" t="s">
        <v>1969</v>
      </c>
      <c r="E266">
        <v>0</v>
      </c>
      <c r="F266" t="s">
        <v>1970</v>
      </c>
      <c r="G266" t="s">
        <v>1971</v>
      </c>
      <c r="H266" t="s">
        <v>1972</v>
      </c>
      <c r="I266" t="s">
        <v>1973</v>
      </c>
      <c r="J266" t="s">
        <v>1974</v>
      </c>
      <c r="K266" t="s">
        <v>1975</v>
      </c>
      <c r="L266" t="s">
        <v>1976</v>
      </c>
      <c r="M266" t="s">
        <v>14</v>
      </c>
      <c r="N266" t="s">
        <v>14</v>
      </c>
      <c r="P266" t="e">
        <f t="shared" si="9"/>
        <v>#N/A</v>
      </c>
      <c r="T266" t="e">
        <v>#N/A</v>
      </c>
    </row>
    <row r="267" spans="1:20" x14ac:dyDescent="0.3">
      <c r="A267" s="2" t="s">
        <v>8349</v>
      </c>
      <c r="B267" t="s">
        <v>1977</v>
      </c>
      <c r="C267" t="str">
        <f t="shared" si="8"/>
        <v>NA</v>
      </c>
      <c r="D267" t="s">
        <v>1877</v>
      </c>
      <c r="E267">
        <v>0</v>
      </c>
      <c r="F267" t="s">
        <v>1978</v>
      </c>
      <c r="G267" t="s">
        <v>1979</v>
      </c>
      <c r="H267" t="s">
        <v>1980</v>
      </c>
      <c r="I267" t="s">
        <v>1981</v>
      </c>
      <c r="J267" t="s">
        <v>1982</v>
      </c>
      <c r="K267" t="s">
        <v>1983</v>
      </c>
      <c r="L267" t="s">
        <v>1984</v>
      </c>
      <c r="M267" t="s">
        <v>14</v>
      </c>
      <c r="N267" t="s">
        <v>14</v>
      </c>
      <c r="P267" t="e">
        <f t="shared" si="9"/>
        <v>#N/A</v>
      </c>
      <c r="T267" t="e">
        <v>#N/A</v>
      </c>
    </row>
    <row r="268" spans="1:20" x14ac:dyDescent="0.3">
      <c r="A268" s="2" t="s">
        <v>8350</v>
      </c>
      <c r="B268" t="s">
        <v>1985</v>
      </c>
      <c r="C268" t="str">
        <f t="shared" si="8"/>
        <v>0.010697968304157257</v>
      </c>
      <c r="D268" t="s">
        <v>1986</v>
      </c>
      <c r="E268">
        <v>0</v>
      </c>
      <c r="F268" t="s">
        <v>1987</v>
      </c>
      <c r="G268" t="s">
        <v>1988</v>
      </c>
      <c r="H268" t="s">
        <v>1989</v>
      </c>
      <c r="I268" t="s">
        <v>1990</v>
      </c>
      <c r="J268" t="s">
        <v>1991</v>
      </c>
      <c r="K268" t="s">
        <v>1992</v>
      </c>
      <c r="L268" t="s">
        <v>1993</v>
      </c>
      <c r="M268" t="s">
        <v>1994</v>
      </c>
      <c r="N268" t="s">
        <v>1995</v>
      </c>
      <c r="P268" t="e">
        <f t="shared" si="9"/>
        <v>#N/A</v>
      </c>
      <c r="T268" t="s">
        <v>470</v>
      </c>
    </row>
    <row r="269" spans="1:20" x14ac:dyDescent="0.3">
      <c r="A269" s="2" t="s">
        <v>8351</v>
      </c>
      <c r="B269" t="s">
        <v>1996</v>
      </c>
      <c r="C269" t="str">
        <f t="shared" si="8"/>
        <v>NA</v>
      </c>
      <c r="D269" t="s">
        <v>1997</v>
      </c>
      <c r="E269">
        <v>0</v>
      </c>
      <c r="F269" t="s">
        <v>1998</v>
      </c>
      <c r="G269" t="s">
        <v>1999</v>
      </c>
      <c r="H269" t="s">
        <v>2000</v>
      </c>
      <c r="I269" t="s">
        <v>2001</v>
      </c>
      <c r="J269" t="s">
        <v>2002</v>
      </c>
      <c r="K269" t="s">
        <v>2003</v>
      </c>
      <c r="L269" t="s">
        <v>2004</v>
      </c>
      <c r="M269" t="s">
        <v>14</v>
      </c>
      <c r="N269" t="s">
        <v>14</v>
      </c>
      <c r="P269" t="e">
        <f t="shared" si="9"/>
        <v>#N/A</v>
      </c>
      <c r="T269" t="e">
        <v>#N/A</v>
      </c>
    </row>
    <row r="270" spans="1:20" x14ac:dyDescent="0.3">
      <c r="A270" s="2" t="s">
        <v>8352</v>
      </c>
      <c r="B270" t="s">
        <v>2005</v>
      </c>
      <c r="C270" t="str">
        <f t="shared" si="8"/>
        <v>NA</v>
      </c>
      <c r="D270" t="s">
        <v>2006</v>
      </c>
      <c r="E270">
        <v>0</v>
      </c>
      <c r="F270" t="s">
        <v>2007</v>
      </c>
      <c r="G270" t="s">
        <v>2008</v>
      </c>
      <c r="H270" t="s">
        <v>2009</v>
      </c>
      <c r="I270">
        <v>0</v>
      </c>
      <c r="J270" t="s">
        <v>2010</v>
      </c>
      <c r="K270" t="s">
        <v>2011</v>
      </c>
      <c r="L270" t="s">
        <v>2012</v>
      </c>
      <c r="M270" t="s">
        <v>14</v>
      </c>
      <c r="N270" t="s">
        <v>14</v>
      </c>
      <c r="P270" t="e">
        <f t="shared" si="9"/>
        <v>#N/A</v>
      </c>
      <c r="T270" t="e">
        <v>#N/A</v>
      </c>
    </row>
    <row r="271" spans="1:20" x14ac:dyDescent="0.3">
      <c r="A271" s="2" t="s">
        <v>8353</v>
      </c>
      <c r="B271" t="s">
        <v>2013</v>
      </c>
      <c r="C271" t="str">
        <f t="shared" si="8"/>
        <v>0.0055857133120298386</v>
      </c>
      <c r="D271" t="s">
        <v>2014</v>
      </c>
      <c r="E271" t="s">
        <v>2015</v>
      </c>
      <c r="F271" t="s">
        <v>2016</v>
      </c>
      <c r="G271" t="s">
        <v>2017</v>
      </c>
      <c r="H271" t="s">
        <v>2018</v>
      </c>
      <c r="I271" t="s">
        <v>2019</v>
      </c>
      <c r="J271" t="s">
        <v>2020</v>
      </c>
      <c r="K271" t="s">
        <v>2021</v>
      </c>
      <c r="L271" t="s">
        <v>2022</v>
      </c>
      <c r="M271" t="s">
        <v>2023</v>
      </c>
      <c r="N271" t="s">
        <v>2024</v>
      </c>
      <c r="P271" t="e">
        <f t="shared" si="9"/>
        <v>#N/A</v>
      </c>
      <c r="T271" t="s">
        <v>474</v>
      </c>
    </row>
    <row r="272" spans="1:20" x14ac:dyDescent="0.3">
      <c r="A272" s="2" t="s">
        <v>8354</v>
      </c>
      <c r="B272" t="s">
        <v>2025</v>
      </c>
      <c r="C272" t="str">
        <f t="shared" si="8"/>
        <v>NA</v>
      </c>
      <c r="D272" t="s">
        <v>2026</v>
      </c>
      <c r="E272">
        <v>0</v>
      </c>
      <c r="F272" t="s">
        <v>2027</v>
      </c>
      <c r="G272" t="s">
        <v>2028</v>
      </c>
      <c r="H272" t="s">
        <v>2029</v>
      </c>
      <c r="I272" t="s">
        <v>2030</v>
      </c>
      <c r="J272" t="s">
        <v>2031</v>
      </c>
      <c r="K272" t="s">
        <v>2032</v>
      </c>
      <c r="L272" t="s">
        <v>1105</v>
      </c>
      <c r="M272" t="s">
        <v>14</v>
      </c>
      <c r="N272" t="s">
        <v>14</v>
      </c>
      <c r="P272" t="e">
        <f t="shared" si="9"/>
        <v>#N/A</v>
      </c>
      <c r="T272" t="e">
        <v>#N/A</v>
      </c>
    </row>
    <row r="273" spans="1:20" x14ac:dyDescent="0.3">
      <c r="A273" s="2" t="s">
        <v>8355</v>
      </c>
      <c r="B273" t="s">
        <v>2033</v>
      </c>
      <c r="C273" t="str">
        <f t="shared" si="8"/>
        <v>NA</v>
      </c>
      <c r="D273" t="s">
        <v>2034</v>
      </c>
      <c r="E273">
        <v>0</v>
      </c>
      <c r="F273" t="s">
        <v>2035</v>
      </c>
      <c r="G273" t="s">
        <v>2036</v>
      </c>
      <c r="H273" t="s">
        <v>2037</v>
      </c>
      <c r="I273" t="s">
        <v>2038</v>
      </c>
      <c r="J273" t="s">
        <v>2039</v>
      </c>
      <c r="K273" t="s">
        <v>2040</v>
      </c>
      <c r="L273" t="s">
        <v>2041</v>
      </c>
      <c r="M273" t="s">
        <v>14</v>
      </c>
      <c r="N273" t="s">
        <v>14</v>
      </c>
      <c r="P273" t="e">
        <f t="shared" si="9"/>
        <v>#N/A</v>
      </c>
      <c r="T273" t="e">
        <v>#N/A</v>
      </c>
    </row>
    <row r="274" spans="1:20" x14ac:dyDescent="0.3">
      <c r="A274" s="2" t="s">
        <v>8356</v>
      </c>
      <c r="B274" t="s">
        <v>2042</v>
      </c>
      <c r="C274" t="str">
        <f t="shared" si="8"/>
        <v>0.004381220787763596</v>
      </c>
      <c r="D274" t="s">
        <v>1953</v>
      </c>
      <c r="E274" t="s">
        <v>1902</v>
      </c>
      <c r="F274" t="s">
        <v>2043</v>
      </c>
      <c r="G274" t="s">
        <v>2044</v>
      </c>
      <c r="H274" t="s">
        <v>2045</v>
      </c>
      <c r="I274" t="s">
        <v>2046</v>
      </c>
      <c r="J274" t="s">
        <v>2047</v>
      </c>
      <c r="K274" t="s">
        <v>2048</v>
      </c>
      <c r="L274" t="s">
        <v>2049</v>
      </c>
      <c r="M274" t="s">
        <v>2050</v>
      </c>
      <c r="N274" t="s">
        <v>2051</v>
      </c>
      <c r="P274" t="e">
        <f t="shared" si="9"/>
        <v>#N/A</v>
      </c>
      <c r="T274" t="s">
        <v>481</v>
      </c>
    </row>
    <row r="275" spans="1:20" x14ac:dyDescent="0.3">
      <c r="A275" s="2" t="s">
        <v>8357</v>
      </c>
      <c r="B275" t="s">
        <v>2052</v>
      </c>
      <c r="C275" t="str">
        <f t="shared" si="8"/>
        <v>NA</v>
      </c>
      <c r="D275" t="s">
        <v>2053</v>
      </c>
      <c r="E275">
        <v>0</v>
      </c>
      <c r="F275" t="s">
        <v>2054</v>
      </c>
      <c r="G275" t="s">
        <v>2055</v>
      </c>
      <c r="H275" t="s">
        <v>2056</v>
      </c>
      <c r="I275" t="s">
        <v>2057</v>
      </c>
      <c r="J275" t="s">
        <v>2058</v>
      </c>
      <c r="K275" t="s">
        <v>2059</v>
      </c>
      <c r="L275" t="s">
        <v>2060</v>
      </c>
      <c r="M275" t="s">
        <v>14</v>
      </c>
      <c r="N275" t="s">
        <v>14</v>
      </c>
      <c r="P275" t="e">
        <f t="shared" si="9"/>
        <v>#N/A</v>
      </c>
      <c r="T275" t="e">
        <v>#N/A</v>
      </c>
    </row>
    <row r="276" spans="1:20" x14ac:dyDescent="0.3">
      <c r="A276" s="2" t="s">
        <v>8358</v>
      </c>
      <c r="B276" t="s">
        <v>2061</v>
      </c>
      <c r="C276" t="str">
        <f t="shared" si="8"/>
        <v>NA</v>
      </c>
      <c r="D276" t="s">
        <v>2062</v>
      </c>
      <c r="E276" t="s">
        <v>1884</v>
      </c>
      <c r="F276" t="s">
        <v>2063</v>
      </c>
      <c r="G276" t="s">
        <v>2064</v>
      </c>
      <c r="H276" t="s">
        <v>2065</v>
      </c>
      <c r="I276" t="s">
        <v>2066</v>
      </c>
      <c r="J276" t="s">
        <v>2067</v>
      </c>
      <c r="K276" t="s">
        <v>2068</v>
      </c>
      <c r="L276" t="s">
        <v>2069</v>
      </c>
      <c r="M276" t="s">
        <v>14</v>
      </c>
      <c r="N276" t="s">
        <v>14</v>
      </c>
      <c r="P276" t="e">
        <f t="shared" si="9"/>
        <v>#N/A</v>
      </c>
      <c r="T276" t="e">
        <v>#N/A</v>
      </c>
    </row>
    <row r="277" spans="1:20" x14ac:dyDescent="0.3">
      <c r="A277" s="2" t="s">
        <v>8359</v>
      </c>
      <c r="B277" t="s">
        <v>2070</v>
      </c>
      <c r="C277" t="str">
        <f t="shared" si="8"/>
        <v>0.0036923312582075596</v>
      </c>
      <c r="D277" t="s">
        <v>2071</v>
      </c>
      <c r="E277">
        <v>0</v>
      </c>
      <c r="F277" t="s">
        <v>2072</v>
      </c>
      <c r="G277" t="s">
        <v>2073</v>
      </c>
      <c r="H277" t="s">
        <v>2074</v>
      </c>
      <c r="I277" t="s">
        <v>2075</v>
      </c>
      <c r="J277" t="s">
        <v>2076</v>
      </c>
      <c r="K277" t="s">
        <v>2077</v>
      </c>
      <c r="L277" t="s">
        <v>2078</v>
      </c>
      <c r="M277" t="s">
        <v>2079</v>
      </c>
      <c r="N277" t="s">
        <v>2080</v>
      </c>
      <c r="P277" t="e">
        <f t="shared" si="9"/>
        <v>#N/A</v>
      </c>
      <c r="T277" t="s">
        <v>486</v>
      </c>
    </row>
    <row r="278" spans="1:20" x14ac:dyDescent="0.3">
      <c r="A278" s="2" t="s">
        <v>8360</v>
      </c>
      <c r="B278" t="s">
        <v>2081</v>
      </c>
      <c r="C278" t="str">
        <f t="shared" si="8"/>
        <v>NA</v>
      </c>
      <c r="D278" t="s">
        <v>2082</v>
      </c>
      <c r="E278" t="s">
        <v>2083</v>
      </c>
      <c r="F278" t="s">
        <v>2084</v>
      </c>
      <c r="G278" t="s">
        <v>2085</v>
      </c>
      <c r="H278" t="s">
        <v>2086</v>
      </c>
      <c r="I278" t="s">
        <v>2087</v>
      </c>
      <c r="J278" t="s">
        <v>2088</v>
      </c>
      <c r="K278" t="s">
        <v>2089</v>
      </c>
      <c r="L278" t="s">
        <v>2090</v>
      </c>
      <c r="M278" t="s">
        <v>14</v>
      </c>
      <c r="N278" t="s">
        <v>14</v>
      </c>
      <c r="P278" t="e">
        <f t="shared" si="9"/>
        <v>#N/A</v>
      </c>
      <c r="T278" t="e">
        <v>#N/A</v>
      </c>
    </row>
    <row r="279" spans="1:20" x14ac:dyDescent="0.3">
      <c r="A279" s="2" t="s">
        <v>8361</v>
      </c>
      <c r="B279" t="s">
        <v>2091</v>
      </c>
      <c r="C279" t="str">
        <f t="shared" si="8"/>
        <v>NA</v>
      </c>
      <c r="D279" t="s">
        <v>2092</v>
      </c>
      <c r="E279" t="s">
        <v>589</v>
      </c>
      <c r="F279" t="s">
        <v>2093</v>
      </c>
      <c r="G279" t="s">
        <v>2094</v>
      </c>
      <c r="H279" t="s">
        <v>2095</v>
      </c>
      <c r="I279" t="s">
        <v>2096</v>
      </c>
      <c r="J279" t="s">
        <v>2097</v>
      </c>
      <c r="K279" t="s">
        <v>2098</v>
      </c>
      <c r="L279" t="s">
        <v>2099</v>
      </c>
      <c r="M279" t="s">
        <v>14</v>
      </c>
      <c r="N279" t="s">
        <v>14</v>
      </c>
      <c r="P279" t="e">
        <f t="shared" si="9"/>
        <v>#N/A</v>
      </c>
      <c r="T279" t="e">
        <v>#N/A</v>
      </c>
    </row>
    <row r="280" spans="1:20" x14ac:dyDescent="0.3">
      <c r="A280" s="2" t="s">
        <v>8362</v>
      </c>
      <c r="B280" t="s">
        <v>2100</v>
      </c>
      <c r="C280" t="str">
        <f t="shared" si="8"/>
        <v>-0.006909904535859823</v>
      </c>
      <c r="D280" t="s">
        <v>2019</v>
      </c>
      <c r="E280" t="s">
        <v>2101</v>
      </c>
      <c r="F280" t="s">
        <v>2102</v>
      </c>
      <c r="G280" t="s">
        <v>2103</v>
      </c>
      <c r="H280" t="s">
        <v>2104</v>
      </c>
      <c r="I280" t="s">
        <v>2105</v>
      </c>
      <c r="J280" t="s">
        <v>2106</v>
      </c>
      <c r="K280" t="s">
        <v>2107</v>
      </c>
      <c r="L280" t="s">
        <v>2108</v>
      </c>
      <c r="M280" t="s">
        <v>2109</v>
      </c>
      <c r="N280" t="s">
        <v>2110</v>
      </c>
      <c r="P280" t="e">
        <f t="shared" si="9"/>
        <v>#N/A</v>
      </c>
      <c r="T280" t="s">
        <v>490</v>
      </c>
    </row>
    <row r="281" spans="1:20" x14ac:dyDescent="0.3">
      <c r="A281" s="2" t="s">
        <v>8363</v>
      </c>
      <c r="B281" t="s">
        <v>2111</v>
      </c>
      <c r="C281" t="str">
        <f t="shared" si="8"/>
        <v>NA</v>
      </c>
      <c r="D281" t="s">
        <v>2030</v>
      </c>
      <c r="E281" t="s">
        <v>2112</v>
      </c>
      <c r="F281" t="s">
        <v>2113</v>
      </c>
      <c r="G281" t="s">
        <v>2114</v>
      </c>
      <c r="H281" t="s">
        <v>2115</v>
      </c>
      <c r="I281" t="s">
        <v>2116</v>
      </c>
      <c r="J281" t="s">
        <v>2117</v>
      </c>
      <c r="K281" t="s">
        <v>2118</v>
      </c>
      <c r="L281" t="s">
        <v>2119</v>
      </c>
      <c r="M281" t="s">
        <v>14</v>
      </c>
      <c r="N281" t="s">
        <v>14</v>
      </c>
      <c r="P281" t="e">
        <f t="shared" si="9"/>
        <v>#N/A</v>
      </c>
      <c r="T281" t="e">
        <v>#N/A</v>
      </c>
    </row>
    <row r="282" spans="1:20" x14ac:dyDescent="0.3">
      <c r="A282" s="2" t="s">
        <v>8364</v>
      </c>
      <c r="B282" t="s">
        <v>2120</v>
      </c>
      <c r="C282" t="str">
        <f t="shared" si="8"/>
        <v>NA</v>
      </c>
      <c r="D282" t="s">
        <v>2121</v>
      </c>
      <c r="E282" t="s">
        <v>2122</v>
      </c>
      <c r="F282" t="s">
        <v>2123</v>
      </c>
      <c r="G282" t="s">
        <v>2124</v>
      </c>
      <c r="H282" t="s">
        <v>2125</v>
      </c>
      <c r="I282" t="s">
        <v>2126</v>
      </c>
      <c r="J282" t="s">
        <v>2127</v>
      </c>
      <c r="K282" t="s">
        <v>2128</v>
      </c>
      <c r="L282" t="s">
        <v>2129</v>
      </c>
      <c r="M282" t="s">
        <v>14</v>
      </c>
      <c r="N282" t="s">
        <v>14</v>
      </c>
      <c r="P282" t="e">
        <f t="shared" si="9"/>
        <v>#N/A</v>
      </c>
      <c r="T282" t="e">
        <v>#N/A</v>
      </c>
    </row>
    <row r="283" spans="1:20" x14ac:dyDescent="0.3">
      <c r="A283" s="2" t="s">
        <v>8365</v>
      </c>
      <c r="B283" t="s">
        <v>2130</v>
      </c>
      <c r="C283" t="str">
        <f t="shared" si="8"/>
        <v>0.0017861261731013656</v>
      </c>
      <c r="D283" t="s">
        <v>2131</v>
      </c>
      <c r="E283" t="s">
        <v>2132</v>
      </c>
      <c r="F283" t="s">
        <v>2133</v>
      </c>
      <c r="G283" t="s">
        <v>2134</v>
      </c>
      <c r="H283" t="s">
        <v>2135</v>
      </c>
      <c r="I283" t="s">
        <v>2136</v>
      </c>
      <c r="J283" t="s">
        <v>2137</v>
      </c>
      <c r="K283" t="s">
        <v>2138</v>
      </c>
      <c r="L283" t="s">
        <v>2139</v>
      </c>
      <c r="M283" t="s">
        <v>2140</v>
      </c>
      <c r="N283" t="s">
        <v>2141</v>
      </c>
      <c r="P283" t="e">
        <f t="shared" si="9"/>
        <v>#N/A</v>
      </c>
      <c r="T283" t="s">
        <v>497</v>
      </c>
    </row>
    <row r="284" spans="1:20" x14ac:dyDescent="0.3">
      <c r="A284" s="2" t="s">
        <v>8366</v>
      </c>
      <c r="B284" t="s">
        <v>2142</v>
      </c>
      <c r="C284" t="str">
        <f t="shared" si="8"/>
        <v>NA</v>
      </c>
      <c r="D284" t="s">
        <v>2143</v>
      </c>
      <c r="E284" t="s">
        <v>1455</v>
      </c>
      <c r="F284" t="s">
        <v>2144</v>
      </c>
      <c r="G284" t="s">
        <v>2145</v>
      </c>
      <c r="H284" t="s">
        <v>2146</v>
      </c>
      <c r="I284" t="s">
        <v>2147</v>
      </c>
      <c r="J284" t="s">
        <v>2148</v>
      </c>
      <c r="K284" t="s">
        <v>2149</v>
      </c>
      <c r="L284" t="s">
        <v>2150</v>
      </c>
      <c r="M284" t="s">
        <v>14</v>
      </c>
      <c r="N284" t="s">
        <v>14</v>
      </c>
      <c r="P284" t="e">
        <f t="shared" si="9"/>
        <v>#N/A</v>
      </c>
      <c r="T284" t="e">
        <v>#N/A</v>
      </c>
    </row>
    <row r="285" spans="1:20" x14ac:dyDescent="0.3">
      <c r="A285" s="2" t="s">
        <v>8367</v>
      </c>
      <c r="B285" t="s">
        <v>2151</v>
      </c>
      <c r="C285" t="str">
        <f t="shared" si="8"/>
        <v>NA</v>
      </c>
      <c r="D285" t="s">
        <v>2152</v>
      </c>
      <c r="E285" t="s">
        <v>833</v>
      </c>
      <c r="F285" t="s">
        <v>2153</v>
      </c>
      <c r="G285" t="s">
        <v>2154</v>
      </c>
      <c r="H285" t="s">
        <v>2155</v>
      </c>
      <c r="I285" t="s">
        <v>2156</v>
      </c>
      <c r="J285" t="s">
        <v>2157</v>
      </c>
      <c r="K285" t="s">
        <v>2158</v>
      </c>
      <c r="L285" t="s">
        <v>2159</v>
      </c>
      <c r="M285" t="s">
        <v>14</v>
      </c>
      <c r="N285" t="s">
        <v>14</v>
      </c>
      <c r="P285" t="e">
        <f t="shared" si="9"/>
        <v>#N/A</v>
      </c>
      <c r="T285" t="e">
        <v>#N/A</v>
      </c>
    </row>
    <row r="286" spans="1:20" x14ac:dyDescent="0.3">
      <c r="A286" s="2" t="s">
        <v>8368</v>
      </c>
      <c r="B286" t="s">
        <v>2160</v>
      </c>
      <c r="C286" t="str">
        <f t="shared" si="8"/>
        <v>0.00329478457570076</v>
      </c>
      <c r="D286" t="s">
        <v>2161</v>
      </c>
      <c r="E286" t="s">
        <v>942</v>
      </c>
      <c r="F286" t="s">
        <v>2162</v>
      </c>
      <c r="G286" t="s">
        <v>2163</v>
      </c>
      <c r="H286" t="s">
        <v>2164</v>
      </c>
      <c r="I286" t="s">
        <v>2165</v>
      </c>
      <c r="J286" t="s">
        <v>2166</v>
      </c>
      <c r="K286" t="s">
        <v>2167</v>
      </c>
      <c r="L286" t="s">
        <v>2168</v>
      </c>
      <c r="M286" t="s">
        <v>2169</v>
      </c>
      <c r="N286" t="s">
        <v>2170</v>
      </c>
      <c r="P286" t="e">
        <f t="shared" si="9"/>
        <v>#N/A</v>
      </c>
      <c r="T286" t="s">
        <v>502</v>
      </c>
    </row>
    <row r="287" spans="1:20" x14ac:dyDescent="0.3">
      <c r="A287" s="2" t="s">
        <v>8369</v>
      </c>
      <c r="B287" t="s">
        <v>2171</v>
      </c>
      <c r="C287" t="str">
        <f t="shared" si="8"/>
        <v>NA</v>
      </c>
      <c r="D287" t="s">
        <v>2075</v>
      </c>
      <c r="E287" t="s">
        <v>955</v>
      </c>
      <c r="F287" t="s">
        <v>2172</v>
      </c>
      <c r="G287" t="s">
        <v>2173</v>
      </c>
      <c r="H287" t="s">
        <v>2174</v>
      </c>
      <c r="I287" t="s">
        <v>2175</v>
      </c>
      <c r="J287" t="s">
        <v>2176</v>
      </c>
      <c r="K287" t="s">
        <v>2177</v>
      </c>
      <c r="L287" t="s">
        <v>2178</v>
      </c>
      <c r="M287" t="s">
        <v>14</v>
      </c>
      <c r="N287" t="s">
        <v>14</v>
      </c>
      <c r="P287" t="e">
        <f t="shared" si="9"/>
        <v>#N/A</v>
      </c>
      <c r="T287" t="e">
        <v>#N/A</v>
      </c>
    </row>
    <row r="288" spans="1:20" x14ac:dyDescent="0.3">
      <c r="A288" s="2" t="s">
        <v>8370</v>
      </c>
      <c r="B288" t="s">
        <v>2179</v>
      </c>
      <c r="C288" t="str">
        <f t="shared" si="8"/>
        <v>NA</v>
      </c>
      <c r="D288" t="s">
        <v>2087</v>
      </c>
      <c r="E288" t="s">
        <v>2180</v>
      </c>
      <c r="F288" t="s">
        <v>2181</v>
      </c>
      <c r="G288" t="s">
        <v>2182</v>
      </c>
      <c r="H288" t="s">
        <v>2183</v>
      </c>
      <c r="I288" t="s">
        <v>2184</v>
      </c>
      <c r="J288" t="s">
        <v>2185</v>
      </c>
      <c r="K288" t="s">
        <v>2186</v>
      </c>
      <c r="L288" t="s">
        <v>2187</v>
      </c>
      <c r="M288" t="s">
        <v>14</v>
      </c>
      <c r="N288" t="s">
        <v>14</v>
      </c>
      <c r="P288" t="e">
        <f t="shared" si="9"/>
        <v>#N/A</v>
      </c>
      <c r="T288" t="e">
        <v>#N/A</v>
      </c>
    </row>
    <row r="289" spans="1:20" x14ac:dyDescent="0.3">
      <c r="A289" s="2" t="s">
        <v>8371</v>
      </c>
      <c r="B289" t="s">
        <v>2188</v>
      </c>
      <c r="C289" t="str">
        <f t="shared" si="8"/>
        <v>0.0002346179389860481</v>
      </c>
      <c r="D289" t="s">
        <v>2096</v>
      </c>
      <c r="E289" t="s">
        <v>2189</v>
      </c>
      <c r="F289" t="s">
        <v>2190</v>
      </c>
      <c r="G289" t="s">
        <v>2191</v>
      </c>
      <c r="H289" t="s">
        <v>2192</v>
      </c>
      <c r="I289" t="s">
        <v>2193</v>
      </c>
      <c r="J289" t="s">
        <v>2194</v>
      </c>
      <c r="K289" t="s">
        <v>2195</v>
      </c>
      <c r="L289" t="s">
        <v>2196</v>
      </c>
      <c r="M289" t="s">
        <v>2197</v>
      </c>
      <c r="N289" t="s">
        <v>2198</v>
      </c>
      <c r="P289" t="e">
        <f t="shared" si="9"/>
        <v>#N/A</v>
      </c>
      <c r="T289" t="s">
        <v>507</v>
      </c>
    </row>
    <row r="290" spans="1:20" x14ac:dyDescent="0.3">
      <c r="A290" s="2" t="s">
        <v>8372</v>
      </c>
      <c r="B290" t="s">
        <v>2199</v>
      </c>
      <c r="C290" t="str">
        <f t="shared" si="8"/>
        <v>NA</v>
      </c>
      <c r="D290" t="s">
        <v>657</v>
      </c>
      <c r="E290" t="s">
        <v>2200</v>
      </c>
      <c r="F290" t="s">
        <v>2201</v>
      </c>
      <c r="G290" t="s">
        <v>2202</v>
      </c>
      <c r="H290" t="s">
        <v>2203</v>
      </c>
      <c r="I290" t="s">
        <v>2204</v>
      </c>
      <c r="J290" t="s">
        <v>2205</v>
      </c>
      <c r="K290" t="s">
        <v>2206</v>
      </c>
      <c r="L290" t="s">
        <v>2207</v>
      </c>
      <c r="M290" t="s">
        <v>14</v>
      </c>
      <c r="N290" t="s">
        <v>14</v>
      </c>
      <c r="P290" t="e">
        <f t="shared" si="9"/>
        <v>#N/A</v>
      </c>
      <c r="T290" t="e">
        <v>#N/A</v>
      </c>
    </row>
    <row r="291" spans="1:20" x14ac:dyDescent="0.3">
      <c r="A291" s="2" t="s">
        <v>8373</v>
      </c>
      <c r="B291" t="s">
        <v>2208</v>
      </c>
      <c r="C291" t="str">
        <f t="shared" si="8"/>
        <v>NA</v>
      </c>
      <c r="D291">
        <v>0</v>
      </c>
      <c r="E291">
        <v>0</v>
      </c>
      <c r="F291" t="s">
        <v>2209</v>
      </c>
      <c r="G291" t="s">
        <v>2210</v>
      </c>
      <c r="H291" t="s">
        <v>2211</v>
      </c>
      <c r="I291" t="s">
        <v>2212</v>
      </c>
      <c r="J291" t="s">
        <v>2213</v>
      </c>
      <c r="K291" t="s">
        <v>2214</v>
      </c>
      <c r="L291" t="s">
        <v>2215</v>
      </c>
      <c r="M291" t="s">
        <v>14</v>
      </c>
      <c r="N291" t="s">
        <v>14</v>
      </c>
      <c r="P291" t="e">
        <f t="shared" si="9"/>
        <v>#N/A</v>
      </c>
      <c r="T291" t="e">
        <v>#N/A</v>
      </c>
    </row>
    <row r="292" spans="1:20" x14ac:dyDescent="0.3">
      <c r="A292" s="2" t="s">
        <v>8374</v>
      </c>
      <c r="B292" t="s">
        <v>2216</v>
      </c>
      <c r="C292" t="str">
        <f t="shared" si="8"/>
        <v>0.012054918333888054</v>
      </c>
      <c r="D292" t="s">
        <v>663</v>
      </c>
      <c r="E292" t="s">
        <v>2217</v>
      </c>
      <c r="F292" t="s">
        <v>2218</v>
      </c>
      <c r="G292" t="s">
        <v>2219</v>
      </c>
      <c r="H292" t="s">
        <v>2220</v>
      </c>
      <c r="I292">
        <v>0</v>
      </c>
      <c r="J292" t="s">
        <v>2221</v>
      </c>
      <c r="K292" t="s">
        <v>2222</v>
      </c>
      <c r="L292" t="s">
        <v>2223</v>
      </c>
      <c r="M292" t="s">
        <v>2224</v>
      </c>
      <c r="N292" t="s">
        <v>2225</v>
      </c>
      <c r="P292" t="e">
        <f t="shared" si="9"/>
        <v>#N/A</v>
      </c>
      <c r="T292" t="s">
        <v>514</v>
      </c>
    </row>
    <row r="293" spans="1:20" x14ac:dyDescent="0.3">
      <c r="A293" s="2" t="s">
        <v>8375</v>
      </c>
      <c r="B293" t="s">
        <v>2226</v>
      </c>
      <c r="C293" t="str">
        <f t="shared" si="8"/>
        <v>NA</v>
      </c>
      <c r="D293" t="s">
        <v>2227</v>
      </c>
      <c r="E293" t="s">
        <v>782</v>
      </c>
      <c r="F293" t="s">
        <v>2228</v>
      </c>
      <c r="G293" t="s">
        <v>2229</v>
      </c>
      <c r="H293" t="s">
        <v>2230</v>
      </c>
      <c r="I293" t="s">
        <v>2231</v>
      </c>
      <c r="J293" t="s">
        <v>2232</v>
      </c>
      <c r="K293" t="s">
        <v>2233</v>
      </c>
      <c r="L293" t="s">
        <v>2234</v>
      </c>
      <c r="M293" t="s">
        <v>14</v>
      </c>
      <c r="N293" t="s">
        <v>14</v>
      </c>
      <c r="P293" t="e">
        <f t="shared" si="9"/>
        <v>#N/A</v>
      </c>
      <c r="T293" t="e">
        <v>#N/A</v>
      </c>
    </row>
    <row r="294" spans="1:20" x14ac:dyDescent="0.3">
      <c r="A294" s="2" t="s">
        <v>8376</v>
      </c>
      <c r="B294" t="s">
        <v>2235</v>
      </c>
      <c r="C294" t="str">
        <f t="shared" si="8"/>
        <v>NA</v>
      </c>
      <c r="D294" t="s">
        <v>2236</v>
      </c>
      <c r="E294">
        <v>0</v>
      </c>
      <c r="F294" t="s">
        <v>2237</v>
      </c>
      <c r="G294" t="s">
        <v>2238</v>
      </c>
      <c r="H294" t="s">
        <v>2239</v>
      </c>
      <c r="I294" t="s">
        <v>2240</v>
      </c>
      <c r="J294" t="s">
        <v>2241</v>
      </c>
      <c r="K294" t="s">
        <v>2242</v>
      </c>
      <c r="L294" t="s">
        <v>2243</v>
      </c>
      <c r="M294" t="s">
        <v>14</v>
      </c>
      <c r="N294" t="s">
        <v>14</v>
      </c>
      <c r="P294" t="e">
        <f t="shared" si="9"/>
        <v>#N/A</v>
      </c>
      <c r="T294" t="e">
        <v>#N/A</v>
      </c>
    </row>
    <row r="295" spans="1:20" x14ac:dyDescent="0.3">
      <c r="A295" s="2" t="s">
        <v>8377</v>
      </c>
      <c r="B295" t="s">
        <v>2244</v>
      </c>
      <c r="C295" t="str">
        <f t="shared" si="8"/>
        <v>0.010621254332363605</v>
      </c>
      <c r="D295" t="s">
        <v>2245</v>
      </c>
      <c r="E295">
        <v>0</v>
      </c>
      <c r="F295" t="s">
        <v>2246</v>
      </c>
      <c r="G295" t="s">
        <v>2247</v>
      </c>
      <c r="H295" t="s">
        <v>2248</v>
      </c>
      <c r="I295" t="s">
        <v>2249</v>
      </c>
      <c r="J295" t="s">
        <v>2250</v>
      </c>
      <c r="K295" t="s">
        <v>2251</v>
      </c>
      <c r="L295" t="s">
        <v>2252</v>
      </c>
      <c r="M295" t="s">
        <v>2253</v>
      </c>
      <c r="N295" t="s">
        <v>2254</v>
      </c>
      <c r="P295" t="e">
        <f t="shared" si="9"/>
        <v>#N/A</v>
      </c>
      <c r="T295" t="s">
        <v>518</v>
      </c>
    </row>
    <row r="296" spans="1:20" x14ac:dyDescent="0.3">
      <c r="A296" s="2" t="s">
        <v>8378</v>
      </c>
      <c r="B296" t="s">
        <v>2255</v>
      </c>
      <c r="C296" t="str">
        <f t="shared" si="8"/>
        <v>NA</v>
      </c>
      <c r="D296" t="s">
        <v>2256</v>
      </c>
      <c r="E296" t="s">
        <v>2217</v>
      </c>
      <c r="F296" t="s">
        <v>2257</v>
      </c>
      <c r="G296" t="s">
        <v>2258</v>
      </c>
      <c r="H296" t="s">
        <v>2259</v>
      </c>
      <c r="I296" t="s">
        <v>2260</v>
      </c>
      <c r="J296" t="s">
        <v>2261</v>
      </c>
      <c r="K296" t="s">
        <v>2262</v>
      </c>
      <c r="L296" t="s">
        <v>2263</v>
      </c>
      <c r="M296" t="s">
        <v>14</v>
      </c>
      <c r="N296" t="s">
        <v>14</v>
      </c>
      <c r="P296" t="e">
        <f t="shared" si="9"/>
        <v>#N/A</v>
      </c>
      <c r="T296" t="e">
        <v>#N/A</v>
      </c>
    </row>
    <row r="297" spans="1:20" x14ac:dyDescent="0.3">
      <c r="A297" s="2" t="s">
        <v>8379</v>
      </c>
      <c r="B297" t="s">
        <v>2264</v>
      </c>
      <c r="C297" t="str">
        <f t="shared" si="8"/>
        <v>NA</v>
      </c>
      <c r="D297" t="s">
        <v>2265</v>
      </c>
      <c r="E297" t="s">
        <v>493</v>
      </c>
      <c r="F297" t="s">
        <v>2266</v>
      </c>
      <c r="G297" t="s">
        <v>2267</v>
      </c>
      <c r="H297" t="s">
        <v>2268</v>
      </c>
      <c r="I297" t="s">
        <v>2269</v>
      </c>
      <c r="J297" t="s">
        <v>2270</v>
      </c>
      <c r="K297" t="s">
        <v>2271</v>
      </c>
      <c r="L297" t="s">
        <v>2272</v>
      </c>
      <c r="M297" t="s">
        <v>14</v>
      </c>
      <c r="N297" t="s">
        <v>14</v>
      </c>
      <c r="P297" t="e">
        <f t="shared" si="9"/>
        <v>#N/A</v>
      </c>
      <c r="T297" t="e">
        <v>#N/A</v>
      </c>
    </row>
    <row r="298" spans="1:20" x14ac:dyDescent="0.3">
      <c r="A298" s="2" t="s">
        <v>8380</v>
      </c>
      <c r="B298" t="s">
        <v>2273</v>
      </c>
      <c r="C298" t="str">
        <f t="shared" si="8"/>
        <v>0.008701339364051819</v>
      </c>
      <c r="D298" t="s">
        <v>2274</v>
      </c>
      <c r="E298" t="s">
        <v>1130</v>
      </c>
      <c r="F298" t="s">
        <v>2275</v>
      </c>
      <c r="G298" t="s">
        <v>2276</v>
      </c>
      <c r="H298" t="s">
        <v>2277</v>
      </c>
      <c r="I298">
        <v>0</v>
      </c>
      <c r="J298" t="s">
        <v>2278</v>
      </c>
      <c r="K298" t="s">
        <v>2279</v>
      </c>
      <c r="L298" t="s">
        <v>2280</v>
      </c>
      <c r="M298" t="s">
        <v>2281</v>
      </c>
      <c r="N298" t="s">
        <v>2282</v>
      </c>
      <c r="P298" t="e">
        <f t="shared" si="9"/>
        <v>#N/A</v>
      </c>
      <c r="T298" t="s">
        <v>523</v>
      </c>
    </row>
    <row r="299" spans="1:20" x14ac:dyDescent="0.3">
      <c r="A299" s="2" t="s">
        <v>8381</v>
      </c>
      <c r="B299" t="s">
        <v>2283</v>
      </c>
      <c r="C299" t="str">
        <f t="shared" si="8"/>
        <v>NA</v>
      </c>
      <c r="D299" t="s">
        <v>2147</v>
      </c>
      <c r="E299" t="s">
        <v>1142</v>
      </c>
      <c r="F299" t="s">
        <v>2284</v>
      </c>
      <c r="G299" t="s">
        <v>2285</v>
      </c>
      <c r="H299" t="s">
        <v>2286</v>
      </c>
      <c r="I299" t="s">
        <v>2287</v>
      </c>
      <c r="J299" t="s">
        <v>2288</v>
      </c>
      <c r="K299" t="s">
        <v>2289</v>
      </c>
      <c r="L299" t="s">
        <v>2290</v>
      </c>
      <c r="M299" t="s">
        <v>14</v>
      </c>
      <c r="N299" t="s">
        <v>14</v>
      </c>
      <c r="P299" t="e">
        <f t="shared" si="9"/>
        <v>#N/A</v>
      </c>
      <c r="T299" t="e">
        <v>#N/A</v>
      </c>
    </row>
    <row r="300" spans="1:20" x14ac:dyDescent="0.3">
      <c r="A300" s="2" t="s">
        <v>8382</v>
      </c>
      <c r="B300" t="s">
        <v>2291</v>
      </c>
      <c r="C300" t="str">
        <f t="shared" si="8"/>
        <v>NA</v>
      </c>
      <c r="D300" t="s">
        <v>2292</v>
      </c>
      <c r="E300" t="s">
        <v>348</v>
      </c>
      <c r="F300" t="s">
        <v>2293</v>
      </c>
      <c r="G300" t="s">
        <v>2294</v>
      </c>
      <c r="H300" t="s">
        <v>2295</v>
      </c>
      <c r="I300" t="s">
        <v>2296</v>
      </c>
      <c r="J300" t="s">
        <v>2297</v>
      </c>
      <c r="K300" t="s">
        <v>2298</v>
      </c>
      <c r="L300" t="s">
        <v>2299</v>
      </c>
      <c r="M300" t="s">
        <v>14</v>
      </c>
      <c r="N300" t="s">
        <v>14</v>
      </c>
      <c r="P300" t="e">
        <f t="shared" si="9"/>
        <v>#N/A</v>
      </c>
      <c r="T300" t="e">
        <v>#N/A</v>
      </c>
    </row>
    <row r="301" spans="1:20" x14ac:dyDescent="0.3">
      <c r="A301" s="2" t="s">
        <v>8383</v>
      </c>
      <c r="B301" t="s">
        <v>2300</v>
      </c>
      <c r="C301" t="str">
        <f t="shared" si="8"/>
        <v>0.01185004971921444</v>
      </c>
      <c r="D301" t="s">
        <v>2301</v>
      </c>
      <c r="E301">
        <v>0</v>
      </c>
      <c r="F301" t="s">
        <v>2302</v>
      </c>
      <c r="G301" t="s">
        <v>2303</v>
      </c>
      <c r="H301" t="s">
        <v>2304</v>
      </c>
      <c r="I301" t="s">
        <v>2305</v>
      </c>
      <c r="J301" t="s">
        <v>2306</v>
      </c>
      <c r="K301" t="s">
        <v>2307</v>
      </c>
      <c r="L301" t="s">
        <v>2308</v>
      </c>
      <c r="M301" t="s">
        <v>2309</v>
      </c>
      <c r="N301" t="s">
        <v>2310</v>
      </c>
      <c r="P301" t="e">
        <f t="shared" si="9"/>
        <v>#N/A</v>
      </c>
      <c r="T301" t="s">
        <v>530</v>
      </c>
    </row>
    <row r="302" spans="1:20" x14ac:dyDescent="0.3">
      <c r="A302" s="2" t="s">
        <v>8384</v>
      </c>
      <c r="B302" t="s">
        <v>2311</v>
      </c>
      <c r="C302" t="str">
        <f t="shared" si="8"/>
        <v>NA</v>
      </c>
      <c r="D302" t="s">
        <v>2312</v>
      </c>
      <c r="E302" t="s">
        <v>1142</v>
      </c>
      <c r="F302" t="s">
        <v>2313</v>
      </c>
      <c r="G302" t="s">
        <v>2314</v>
      </c>
      <c r="H302" t="s">
        <v>2315</v>
      </c>
      <c r="I302" t="s">
        <v>2316</v>
      </c>
      <c r="J302" t="s">
        <v>2317</v>
      </c>
      <c r="K302" t="s">
        <v>2318</v>
      </c>
      <c r="L302" t="s">
        <v>2319</v>
      </c>
      <c r="M302" t="s">
        <v>14</v>
      </c>
      <c r="N302" t="s">
        <v>14</v>
      </c>
      <c r="P302" t="e">
        <f t="shared" si="9"/>
        <v>#N/A</v>
      </c>
      <c r="T302" t="e">
        <v>#N/A</v>
      </c>
    </row>
    <row r="303" spans="1:20" x14ac:dyDescent="0.3">
      <c r="A303" s="2" t="s">
        <v>8385</v>
      </c>
      <c r="B303" t="s">
        <v>2320</v>
      </c>
      <c r="C303" t="str">
        <f t="shared" si="8"/>
        <v>NA</v>
      </c>
      <c r="D303" t="s">
        <v>2321</v>
      </c>
      <c r="E303" t="s">
        <v>2322</v>
      </c>
      <c r="F303" t="s">
        <v>2323</v>
      </c>
      <c r="G303" t="s">
        <v>2324</v>
      </c>
      <c r="H303" t="s">
        <v>2325</v>
      </c>
      <c r="I303" t="s">
        <v>2326</v>
      </c>
      <c r="J303" t="s">
        <v>2327</v>
      </c>
      <c r="K303" t="s">
        <v>2328</v>
      </c>
      <c r="L303" t="s">
        <v>2329</v>
      </c>
      <c r="M303" t="s">
        <v>14</v>
      </c>
      <c r="N303" t="s">
        <v>14</v>
      </c>
      <c r="P303" t="e">
        <f t="shared" si="9"/>
        <v>#N/A</v>
      </c>
      <c r="T303" t="e">
        <v>#N/A</v>
      </c>
    </row>
    <row r="304" spans="1:20" x14ac:dyDescent="0.3">
      <c r="A304" s="2" t="s">
        <v>8386</v>
      </c>
      <c r="B304" t="s">
        <v>2330</v>
      </c>
      <c r="C304" t="str">
        <f t="shared" si="8"/>
        <v>0.015733620151877403</v>
      </c>
      <c r="D304">
        <v>0</v>
      </c>
      <c r="E304" t="s">
        <v>871</v>
      </c>
      <c r="F304" t="s">
        <v>2331</v>
      </c>
      <c r="G304" t="s">
        <v>2332</v>
      </c>
      <c r="H304" t="s">
        <v>2333</v>
      </c>
      <c r="I304">
        <v>0</v>
      </c>
      <c r="J304" t="s">
        <v>2334</v>
      </c>
      <c r="K304" t="s">
        <v>2335</v>
      </c>
      <c r="L304" t="s">
        <v>2336</v>
      </c>
      <c r="M304" t="s">
        <v>2337</v>
      </c>
      <c r="N304" t="s">
        <v>2338</v>
      </c>
      <c r="P304" t="e">
        <f t="shared" si="9"/>
        <v>#N/A</v>
      </c>
      <c r="T304" t="s">
        <v>534</v>
      </c>
    </row>
    <row r="305" spans="1:20" x14ac:dyDescent="0.3">
      <c r="A305" s="2" t="s">
        <v>8387</v>
      </c>
      <c r="B305" t="s">
        <v>2339</v>
      </c>
      <c r="C305" t="str">
        <f t="shared" si="8"/>
        <v>NA</v>
      </c>
      <c r="D305" t="s">
        <v>2340</v>
      </c>
      <c r="E305" t="s">
        <v>2322</v>
      </c>
      <c r="F305" t="s">
        <v>2341</v>
      </c>
      <c r="G305" t="s">
        <v>2342</v>
      </c>
      <c r="H305" t="s">
        <v>2343</v>
      </c>
      <c r="I305" t="s">
        <v>2344</v>
      </c>
      <c r="J305" t="s">
        <v>2345</v>
      </c>
      <c r="K305" t="s">
        <v>2346</v>
      </c>
      <c r="L305" t="s">
        <v>2347</v>
      </c>
      <c r="M305" t="s">
        <v>14</v>
      </c>
      <c r="N305" t="s">
        <v>14</v>
      </c>
      <c r="P305" t="e">
        <f t="shared" si="9"/>
        <v>#N/A</v>
      </c>
      <c r="T305" t="e">
        <v>#N/A</v>
      </c>
    </row>
    <row r="306" spans="1:20" x14ac:dyDescent="0.3">
      <c r="A306" s="2" t="s">
        <v>8388</v>
      </c>
      <c r="B306" t="s">
        <v>2348</v>
      </c>
      <c r="C306" t="str">
        <f t="shared" si="8"/>
        <v>NA</v>
      </c>
      <c r="D306" t="s">
        <v>2349</v>
      </c>
      <c r="E306">
        <v>0</v>
      </c>
      <c r="F306" t="s">
        <v>2350</v>
      </c>
      <c r="G306" t="s">
        <v>2351</v>
      </c>
      <c r="H306" t="s">
        <v>2352</v>
      </c>
      <c r="I306" t="s">
        <v>2353</v>
      </c>
      <c r="J306" t="s">
        <v>2354</v>
      </c>
      <c r="K306" t="s">
        <v>2355</v>
      </c>
      <c r="L306" t="s">
        <v>2356</v>
      </c>
      <c r="M306" t="s">
        <v>14</v>
      </c>
      <c r="N306" t="s">
        <v>14</v>
      </c>
      <c r="P306" t="e">
        <f t="shared" si="9"/>
        <v>#N/A</v>
      </c>
      <c r="T306" t="e">
        <v>#N/A</v>
      </c>
    </row>
    <row r="307" spans="1:20" x14ac:dyDescent="0.3">
      <c r="A307" s="2" t="s">
        <v>8389</v>
      </c>
      <c r="B307" t="s">
        <v>2357</v>
      </c>
      <c r="C307" t="str">
        <f t="shared" si="8"/>
        <v>0.008717546239495277</v>
      </c>
      <c r="D307" t="s">
        <v>2358</v>
      </c>
      <c r="E307">
        <v>0</v>
      </c>
      <c r="F307" t="s">
        <v>2359</v>
      </c>
      <c r="G307" t="s">
        <v>2360</v>
      </c>
      <c r="H307" t="s">
        <v>2361</v>
      </c>
      <c r="I307" t="s">
        <v>2362</v>
      </c>
      <c r="J307" t="s">
        <v>2363</v>
      </c>
      <c r="K307" t="s">
        <v>2364</v>
      </c>
      <c r="L307" t="s">
        <v>2365</v>
      </c>
      <c r="M307" t="s">
        <v>2366</v>
      </c>
      <c r="N307" t="s">
        <v>2367</v>
      </c>
      <c r="P307" t="e">
        <f t="shared" si="9"/>
        <v>#N/A</v>
      </c>
      <c r="T307" t="s">
        <v>539</v>
      </c>
    </row>
    <row r="308" spans="1:20" x14ac:dyDescent="0.3">
      <c r="A308" s="2" t="s">
        <v>8390</v>
      </c>
      <c r="B308" t="s">
        <v>2368</v>
      </c>
      <c r="C308" t="str">
        <f t="shared" si="8"/>
        <v>NA</v>
      </c>
      <c r="D308" t="s">
        <v>2369</v>
      </c>
      <c r="E308" t="s">
        <v>1223</v>
      </c>
      <c r="F308" t="s">
        <v>2370</v>
      </c>
      <c r="G308" t="s">
        <v>2371</v>
      </c>
      <c r="H308" t="s">
        <v>2372</v>
      </c>
      <c r="I308" t="s">
        <v>2373</v>
      </c>
      <c r="J308" t="s">
        <v>2374</v>
      </c>
      <c r="K308" t="s">
        <v>2375</v>
      </c>
      <c r="L308" t="s">
        <v>2376</v>
      </c>
      <c r="M308" t="s">
        <v>14</v>
      </c>
      <c r="N308" t="s">
        <v>14</v>
      </c>
      <c r="P308" t="e">
        <f t="shared" si="9"/>
        <v>#N/A</v>
      </c>
      <c r="T308" t="e">
        <v>#N/A</v>
      </c>
    </row>
    <row r="309" spans="1:20" x14ac:dyDescent="0.3">
      <c r="A309" s="2" t="s">
        <v>8391</v>
      </c>
      <c r="B309" t="s">
        <v>2377</v>
      </c>
      <c r="C309" t="str">
        <f t="shared" si="8"/>
        <v>NA</v>
      </c>
      <c r="D309" t="s">
        <v>2378</v>
      </c>
      <c r="E309">
        <v>0</v>
      </c>
      <c r="F309" t="s">
        <v>2379</v>
      </c>
      <c r="G309" t="s">
        <v>2380</v>
      </c>
      <c r="H309" t="s">
        <v>2381</v>
      </c>
      <c r="I309" t="s">
        <v>2382</v>
      </c>
      <c r="J309" t="s">
        <v>2383</v>
      </c>
      <c r="K309" t="s">
        <v>2384</v>
      </c>
      <c r="L309" t="s">
        <v>2385</v>
      </c>
      <c r="M309" t="s">
        <v>14</v>
      </c>
      <c r="N309" t="s">
        <v>14</v>
      </c>
      <c r="P309" t="e">
        <f t="shared" si="9"/>
        <v>#N/A</v>
      </c>
      <c r="T309" t="e">
        <v>#N/A</v>
      </c>
    </row>
    <row r="310" spans="1:20" x14ac:dyDescent="0.3">
      <c r="A310" s="2" t="s">
        <v>8392</v>
      </c>
      <c r="B310" t="s">
        <v>2386</v>
      </c>
      <c r="C310" t="str">
        <f t="shared" si="8"/>
        <v>0.012810476124286652</v>
      </c>
      <c r="D310" t="s">
        <v>2387</v>
      </c>
      <c r="E310" t="s">
        <v>975</v>
      </c>
      <c r="F310" t="s">
        <v>2388</v>
      </c>
      <c r="G310" t="s">
        <v>2389</v>
      </c>
      <c r="H310" t="s">
        <v>2390</v>
      </c>
      <c r="I310">
        <v>0</v>
      </c>
      <c r="J310" t="s">
        <v>2391</v>
      </c>
      <c r="K310" t="s">
        <v>2392</v>
      </c>
      <c r="L310" t="s">
        <v>2393</v>
      </c>
      <c r="M310" t="s">
        <v>2394</v>
      </c>
      <c r="N310" t="s">
        <v>2395</v>
      </c>
      <c r="P310" t="e">
        <f t="shared" si="9"/>
        <v>#N/A</v>
      </c>
      <c r="T310" t="s">
        <v>546</v>
      </c>
    </row>
    <row r="311" spans="1:20" x14ac:dyDescent="0.3">
      <c r="A311" s="2" t="s">
        <v>8393</v>
      </c>
      <c r="B311" t="s">
        <v>2396</v>
      </c>
      <c r="C311" t="str">
        <f t="shared" si="8"/>
        <v>NA</v>
      </c>
      <c r="D311" t="s">
        <v>2212</v>
      </c>
      <c r="E311" t="s">
        <v>966</v>
      </c>
      <c r="F311" t="s">
        <v>2397</v>
      </c>
      <c r="G311" t="s">
        <v>2398</v>
      </c>
      <c r="H311" t="s">
        <v>2399</v>
      </c>
      <c r="I311" t="s">
        <v>2400</v>
      </c>
      <c r="J311" t="s">
        <v>2401</v>
      </c>
      <c r="K311" t="s">
        <v>2402</v>
      </c>
      <c r="L311" t="s">
        <v>2403</v>
      </c>
      <c r="M311" t="s">
        <v>14</v>
      </c>
      <c r="N311" t="s">
        <v>14</v>
      </c>
      <c r="P311" t="e">
        <f t="shared" si="9"/>
        <v>#N/A</v>
      </c>
      <c r="T311" t="e">
        <v>#N/A</v>
      </c>
    </row>
    <row r="312" spans="1:20" x14ac:dyDescent="0.3">
      <c r="A312" s="2" t="s">
        <v>8394</v>
      </c>
      <c r="B312" t="s">
        <v>2404</v>
      </c>
      <c r="C312" t="str">
        <f t="shared" si="8"/>
        <v>NA</v>
      </c>
      <c r="D312" t="s">
        <v>2231</v>
      </c>
      <c r="E312" t="s">
        <v>2405</v>
      </c>
      <c r="F312" t="s">
        <v>2406</v>
      </c>
      <c r="G312" t="s">
        <v>2407</v>
      </c>
      <c r="H312" t="s">
        <v>2408</v>
      </c>
      <c r="I312">
        <v>0</v>
      </c>
      <c r="J312" t="s">
        <v>2409</v>
      </c>
      <c r="K312" t="s">
        <v>2410</v>
      </c>
      <c r="L312" t="s">
        <v>2411</v>
      </c>
      <c r="M312" t="s">
        <v>14</v>
      </c>
      <c r="N312" t="s">
        <v>14</v>
      </c>
      <c r="P312" t="e">
        <f t="shared" si="9"/>
        <v>#N/A</v>
      </c>
      <c r="T312" t="e">
        <v>#N/A</v>
      </c>
    </row>
    <row r="313" spans="1:20" x14ac:dyDescent="0.3">
      <c r="A313" s="2" t="s">
        <v>8395</v>
      </c>
      <c r="B313" t="s">
        <v>2412</v>
      </c>
      <c r="C313" t="str">
        <f t="shared" si="8"/>
        <v>0.01885376125574112</v>
      </c>
      <c r="D313" t="s">
        <v>2413</v>
      </c>
      <c r="E313" t="s">
        <v>892</v>
      </c>
      <c r="F313" t="s">
        <v>2414</v>
      </c>
      <c r="G313" t="s">
        <v>2415</v>
      </c>
      <c r="H313" t="s">
        <v>2416</v>
      </c>
      <c r="I313" t="s">
        <v>2417</v>
      </c>
      <c r="J313" t="s">
        <v>2418</v>
      </c>
      <c r="K313" t="s">
        <v>2419</v>
      </c>
      <c r="L313" t="s">
        <v>2420</v>
      </c>
      <c r="M313" t="s">
        <v>2421</v>
      </c>
      <c r="N313" t="s">
        <v>2422</v>
      </c>
      <c r="P313" t="e">
        <f t="shared" si="9"/>
        <v>#N/A</v>
      </c>
      <c r="T313" t="s">
        <v>551</v>
      </c>
    </row>
    <row r="314" spans="1:20" x14ac:dyDescent="0.3">
      <c r="A314" s="2" t="s">
        <v>8396</v>
      </c>
      <c r="B314" t="s">
        <v>2423</v>
      </c>
      <c r="C314" t="str">
        <f t="shared" si="8"/>
        <v>NA</v>
      </c>
      <c r="D314" t="s">
        <v>2424</v>
      </c>
      <c r="E314" t="s">
        <v>1445</v>
      </c>
      <c r="F314" t="s">
        <v>2425</v>
      </c>
      <c r="G314" t="s">
        <v>2426</v>
      </c>
      <c r="H314" t="s">
        <v>2427</v>
      </c>
      <c r="I314">
        <v>0</v>
      </c>
      <c r="J314" t="s">
        <v>2428</v>
      </c>
      <c r="K314" t="s">
        <v>2429</v>
      </c>
      <c r="L314" t="s">
        <v>2430</v>
      </c>
      <c r="M314" t="s">
        <v>14</v>
      </c>
      <c r="N314" t="s">
        <v>14</v>
      </c>
      <c r="P314" t="e">
        <f t="shared" si="9"/>
        <v>#N/A</v>
      </c>
      <c r="T314" t="e">
        <v>#N/A</v>
      </c>
    </row>
    <row r="315" spans="1:20" x14ac:dyDescent="0.3">
      <c r="A315" s="2" t="s">
        <v>8397</v>
      </c>
      <c r="B315" t="s">
        <v>2431</v>
      </c>
      <c r="C315" t="str">
        <f t="shared" si="8"/>
        <v>NA</v>
      </c>
      <c r="D315" t="s">
        <v>2432</v>
      </c>
      <c r="E315" t="s">
        <v>1455</v>
      </c>
      <c r="F315" t="s">
        <v>2433</v>
      </c>
      <c r="G315" t="s">
        <v>2434</v>
      </c>
      <c r="H315" t="s">
        <v>2435</v>
      </c>
      <c r="I315" t="s">
        <v>2436</v>
      </c>
      <c r="J315" t="s">
        <v>2437</v>
      </c>
      <c r="K315" t="s">
        <v>2438</v>
      </c>
      <c r="L315" t="s">
        <v>2439</v>
      </c>
      <c r="M315" t="s">
        <v>14</v>
      </c>
      <c r="N315" t="s">
        <v>14</v>
      </c>
      <c r="P315" t="e">
        <f t="shared" si="9"/>
        <v>#N/A</v>
      </c>
      <c r="T315" t="e">
        <v>#N/A</v>
      </c>
    </row>
    <row r="316" spans="1:20" x14ac:dyDescent="0.3">
      <c r="A316" s="2" t="s">
        <v>8398</v>
      </c>
      <c r="B316" t="s">
        <v>2440</v>
      </c>
      <c r="C316" t="str">
        <f t="shared" si="8"/>
        <v>0.011834499426186085</v>
      </c>
      <c r="D316" t="s">
        <v>2441</v>
      </c>
      <c r="E316" t="s">
        <v>516</v>
      </c>
      <c r="F316" t="s">
        <v>2442</v>
      </c>
      <c r="G316" t="s">
        <v>2443</v>
      </c>
      <c r="H316" t="s">
        <v>2444</v>
      </c>
      <c r="I316" t="s">
        <v>2445</v>
      </c>
      <c r="J316" t="s">
        <v>2446</v>
      </c>
      <c r="K316" t="s">
        <v>2447</v>
      </c>
      <c r="L316" t="s">
        <v>2448</v>
      </c>
      <c r="M316" t="s">
        <v>2449</v>
      </c>
      <c r="N316" t="s">
        <v>2450</v>
      </c>
      <c r="P316" t="e">
        <f t="shared" si="9"/>
        <v>#N/A</v>
      </c>
      <c r="T316" t="s">
        <v>556</v>
      </c>
    </row>
    <row r="317" spans="1:20" x14ac:dyDescent="0.3">
      <c r="A317" s="2" t="s">
        <v>8399</v>
      </c>
      <c r="B317" t="s">
        <v>2451</v>
      </c>
      <c r="C317" t="str">
        <f t="shared" si="8"/>
        <v>NA</v>
      </c>
      <c r="D317" t="s">
        <v>2452</v>
      </c>
      <c r="E317" t="s">
        <v>1455</v>
      </c>
      <c r="F317" t="s">
        <v>2453</v>
      </c>
      <c r="G317" t="s">
        <v>2454</v>
      </c>
      <c r="H317" t="s">
        <v>2455</v>
      </c>
      <c r="I317" t="s">
        <v>2456</v>
      </c>
      <c r="J317" t="s">
        <v>2457</v>
      </c>
      <c r="K317" t="s">
        <v>2458</v>
      </c>
      <c r="L317" t="s">
        <v>2459</v>
      </c>
      <c r="M317" t="s">
        <v>14</v>
      </c>
      <c r="N317" t="s">
        <v>14</v>
      </c>
      <c r="P317" t="e">
        <f t="shared" si="9"/>
        <v>#N/A</v>
      </c>
      <c r="T317" t="e">
        <v>#N/A</v>
      </c>
    </row>
    <row r="318" spans="1:20" x14ac:dyDescent="0.3">
      <c r="A318" s="2" t="s">
        <v>8400</v>
      </c>
      <c r="B318" t="s">
        <v>2460</v>
      </c>
      <c r="C318" t="str">
        <f t="shared" si="8"/>
        <v>NA</v>
      </c>
      <c r="D318" t="s">
        <v>2461</v>
      </c>
      <c r="E318" t="s">
        <v>516</v>
      </c>
      <c r="F318" t="s">
        <v>2462</v>
      </c>
      <c r="G318" t="s">
        <v>2463</v>
      </c>
      <c r="H318" t="s">
        <v>2464</v>
      </c>
      <c r="I318" t="s">
        <v>2465</v>
      </c>
      <c r="J318" t="s">
        <v>2466</v>
      </c>
      <c r="K318" t="s">
        <v>2467</v>
      </c>
      <c r="L318" t="s">
        <v>2468</v>
      </c>
      <c r="M318" t="s">
        <v>14</v>
      </c>
      <c r="N318" t="s">
        <v>14</v>
      </c>
      <c r="P318" t="e">
        <f t="shared" si="9"/>
        <v>#N/A</v>
      </c>
      <c r="T318" t="e">
        <v>#N/A</v>
      </c>
    </row>
    <row r="319" spans="1:20" x14ac:dyDescent="0.3">
      <c r="A319" s="2" t="s">
        <v>8401</v>
      </c>
      <c r="B319" t="s">
        <v>2469</v>
      </c>
      <c r="C319" t="str">
        <f t="shared" si="8"/>
        <v>0.008861522190272808</v>
      </c>
      <c r="D319" t="s">
        <v>2470</v>
      </c>
      <c r="E319">
        <v>0</v>
      </c>
      <c r="F319" t="s">
        <v>2471</v>
      </c>
      <c r="G319" t="s">
        <v>2472</v>
      </c>
      <c r="H319" t="s">
        <v>2473</v>
      </c>
      <c r="I319" t="s">
        <v>2474</v>
      </c>
      <c r="J319" t="s">
        <v>2475</v>
      </c>
      <c r="K319" t="s">
        <v>2476</v>
      </c>
      <c r="L319" t="s">
        <v>2477</v>
      </c>
      <c r="M319" t="s">
        <v>2478</v>
      </c>
      <c r="N319" t="s">
        <v>2479</v>
      </c>
      <c r="P319" t="e">
        <f t="shared" si="9"/>
        <v>#N/A</v>
      </c>
      <c r="T319" t="s">
        <v>563</v>
      </c>
    </row>
    <row r="320" spans="1:20" x14ac:dyDescent="0.3">
      <c r="A320" s="2" t="s">
        <v>8402</v>
      </c>
      <c r="B320" t="s">
        <v>2480</v>
      </c>
      <c r="C320" t="str">
        <f t="shared" si="8"/>
        <v>NA</v>
      </c>
      <c r="D320">
        <v>0</v>
      </c>
      <c r="E320" t="s">
        <v>2481</v>
      </c>
      <c r="F320" t="s">
        <v>2482</v>
      </c>
      <c r="G320" t="s">
        <v>2483</v>
      </c>
      <c r="H320" t="s">
        <v>2484</v>
      </c>
      <c r="I320" t="s">
        <v>2485</v>
      </c>
      <c r="J320" t="s">
        <v>2486</v>
      </c>
      <c r="K320" t="s">
        <v>2487</v>
      </c>
      <c r="L320" t="s">
        <v>2488</v>
      </c>
      <c r="M320" t="s">
        <v>14</v>
      </c>
      <c r="N320" t="s">
        <v>14</v>
      </c>
      <c r="P320" t="e">
        <f t="shared" si="9"/>
        <v>#N/A</v>
      </c>
      <c r="T320" t="e">
        <v>#N/A</v>
      </c>
    </row>
    <row r="321" spans="1:20" x14ac:dyDescent="0.3">
      <c r="A321" s="2" t="s">
        <v>8403</v>
      </c>
      <c r="B321" t="s">
        <v>2489</v>
      </c>
      <c r="C321" t="str">
        <f t="shared" si="8"/>
        <v>NA</v>
      </c>
      <c r="D321" t="s">
        <v>2490</v>
      </c>
      <c r="E321">
        <v>0</v>
      </c>
      <c r="F321" t="s">
        <v>2491</v>
      </c>
      <c r="G321" t="s">
        <v>2492</v>
      </c>
      <c r="H321" t="s">
        <v>2493</v>
      </c>
      <c r="I321" t="s">
        <v>2494</v>
      </c>
      <c r="J321" t="s">
        <v>2495</v>
      </c>
      <c r="K321" t="s">
        <v>2496</v>
      </c>
      <c r="L321" t="s">
        <v>2497</v>
      </c>
      <c r="M321" t="s">
        <v>14</v>
      </c>
      <c r="N321" t="s">
        <v>14</v>
      </c>
      <c r="P321" t="e">
        <f t="shared" si="9"/>
        <v>#N/A</v>
      </c>
      <c r="T321" t="e">
        <v>#N/A</v>
      </c>
    </row>
    <row r="322" spans="1:20" x14ac:dyDescent="0.3">
      <c r="A322" s="2" t="s">
        <v>8404</v>
      </c>
      <c r="B322" t="s">
        <v>2498</v>
      </c>
      <c r="C322" t="str">
        <f t="shared" si="8"/>
        <v>0.010620756074786186</v>
      </c>
      <c r="D322" t="s">
        <v>2499</v>
      </c>
      <c r="E322">
        <v>0</v>
      </c>
      <c r="F322" t="s">
        <v>2500</v>
      </c>
      <c r="G322" t="s">
        <v>2501</v>
      </c>
      <c r="H322" t="s">
        <v>2502</v>
      </c>
      <c r="I322" t="s">
        <v>2503</v>
      </c>
      <c r="J322" t="s">
        <v>2504</v>
      </c>
      <c r="K322" t="s">
        <v>2505</v>
      </c>
      <c r="L322" t="s">
        <v>2506</v>
      </c>
      <c r="M322" t="s">
        <v>2507</v>
      </c>
      <c r="N322" t="s">
        <v>2508</v>
      </c>
      <c r="P322" t="e">
        <f t="shared" si="9"/>
        <v>#N/A</v>
      </c>
      <c r="T322" t="s">
        <v>568</v>
      </c>
    </row>
    <row r="323" spans="1:20" x14ac:dyDescent="0.3">
      <c r="A323" s="2" t="s">
        <v>8405</v>
      </c>
      <c r="B323" t="s">
        <v>2509</v>
      </c>
      <c r="C323" t="str">
        <f t="shared" ref="C323:C386" si="10">IFERROR(T323,"NA")</f>
        <v>NA</v>
      </c>
      <c r="D323" t="s">
        <v>2510</v>
      </c>
      <c r="E323" t="s">
        <v>1551</v>
      </c>
      <c r="F323" t="s">
        <v>2511</v>
      </c>
      <c r="G323" t="s">
        <v>2512</v>
      </c>
      <c r="H323" t="s">
        <v>2513</v>
      </c>
      <c r="I323" t="s">
        <v>2514</v>
      </c>
      <c r="J323" t="s">
        <v>2515</v>
      </c>
      <c r="K323" t="s">
        <v>2516</v>
      </c>
      <c r="L323" t="s">
        <v>2517</v>
      </c>
      <c r="M323" t="s">
        <v>14</v>
      </c>
      <c r="N323" t="s">
        <v>14</v>
      </c>
      <c r="P323" t="e">
        <f t="shared" ref="P323:P386" si="11">VLOOKUP(A323,$Q$2:$R$231,2,0)</f>
        <v>#N/A</v>
      </c>
      <c r="T323" t="e">
        <v>#N/A</v>
      </c>
    </row>
    <row r="324" spans="1:20" x14ac:dyDescent="0.3">
      <c r="A324" s="2" t="s">
        <v>8406</v>
      </c>
      <c r="B324" t="s">
        <v>2518</v>
      </c>
      <c r="C324" t="str">
        <f t="shared" si="10"/>
        <v>NA</v>
      </c>
      <c r="D324" t="s">
        <v>2519</v>
      </c>
      <c r="E324" t="s">
        <v>2122</v>
      </c>
      <c r="F324" t="s">
        <v>2520</v>
      </c>
      <c r="G324" t="s">
        <v>2521</v>
      </c>
      <c r="H324" t="s">
        <v>2522</v>
      </c>
      <c r="I324" t="s">
        <v>2523</v>
      </c>
      <c r="J324" t="s">
        <v>2524</v>
      </c>
      <c r="K324" t="s">
        <v>2525</v>
      </c>
      <c r="L324" t="s">
        <v>2526</v>
      </c>
      <c r="M324" t="s">
        <v>14</v>
      </c>
      <c r="N324" t="s">
        <v>14</v>
      </c>
      <c r="P324" t="e">
        <f t="shared" si="11"/>
        <v>#N/A</v>
      </c>
      <c r="T324" t="e">
        <v>#N/A</v>
      </c>
    </row>
    <row r="325" spans="1:20" x14ac:dyDescent="0.3">
      <c r="A325" s="2" t="s">
        <v>8407</v>
      </c>
      <c r="B325" t="s">
        <v>2527</v>
      </c>
      <c r="C325" t="str">
        <f t="shared" si="10"/>
        <v>0.0031475387513637543</v>
      </c>
      <c r="D325" t="s">
        <v>2528</v>
      </c>
      <c r="E325" t="s">
        <v>2132</v>
      </c>
      <c r="F325" t="s">
        <v>2529</v>
      </c>
      <c r="G325" t="s">
        <v>2530</v>
      </c>
      <c r="H325" t="s">
        <v>2531</v>
      </c>
      <c r="I325" t="s">
        <v>2532</v>
      </c>
      <c r="J325" t="s">
        <v>2533</v>
      </c>
      <c r="K325" t="s">
        <v>2534</v>
      </c>
      <c r="L325" t="s">
        <v>2535</v>
      </c>
      <c r="M325" t="s">
        <v>2536</v>
      </c>
      <c r="N325" t="s">
        <v>2537</v>
      </c>
      <c r="P325" t="e">
        <f t="shared" si="11"/>
        <v>#N/A</v>
      </c>
      <c r="T325" t="s">
        <v>572</v>
      </c>
    </row>
    <row r="326" spans="1:20" x14ac:dyDescent="0.3">
      <c r="A326" s="2" t="s">
        <v>8408</v>
      </c>
      <c r="B326" t="s">
        <v>2538</v>
      </c>
      <c r="C326" t="str">
        <f t="shared" si="10"/>
        <v>NA</v>
      </c>
      <c r="D326" t="s">
        <v>2539</v>
      </c>
      <c r="E326" t="s">
        <v>1518</v>
      </c>
      <c r="F326" t="s">
        <v>2540</v>
      </c>
      <c r="G326" t="s">
        <v>2541</v>
      </c>
      <c r="H326" t="s">
        <v>2542</v>
      </c>
      <c r="I326" t="s">
        <v>2543</v>
      </c>
      <c r="J326" t="s">
        <v>2544</v>
      </c>
      <c r="K326" t="s">
        <v>2545</v>
      </c>
      <c r="L326" t="s">
        <v>2546</v>
      </c>
      <c r="M326" t="s">
        <v>14</v>
      </c>
      <c r="N326" t="s">
        <v>14</v>
      </c>
      <c r="P326" t="e">
        <f t="shared" si="11"/>
        <v>#N/A</v>
      </c>
      <c r="T326" t="e">
        <v>#N/A</v>
      </c>
    </row>
    <row r="327" spans="1:20" x14ac:dyDescent="0.3">
      <c r="A327" s="2" t="s">
        <v>8409</v>
      </c>
      <c r="B327" t="s">
        <v>2547</v>
      </c>
      <c r="C327" t="str">
        <f t="shared" si="10"/>
        <v>NA</v>
      </c>
      <c r="D327" t="s">
        <v>2548</v>
      </c>
      <c r="E327" t="s">
        <v>703</v>
      </c>
      <c r="F327" t="s">
        <v>2549</v>
      </c>
      <c r="G327" t="s">
        <v>2550</v>
      </c>
      <c r="H327" t="s">
        <v>2551</v>
      </c>
      <c r="I327" t="s">
        <v>2552</v>
      </c>
      <c r="J327" t="s">
        <v>2553</v>
      </c>
      <c r="K327" t="s">
        <v>2554</v>
      </c>
      <c r="L327" t="s">
        <v>2555</v>
      </c>
      <c r="M327" t="s">
        <v>14</v>
      </c>
      <c r="N327" t="s">
        <v>14</v>
      </c>
      <c r="P327" t="e">
        <f t="shared" si="11"/>
        <v>#N/A</v>
      </c>
      <c r="T327" t="e">
        <v>#N/A</v>
      </c>
    </row>
    <row r="328" spans="1:20" x14ac:dyDescent="0.3">
      <c r="A328" s="2" t="s">
        <v>8410</v>
      </c>
      <c r="B328" t="s">
        <v>2556</v>
      </c>
      <c r="C328" t="str">
        <f t="shared" si="10"/>
        <v>0.0023796961177140474</v>
      </c>
      <c r="D328" t="s">
        <v>2557</v>
      </c>
      <c r="E328" t="s">
        <v>811</v>
      </c>
      <c r="F328" t="s">
        <v>2558</v>
      </c>
      <c r="G328" t="s">
        <v>2559</v>
      </c>
      <c r="H328" t="s">
        <v>2560</v>
      </c>
      <c r="I328" t="s">
        <v>2561</v>
      </c>
      <c r="J328" t="s">
        <v>2562</v>
      </c>
      <c r="K328" t="s">
        <v>2563</v>
      </c>
      <c r="L328" t="s">
        <v>2564</v>
      </c>
      <c r="M328" t="s">
        <v>2565</v>
      </c>
      <c r="N328" t="s">
        <v>2566</v>
      </c>
      <c r="P328" t="e">
        <f t="shared" si="11"/>
        <v>#N/A</v>
      </c>
      <c r="T328" t="s">
        <v>578</v>
      </c>
    </row>
    <row r="329" spans="1:20" x14ac:dyDescent="0.3">
      <c r="A329" s="2" t="s">
        <v>8411</v>
      </c>
      <c r="B329" t="s">
        <v>2567</v>
      </c>
      <c r="C329" t="str">
        <f t="shared" si="10"/>
        <v>NA</v>
      </c>
      <c r="D329" t="s">
        <v>2568</v>
      </c>
      <c r="E329">
        <v>0</v>
      </c>
      <c r="F329" t="s">
        <v>2569</v>
      </c>
      <c r="G329" t="s">
        <v>2570</v>
      </c>
      <c r="H329" t="s">
        <v>2571</v>
      </c>
      <c r="I329" t="s">
        <v>2572</v>
      </c>
      <c r="J329" t="s">
        <v>2573</v>
      </c>
      <c r="K329" t="s">
        <v>2574</v>
      </c>
      <c r="L329" t="s">
        <v>2575</v>
      </c>
      <c r="M329" t="s">
        <v>14</v>
      </c>
      <c r="N329" t="s">
        <v>14</v>
      </c>
      <c r="P329" t="e">
        <f t="shared" si="11"/>
        <v>#N/A</v>
      </c>
      <c r="T329" t="e">
        <v>#N/A</v>
      </c>
    </row>
    <row r="330" spans="1:20" x14ac:dyDescent="0.3">
      <c r="A330" s="2" t="s">
        <v>8412</v>
      </c>
      <c r="B330" t="s">
        <v>2576</v>
      </c>
      <c r="C330" t="str">
        <f t="shared" si="10"/>
        <v>NA</v>
      </c>
      <c r="D330" t="s">
        <v>2577</v>
      </c>
      <c r="E330">
        <v>0</v>
      </c>
      <c r="F330" t="s">
        <v>2578</v>
      </c>
      <c r="G330" t="s">
        <v>2579</v>
      </c>
      <c r="H330" t="s">
        <v>2580</v>
      </c>
      <c r="I330" t="s">
        <v>2581</v>
      </c>
      <c r="J330" t="s">
        <v>2582</v>
      </c>
      <c r="K330" t="s">
        <v>2583</v>
      </c>
      <c r="L330" t="s">
        <v>2584</v>
      </c>
      <c r="M330" t="s">
        <v>14</v>
      </c>
      <c r="N330" t="s">
        <v>14</v>
      </c>
      <c r="P330" t="e">
        <f t="shared" si="11"/>
        <v>#N/A</v>
      </c>
      <c r="T330" t="e">
        <v>#N/A</v>
      </c>
    </row>
    <row r="331" spans="1:20" x14ac:dyDescent="0.3">
      <c r="A331" s="2" t="s">
        <v>8413</v>
      </c>
      <c r="B331" t="s">
        <v>2585</v>
      </c>
      <c r="C331" t="str">
        <f t="shared" si="10"/>
        <v>0.005297374911606312</v>
      </c>
      <c r="D331" t="s">
        <v>2586</v>
      </c>
      <c r="E331" t="s">
        <v>942</v>
      </c>
      <c r="F331" t="s">
        <v>2587</v>
      </c>
      <c r="G331" t="s">
        <v>2588</v>
      </c>
      <c r="H331" t="s">
        <v>2589</v>
      </c>
      <c r="I331" t="s">
        <v>2590</v>
      </c>
      <c r="J331" t="s">
        <v>2591</v>
      </c>
      <c r="K331" t="s">
        <v>2592</v>
      </c>
      <c r="L331" t="s">
        <v>2593</v>
      </c>
      <c r="M331" t="s">
        <v>2594</v>
      </c>
      <c r="N331" t="s">
        <v>2595</v>
      </c>
      <c r="P331" t="e">
        <f t="shared" si="11"/>
        <v>#N/A</v>
      </c>
      <c r="T331" t="s">
        <v>582</v>
      </c>
    </row>
    <row r="332" spans="1:20" x14ac:dyDescent="0.3">
      <c r="A332" s="2" t="s">
        <v>8414</v>
      </c>
      <c r="B332" t="s">
        <v>2596</v>
      </c>
      <c r="C332" t="str">
        <f t="shared" si="10"/>
        <v>NA</v>
      </c>
      <c r="D332" t="s">
        <v>2597</v>
      </c>
      <c r="E332" t="s">
        <v>955</v>
      </c>
      <c r="F332" t="s">
        <v>2598</v>
      </c>
      <c r="G332" t="s">
        <v>2599</v>
      </c>
      <c r="H332" t="s">
        <v>2600</v>
      </c>
      <c r="I332" t="s">
        <v>2601</v>
      </c>
      <c r="J332" t="s">
        <v>2602</v>
      </c>
      <c r="K332" t="s">
        <v>2603</v>
      </c>
      <c r="L332" t="s">
        <v>2604</v>
      </c>
      <c r="M332" t="s">
        <v>14</v>
      </c>
      <c r="N332" t="s">
        <v>14</v>
      </c>
      <c r="P332" t="e">
        <f t="shared" si="11"/>
        <v>#N/A</v>
      </c>
      <c r="T332" t="e">
        <v>#N/A</v>
      </c>
    </row>
    <row r="333" spans="1:20" x14ac:dyDescent="0.3">
      <c r="A333" s="2" t="s">
        <v>8415</v>
      </c>
      <c r="B333" t="s">
        <v>2605</v>
      </c>
      <c r="C333" t="str">
        <f t="shared" si="10"/>
        <v>NA</v>
      </c>
      <c r="D333" t="s">
        <v>2606</v>
      </c>
      <c r="E333">
        <v>0</v>
      </c>
      <c r="F333" t="s">
        <v>2607</v>
      </c>
      <c r="G333" t="s">
        <v>2608</v>
      </c>
      <c r="H333" t="s">
        <v>2609</v>
      </c>
      <c r="I333" t="s">
        <v>2610</v>
      </c>
      <c r="J333" t="s">
        <v>2611</v>
      </c>
      <c r="K333" t="s">
        <v>2612</v>
      </c>
      <c r="L333" t="s">
        <v>2613</v>
      </c>
      <c r="M333" t="s">
        <v>14</v>
      </c>
      <c r="N333" t="s">
        <v>14</v>
      </c>
      <c r="P333" t="e">
        <f t="shared" si="11"/>
        <v>#N/A</v>
      </c>
      <c r="T333" t="e">
        <v>#N/A</v>
      </c>
    </row>
    <row r="334" spans="1:20" x14ac:dyDescent="0.3">
      <c r="A334" s="2" t="s">
        <v>8416</v>
      </c>
      <c r="B334" t="s">
        <v>2614</v>
      </c>
      <c r="C334" t="str">
        <f t="shared" si="10"/>
        <v>-0.003959564492106438</v>
      </c>
      <c r="D334" t="s">
        <v>2615</v>
      </c>
      <c r="E334" t="s">
        <v>2180</v>
      </c>
      <c r="F334" t="s">
        <v>2616</v>
      </c>
      <c r="G334" t="s">
        <v>2617</v>
      </c>
      <c r="H334" t="s">
        <v>2618</v>
      </c>
      <c r="I334" t="s">
        <v>2619</v>
      </c>
      <c r="J334" t="s">
        <v>2620</v>
      </c>
      <c r="K334" t="s">
        <v>2621</v>
      </c>
      <c r="L334" t="s">
        <v>2622</v>
      </c>
      <c r="M334" t="s">
        <v>2623</v>
      </c>
      <c r="N334" t="s">
        <v>2624</v>
      </c>
      <c r="P334" t="e">
        <f t="shared" si="11"/>
        <v>#N/A</v>
      </c>
      <c r="T334" t="s">
        <v>586</v>
      </c>
    </row>
    <row r="335" spans="1:20" x14ac:dyDescent="0.3">
      <c r="A335" s="2" t="s">
        <v>8417</v>
      </c>
      <c r="B335" t="s">
        <v>2625</v>
      </c>
      <c r="C335" t="str">
        <f t="shared" si="10"/>
        <v>NA</v>
      </c>
      <c r="D335" t="s">
        <v>2626</v>
      </c>
      <c r="E335" t="s">
        <v>2217</v>
      </c>
      <c r="F335" t="s">
        <v>2627</v>
      </c>
      <c r="G335" t="s">
        <v>2628</v>
      </c>
      <c r="H335" t="s">
        <v>2629</v>
      </c>
      <c r="I335" t="s">
        <v>2630</v>
      </c>
      <c r="J335" t="s">
        <v>2631</v>
      </c>
      <c r="K335" t="s">
        <v>2632</v>
      </c>
      <c r="L335" t="s">
        <v>2633</v>
      </c>
      <c r="M335" t="s">
        <v>14</v>
      </c>
      <c r="N335" t="s">
        <v>14</v>
      </c>
      <c r="P335" t="e">
        <f t="shared" si="11"/>
        <v>#N/A</v>
      </c>
      <c r="T335" t="e">
        <v>#N/A</v>
      </c>
    </row>
    <row r="336" spans="1:20" x14ac:dyDescent="0.3">
      <c r="A336" s="2" t="s">
        <v>8418</v>
      </c>
      <c r="B336" t="s">
        <v>2634</v>
      </c>
      <c r="C336" t="str">
        <f t="shared" si="10"/>
        <v>NA</v>
      </c>
      <c r="D336" t="s">
        <v>2635</v>
      </c>
      <c r="E336" t="s">
        <v>2636</v>
      </c>
      <c r="F336" t="s">
        <v>2637</v>
      </c>
      <c r="G336" t="s">
        <v>2638</v>
      </c>
      <c r="H336" t="s">
        <v>2639</v>
      </c>
      <c r="I336" t="s">
        <v>1136</v>
      </c>
      <c r="J336" t="s">
        <v>2640</v>
      </c>
      <c r="K336" t="s">
        <v>2641</v>
      </c>
      <c r="L336" t="s">
        <v>2642</v>
      </c>
      <c r="M336" t="s">
        <v>14</v>
      </c>
      <c r="N336" t="s">
        <v>14</v>
      </c>
      <c r="P336" t="e">
        <f t="shared" si="11"/>
        <v>#N/A</v>
      </c>
      <c r="T336" t="e">
        <v>#N/A</v>
      </c>
    </row>
    <row r="337" spans="1:20" x14ac:dyDescent="0.3">
      <c r="A337" s="2" t="s">
        <v>8419</v>
      </c>
      <c r="B337" t="s">
        <v>2643</v>
      </c>
      <c r="C337" t="str">
        <f t="shared" si="10"/>
        <v>-0.018049128353595734</v>
      </c>
      <c r="D337" t="s">
        <v>2644</v>
      </c>
      <c r="E337" t="s">
        <v>2645</v>
      </c>
      <c r="F337" t="s">
        <v>2646</v>
      </c>
      <c r="G337" t="s">
        <v>2647</v>
      </c>
      <c r="H337" t="s">
        <v>2648</v>
      </c>
      <c r="I337" t="s">
        <v>2649</v>
      </c>
      <c r="J337" t="s">
        <v>2650</v>
      </c>
      <c r="K337" t="s">
        <v>2651</v>
      </c>
      <c r="L337" t="s">
        <v>2652</v>
      </c>
      <c r="M337" t="s">
        <v>2653</v>
      </c>
      <c r="N337" t="s">
        <v>2654</v>
      </c>
      <c r="P337" t="e">
        <f t="shared" si="11"/>
        <v>#N/A</v>
      </c>
      <c r="T337" t="s">
        <v>592</v>
      </c>
    </row>
    <row r="338" spans="1:20" x14ac:dyDescent="0.3">
      <c r="A338" s="2" t="s">
        <v>8420</v>
      </c>
      <c r="B338" t="s">
        <v>2655</v>
      </c>
      <c r="C338" t="str">
        <f t="shared" si="10"/>
        <v>NA</v>
      </c>
      <c r="D338" t="s">
        <v>2656</v>
      </c>
      <c r="E338" t="s">
        <v>2657</v>
      </c>
      <c r="F338" t="s">
        <v>2658</v>
      </c>
      <c r="G338" t="s">
        <v>2659</v>
      </c>
      <c r="H338" t="s">
        <v>2660</v>
      </c>
      <c r="I338" t="s">
        <v>2661</v>
      </c>
      <c r="J338" t="s">
        <v>2662</v>
      </c>
      <c r="K338" t="s">
        <v>2663</v>
      </c>
      <c r="L338" t="s">
        <v>2664</v>
      </c>
      <c r="M338" t="s">
        <v>14</v>
      </c>
      <c r="N338" t="s">
        <v>14</v>
      </c>
      <c r="P338" t="e">
        <f t="shared" si="11"/>
        <v>#N/A</v>
      </c>
      <c r="T338" t="e">
        <v>#N/A</v>
      </c>
    </row>
    <row r="339" spans="1:20" x14ac:dyDescent="0.3">
      <c r="A339" s="2" t="s">
        <v>8421</v>
      </c>
      <c r="B339" t="s">
        <v>2665</v>
      </c>
      <c r="C339" t="str">
        <f t="shared" si="10"/>
        <v>NA</v>
      </c>
      <c r="D339" t="s">
        <v>2666</v>
      </c>
      <c r="E339">
        <v>0</v>
      </c>
      <c r="F339" t="s">
        <v>2667</v>
      </c>
      <c r="G339" t="s">
        <v>2668</v>
      </c>
      <c r="H339" t="s">
        <v>2669</v>
      </c>
      <c r="I339" t="s">
        <v>2670</v>
      </c>
      <c r="J339" t="s">
        <v>2671</v>
      </c>
      <c r="K339" t="s">
        <v>2672</v>
      </c>
      <c r="L339" t="s">
        <v>2673</v>
      </c>
      <c r="M339" t="s">
        <v>14</v>
      </c>
      <c r="N339" t="s">
        <v>14</v>
      </c>
      <c r="P339" t="e">
        <f t="shared" si="11"/>
        <v>#N/A</v>
      </c>
      <c r="T339" t="e">
        <v>#N/A</v>
      </c>
    </row>
    <row r="340" spans="1:20" x14ac:dyDescent="0.3">
      <c r="A340" s="2" t="s">
        <v>8422</v>
      </c>
      <c r="B340" t="s">
        <v>2674</v>
      </c>
      <c r="C340" t="str">
        <f t="shared" si="10"/>
        <v>-0.007178677711635828</v>
      </c>
      <c r="D340" t="s">
        <v>2675</v>
      </c>
      <c r="E340" t="s">
        <v>2676</v>
      </c>
      <c r="F340" t="s">
        <v>2677</v>
      </c>
      <c r="G340" t="s">
        <v>2678</v>
      </c>
      <c r="H340" t="s">
        <v>2679</v>
      </c>
      <c r="I340" t="s">
        <v>2680</v>
      </c>
      <c r="J340" t="s">
        <v>2681</v>
      </c>
      <c r="K340" t="s">
        <v>2682</v>
      </c>
      <c r="L340" t="s">
        <v>2683</v>
      </c>
      <c r="M340" t="s">
        <v>2684</v>
      </c>
      <c r="N340" t="s">
        <v>2685</v>
      </c>
      <c r="P340" t="e">
        <f t="shared" si="11"/>
        <v>#N/A</v>
      </c>
      <c r="T340" t="s">
        <v>596</v>
      </c>
    </row>
    <row r="341" spans="1:20" x14ac:dyDescent="0.3">
      <c r="A341" s="2" t="s">
        <v>8423</v>
      </c>
      <c r="B341" t="s">
        <v>2686</v>
      </c>
      <c r="C341" t="str">
        <f t="shared" si="10"/>
        <v>NA</v>
      </c>
      <c r="D341" t="s">
        <v>2680</v>
      </c>
      <c r="E341" t="s">
        <v>609</v>
      </c>
      <c r="F341" t="s">
        <v>2687</v>
      </c>
      <c r="G341" t="s">
        <v>2688</v>
      </c>
      <c r="H341" t="s">
        <v>2689</v>
      </c>
      <c r="I341" t="s">
        <v>2690</v>
      </c>
      <c r="J341" t="s">
        <v>2691</v>
      </c>
      <c r="K341" t="s">
        <v>2692</v>
      </c>
      <c r="L341" t="s">
        <v>2693</v>
      </c>
      <c r="M341" t="s">
        <v>14</v>
      </c>
      <c r="N341" t="s">
        <v>14</v>
      </c>
      <c r="P341" t="e">
        <f t="shared" si="11"/>
        <v>#N/A</v>
      </c>
      <c r="T341" t="e">
        <v>#N/A</v>
      </c>
    </row>
    <row r="342" spans="1:20" x14ac:dyDescent="0.3">
      <c r="A342" s="2" t="s">
        <v>8424</v>
      </c>
      <c r="B342" t="s">
        <v>2694</v>
      </c>
      <c r="C342" t="str">
        <f t="shared" si="10"/>
        <v>NA</v>
      </c>
      <c r="D342" t="s">
        <v>2695</v>
      </c>
      <c r="E342" t="s">
        <v>691</v>
      </c>
      <c r="F342" t="s">
        <v>2696</v>
      </c>
      <c r="G342" t="s">
        <v>2697</v>
      </c>
      <c r="H342" t="s">
        <v>2698</v>
      </c>
      <c r="I342" t="s">
        <v>2699</v>
      </c>
      <c r="J342" t="s">
        <v>2700</v>
      </c>
      <c r="K342" t="s">
        <v>2701</v>
      </c>
      <c r="L342" t="s">
        <v>2702</v>
      </c>
      <c r="M342" t="s">
        <v>14</v>
      </c>
      <c r="N342" t="s">
        <v>14</v>
      </c>
      <c r="P342" t="e">
        <f t="shared" si="11"/>
        <v>#N/A</v>
      </c>
      <c r="T342" t="e">
        <v>#N/A</v>
      </c>
    </row>
    <row r="343" spans="1:20" x14ac:dyDescent="0.3">
      <c r="A343" s="2" t="s">
        <v>8425</v>
      </c>
      <c r="B343" t="s">
        <v>2703</v>
      </c>
      <c r="C343" t="str">
        <f t="shared" si="10"/>
        <v>0.006973540876060724</v>
      </c>
      <c r="D343" t="s">
        <v>2704</v>
      </c>
      <c r="E343" t="s">
        <v>240</v>
      </c>
      <c r="F343" t="s">
        <v>2705</v>
      </c>
      <c r="G343" t="s">
        <v>2706</v>
      </c>
      <c r="H343" t="s">
        <v>2707</v>
      </c>
      <c r="I343" t="s">
        <v>2708</v>
      </c>
      <c r="J343" t="s">
        <v>2709</v>
      </c>
      <c r="K343" t="s">
        <v>2710</v>
      </c>
      <c r="L343" t="s">
        <v>2711</v>
      </c>
      <c r="M343" t="s">
        <v>2712</v>
      </c>
      <c r="N343" t="s">
        <v>2713</v>
      </c>
      <c r="P343" t="e">
        <f t="shared" si="11"/>
        <v>#N/A</v>
      </c>
      <c r="T343" t="s">
        <v>600</v>
      </c>
    </row>
    <row r="344" spans="1:20" x14ac:dyDescent="0.3">
      <c r="A344" s="2" t="s">
        <v>8426</v>
      </c>
      <c r="B344" t="s">
        <v>2714</v>
      </c>
      <c r="C344" t="str">
        <f t="shared" si="10"/>
        <v>NA</v>
      </c>
      <c r="D344" t="s">
        <v>2715</v>
      </c>
      <c r="E344" t="s">
        <v>1591</v>
      </c>
      <c r="F344" t="s">
        <v>2716</v>
      </c>
      <c r="G344" t="s">
        <v>2717</v>
      </c>
      <c r="H344" t="s">
        <v>2718</v>
      </c>
      <c r="I344" t="s">
        <v>2719</v>
      </c>
      <c r="J344" t="s">
        <v>2720</v>
      </c>
      <c r="K344" t="s">
        <v>2721</v>
      </c>
      <c r="L344" t="s">
        <v>2722</v>
      </c>
      <c r="M344" t="s">
        <v>14</v>
      </c>
      <c r="N344" t="s">
        <v>14</v>
      </c>
      <c r="P344" t="e">
        <f t="shared" si="11"/>
        <v>#N/A</v>
      </c>
      <c r="T344" t="e">
        <v>#N/A</v>
      </c>
    </row>
    <row r="345" spans="1:20" x14ac:dyDescent="0.3">
      <c r="A345" s="2" t="s">
        <v>8427</v>
      </c>
      <c r="B345" t="s">
        <v>2723</v>
      </c>
      <c r="C345" t="str">
        <f t="shared" si="10"/>
        <v>NA</v>
      </c>
      <c r="D345" t="s">
        <v>2724</v>
      </c>
      <c r="E345" t="s">
        <v>542</v>
      </c>
      <c r="F345" t="s">
        <v>2725</v>
      </c>
      <c r="G345" t="s">
        <v>2726</v>
      </c>
      <c r="H345" t="s">
        <v>2727</v>
      </c>
      <c r="I345" t="s">
        <v>2724</v>
      </c>
      <c r="J345" t="s">
        <v>2728</v>
      </c>
      <c r="K345" t="s">
        <v>2729</v>
      </c>
      <c r="L345" t="s">
        <v>2730</v>
      </c>
      <c r="M345" t="s">
        <v>14</v>
      </c>
      <c r="N345" t="s">
        <v>14</v>
      </c>
      <c r="P345" t="e">
        <f t="shared" si="11"/>
        <v>#N/A</v>
      </c>
      <c r="T345" t="e">
        <v>#N/A</v>
      </c>
    </row>
    <row r="346" spans="1:20" x14ac:dyDescent="0.3">
      <c r="A346" s="2" t="s">
        <v>8428</v>
      </c>
      <c r="B346" t="s">
        <v>2731</v>
      </c>
      <c r="C346" t="str">
        <f t="shared" si="10"/>
        <v>0.01569979451596737</v>
      </c>
      <c r="D346" t="s">
        <v>2732</v>
      </c>
      <c r="E346">
        <v>0</v>
      </c>
      <c r="F346" t="s">
        <v>1254</v>
      </c>
      <c r="G346" t="s">
        <v>2733</v>
      </c>
      <c r="H346" t="s">
        <v>2734</v>
      </c>
      <c r="I346" t="s">
        <v>2735</v>
      </c>
      <c r="J346" t="s">
        <v>2736</v>
      </c>
      <c r="K346" t="s">
        <v>2737</v>
      </c>
      <c r="L346" t="s">
        <v>2738</v>
      </c>
      <c r="M346" t="s">
        <v>2739</v>
      </c>
      <c r="N346" t="s">
        <v>2740</v>
      </c>
      <c r="P346" t="e">
        <f t="shared" si="11"/>
        <v>#N/A</v>
      </c>
      <c r="T346" t="s">
        <v>606</v>
      </c>
    </row>
    <row r="347" spans="1:20" x14ac:dyDescent="0.3">
      <c r="A347" s="2" t="s">
        <v>8429</v>
      </c>
      <c r="B347" t="s">
        <v>2741</v>
      </c>
      <c r="C347" t="str">
        <f t="shared" si="10"/>
        <v>NA</v>
      </c>
      <c r="D347" t="s">
        <v>2014</v>
      </c>
      <c r="E347">
        <v>0</v>
      </c>
      <c r="F347" t="s">
        <v>2742</v>
      </c>
      <c r="G347" t="s">
        <v>2743</v>
      </c>
      <c r="H347" t="s">
        <v>2744</v>
      </c>
      <c r="I347" t="s">
        <v>2745</v>
      </c>
      <c r="J347" t="s">
        <v>2746</v>
      </c>
      <c r="K347" t="s">
        <v>2747</v>
      </c>
      <c r="L347" t="s">
        <v>2748</v>
      </c>
      <c r="M347" t="s">
        <v>14</v>
      </c>
      <c r="N347" t="s">
        <v>14</v>
      </c>
      <c r="P347" t="e">
        <f t="shared" si="11"/>
        <v>#N/A</v>
      </c>
      <c r="T347" t="e">
        <v>#N/A</v>
      </c>
    </row>
    <row r="348" spans="1:20" x14ac:dyDescent="0.3">
      <c r="A348" s="2" t="s">
        <v>8430</v>
      </c>
      <c r="B348" t="s">
        <v>2749</v>
      </c>
      <c r="C348" t="str">
        <f t="shared" si="10"/>
        <v>NA</v>
      </c>
      <c r="D348" t="s">
        <v>2750</v>
      </c>
      <c r="E348" t="s">
        <v>2751</v>
      </c>
      <c r="F348" t="s">
        <v>2752</v>
      </c>
      <c r="G348" t="s">
        <v>2753</v>
      </c>
      <c r="H348" t="s">
        <v>2754</v>
      </c>
      <c r="I348" t="s">
        <v>2755</v>
      </c>
      <c r="J348" t="s">
        <v>2756</v>
      </c>
      <c r="K348" t="s">
        <v>2757</v>
      </c>
      <c r="L348" t="s">
        <v>2758</v>
      </c>
      <c r="M348" t="s">
        <v>14</v>
      </c>
      <c r="N348" t="s">
        <v>14</v>
      </c>
      <c r="P348" t="e">
        <f t="shared" si="11"/>
        <v>#N/A</v>
      </c>
      <c r="T348" t="e">
        <v>#N/A</v>
      </c>
    </row>
    <row r="349" spans="1:20" x14ac:dyDescent="0.3">
      <c r="A349" s="2" t="s">
        <v>8431</v>
      </c>
      <c r="B349" t="s">
        <v>2759</v>
      </c>
      <c r="C349" t="str">
        <f t="shared" si="10"/>
        <v>0.01328991074115038</v>
      </c>
      <c r="D349" t="s">
        <v>2760</v>
      </c>
      <c r="E349" t="s">
        <v>2761</v>
      </c>
      <c r="F349" t="s">
        <v>2762</v>
      </c>
      <c r="G349" t="s">
        <v>2763</v>
      </c>
      <c r="H349" t="s">
        <v>2764</v>
      </c>
      <c r="I349" t="s">
        <v>2765</v>
      </c>
      <c r="J349" t="s">
        <v>2766</v>
      </c>
      <c r="K349" t="s">
        <v>2767</v>
      </c>
      <c r="L349" t="s">
        <v>2768</v>
      </c>
      <c r="M349" t="s">
        <v>2769</v>
      </c>
      <c r="N349" t="s">
        <v>2770</v>
      </c>
      <c r="P349" t="e">
        <f t="shared" si="11"/>
        <v>#N/A</v>
      </c>
      <c r="T349" t="s">
        <v>611</v>
      </c>
    </row>
    <row r="350" spans="1:20" x14ac:dyDescent="0.3">
      <c r="A350" s="2" t="s">
        <v>8432</v>
      </c>
      <c r="B350" t="s">
        <v>2771</v>
      </c>
      <c r="C350" t="str">
        <f t="shared" si="10"/>
        <v>NA</v>
      </c>
      <c r="D350" t="s">
        <v>2772</v>
      </c>
      <c r="E350" t="s">
        <v>2773</v>
      </c>
      <c r="F350" t="s">
        <v>2774</v>
      </c>
      <c r="G350" t="s">
        <v>2775</v>
      </c>
      <c r="H350" t="s">
        <v>2776</v>
      </c>
      <c r="I350" t="s">
        <v>2777</v>
      </c>
      <c r="J350" t="s">
        <v>2778</v>
      </c>
      <c r="K350" t="s">
        <v>2779</v>
      </c>
      <c r="L350" t="s">
        <v>2780</v>
      </c>
      <c r="M350" t="s">
        <v>14</v>
      </c>
      <c r="N350" t="s">
        <v>14</v>
      </c>
      <c r="P350" t="e">
        <f t="shared" si="11"/>
        <v>#N/A</v>
      </c>
      <c r="T350" t="e">
        <v>#N/A</v>
      </c>
    </row>
    <row r="351" spans="1:20" x14ac:dyDescent="0.3">
      <c r="A351" s="2" t="s">
        <v>8433</v>
      </c>
      <c r="B351" t="s">
        <v>2781</v>
      </c>
      <c r="C351" t="str">
        <f t="shared" si="10"/>
        <v>NA</v>
      </c>
      <c r="D351" t="s">
        <v>2782</v>
      </c>
      <c r="E351" t="s">
        <v>2783</v>
      </c>
      <c r="F351" t="s">
        <v>2784</v>
      </c>
      <c r="G351" t="s">
        <v>2785</v>
      </c>
      <c r="H351" t="s">
        <v>2786</v>
      </c>
      <c r="I351" t="s">
        <v>2787</v>
      </c>
      <c r="J351" t="s">
        <v>2788</v>
      </c>
      <c r="K351" t="s">
        <v>2789</v>
      </c>
      <c r="L351" t="s">
        <v>2790</v>
      </c>
      <c r="M351" t="s">
        <v>14</v>
      </c>
      <c r="N351" t="s">
        <v>14</v>
      </c>
      <c r="P351" t="e">
        <f t="shared" si="11"/>
        <v>#N/A</v>
      </c>
      <c r="T351" t="e">
        <v>#N/A</v>
      </c>
    </row>
    <row r="352" spans="1:20" x14ac:dyDescent="0.3">
      <c r="A352" s="2" t="s">
        <v>8434</v>
      </c>
      <c r="B352" t="s">
        <v>2791</v>
      </c>
      <c r="C352" t="str">
        <f t="shared" si="10"/>
        <v>0.01521242968738079</v>
      </c>
      <c r="D352" t="s">
        <v>2792</v>
      </c>
      <c r="E352" t="s">
        <v>2793</v>
      </c>
      <c r="F352" t="s">
        <v>2794</v>
      </c>
      <c r="G352" t="s">
        <v>2795</v>
      </c>
      <c r="H352" t="s">
        <v>2796</v>
      </c>
      <c r="I352" t="s">
        <v>2797</v>
      </c>
      <c r="J352" t="s">
        <v>2798</v>
      </c>
      <c r="K352" t="s">
        <v>2799</v>
      </c>
      <c r="L352" t="s">
        <v>2800</v>
      </c>
      <c r="M352" t="s">
        <v>2801</v>
      </c>
      <c r="N352" t="s">
        <v>2802</v>
      </c>
      <c r="P352" t="e">
        <f t="shared" si="11"/>
        <v>#N/A</v>
      </c>
      <c r="T352" t="s">
        <v>616</v>
      </c>
    </row>
    <row r="353" spans="1:20" x14ac:dyDescent="0.3">
      <c r="A353" s="2" t="s">
        <v>8435</v>
      </c>
      <c r="B353" t="s">
        <v>2803</v>
      </c>
      <c r="C353" t="str">
        <f t="shared" si="10"/>
        <v>NA</v>
      </c>
      <c r="D353" t="s">
        <v>2804</v>
      </c>
      <c r="E353" t="s">
        <v>2805</v>
      </c>
      <c r="F353" t="s">
        <v>2806</v>
      </c>
      <c r="G353" t="s">
        <v>2807</v>
      </c>
      <c r="H353" t="s">
        <v>2808</v>
      </c>
      <c r="I353" t="s">
        <v>2809</v>
      </c>
      <c r="J353" t="s">
        <v>2810</v>
      </c>
      <c r="K353" t="s">
        <v>2811</v>
      </c>
      <c r="L353" t="s">
        <v>2812</v>
      </c>
      <c r="M353" t="s">
        <v>14</v>
      </c>
      <c r="N353" t="s">
        <v>14</v>
      </c>
      <c r="P353" t="e">
        <f t="shared" si="11"/>
        <v>#N/A</v>
      </c>
      <c r="T353" t="e">
        <v>#N/A</v>
      </c>
    </row>
    <row r="354" spans="1:20" x14ac:dyDescent="0.3">
      <c r="A354" s="2" t="s">
        <v>8436</v>
      </c>
      <c r="B354" t="s">
        <v>2813</v>
      </c>
      <c r="C354" t="str">
        <f t="shared" si="10"/>
        <v>NA</v>
      </c>
      <c r="D354" t="s">
        <v>2814</v>
      </c>
      <c r="E354" t="s">
        <v>2815</v>
      </c>
      <c r="F354" t="s">
        <v>2816</v>
      </c>
      <c r="G354" t="s">
        <v>2817</v>
      </c>
      <c r="H354">
        <v>0</v>
      </c>
      <c r="I354" t="s">
        <v>2818</v>
      </c>
      <c r="J354" t="s">
        <v>2819</v>
      </c>
      <c r="K354" t="s">
        <v>2820</v>
      </c>
      <c r="L354" t="s">
        <v>2821</v>
      </c>
      <c r="M354" t="s">
        <v>14</v>
      </c>
      <c r="N354" t="s">
        <v>14</v>
      </c>
      <c r="P354" t="e">
        <f t="shared" si="11"/>
        <v>#N/A</v>
      </c>
      <c r="T354" t="e">
        <v>#N/A</v>
      </c>
    </row>
    <row r="355" spans="1:20" x14ac:dyDescent="0.3">
      <c r="A355" s="2" t="s">
        <v>8437</v>
      </c>
      <c r="B355" t="s">
        <v>2822</v>
      </c>
      <c r="C355" t="str">
        <f t="shared" si="10"/>
        <v>0.009728172793984413</v>
      </c>
      <c r="D355" t="s">
        <v>2823</v>
      </c>
      <c r="E355" t="s">
        <v>120</v>
      </c>
      <c r="F355" t="s">
        <v>1984</v>
      </c>
      <c r="G355" t="s">
        <v>2824</v>
      </c>
      <c r="H355" t="s">
        <v>2825</v>
      </c>
      <c r="I355" t="s">
        <v>646</v>
      </c>
      <c r="J355" t="s">
        <v>2826</v>
      </c>
      <c r="K355" t="s">
        <v>2827</v>
      </c>
      <c r="L355" t="s">
        <v>2828</v>
      </c>
      <c r="M355" t="s">
        <v>2829</v>
      </c>
      <c r="N355" t="s">
        <v>2830</v>
      </c>
      <c r="P355" t="e">
        <f t="shared" si="11"/>
        <v>#N/A</v>
      </c>
      <c r="T355" t="s">
        <v>623</v>
      </c>
    </row>
    <row r="356" spans="1:20" x14ac:dyDescent="0.3">
      <c r="A356" s="2" t="s">
        <v>8438</v>
      </c>
      <c r="B356" t="s">
        <v>2831</v>
      </c>
      <c r="C356" t="str">
        <f t="shared" si="10"/>
        <v>NA</v>
      </c>
      <c r="D356" t="s">
        <v>2818</v>
      </c>
      <c r="E356" t="s">
        <v>1675</v>
      </c>
      <c r="F356" t="s">
        <v>2832</v>
      </c>
      <c r="G356" t="s">
        <v>2833</v>
      </c>
      <c r="H356" t="s">
        <v>2834</v>
      </c>
      <c r="I356" t="s">
        <v>2835</v>
      </c>
      <c r="J356" t="s">
        <v>2836</v>
      </c>
      <c r="K356" t="s">
        <v>2837</v>
      </c>
      <c r="L356" t="s">
        <v>2838</v>
      </c>
      <c r="M356" t="s">
        <v>14</v>
      </c>
      <c r="N356" t="s">
        <v>14</v>
      </c>
      <c r="P356" t="e">
        <f t="shared" si="11"/>
        <v>#N/A</v>
      </c>
      <c r="T356" t="e">
        <v>#N/A</v>
      </c>
    </row>
    <row r="357" spans="1:20" x14ac:dyDescent="0.3">
      <c r="A357" s="2" t="s">
        <v>8439</v>
      </c>
      <c r="B357" t="s">
        <v>2839</v>
      </c>
      <c r="C357" t="str">
        <f t="shared" si="10"/>
        <v>NA</v>
      </c>
      <c r="D357" t="s">
        <v>2840</v>
      </c>
      <c r="E357">
        <v>0</v>
      </c>
      <c r="F357" t="s">
        <v>2841</v>
      </c>
      <c r="G357" t="s">
        <v>2842</v>
      </c>
      <c r="H357" t="s">
        <v>2843</v>
      </c>
      <c r="I357" t="s">
        <v>2844</v>
      </c>
      <c r="J357" t="s">
        <v>2845</v>
      </c>
      <c r="K357" t="s">
        <v>2745</v>
      </c>
      <c r="L357" t="s">
        <v>2846</v>
      </c>
      <c r="M357" t="s">
        <v>14</v>
      </c>
      <c r="N357" t="s">
        <v>14</v>
      </c>
      <c r="P357" t="e">
        <f t="shared" si="11"/>
        <v>#N/A</v>
      </c>
      <c r="T357" t="e">
        <v>#N/A</v>
      </c>
    </row>
    <row r="358" spans="1:20" x14ac:dyDescent="0.3">
      <c r="A358" s="2" t="s">
        <v>8440</v>
      </c>
      <c r="B358" t="s">
        <v>2847</v>
      </c>
      <c r="C358" t="str">
        <f t="shared" si="10"/>
        <v>0.008845528587698936</v>
      </c>
      <c r="D358" t="s">
        <v>2848</v>
      </c>
      <c r="E358" t="s">
        <v>108</v>
      </c>
      <c r="F358" t="s">
        <v>2849</v>
      </c>
      <c r="G358" t="s">
        <v>2850</v>
      </c>
      <c r="H358" t="s">
        <v>2851</v>
      </c>
      <c r="I358" t="s">
        <v>2852</v>
      </c>
      <c r="J358" t="s">
        <v>2853</v>
      </c>
      <c r="K358" t="s">
        <v>2854</v>
      </c>
      <c r="L358" t="s">
        <v>2855</v>
      </c>
      <c r="M358" t="s">
        <v>2856</v>
      </c>
      <c r="N358" t="s">
        <v>2857</v>
      </c>
      <c r="P358" t="e">
        <f t="shared" si="11"/>
        <v>#N/A</v>
      </c>
      <c r="T358" t="s">
        <v>627</v>
      </c>
    </row>
    <row r="359" spans="1:20" x14ac:dyDescent="0.3">
      <c r="A359" s="2" t="s">
        <v>8441</v>
      </c>
      <c r="B359" t="s">
        <v>2858</v>
      </c>
      <c r="C359" t="str">
        <f t="shared" si="10"/>
        <v>NA</v>
      </c>
      <c r="D359" t="s">
        <v>2844</v>
      </c>
      <c r="E359" t="s">
        <v>2805</v>
      </c>
      <c r="F359" t="s">
        <v>2859</v>
      </c>
      <c r="G359" t="s">
        <v>2860</v>
      </c>
      <c r="H359" t="s">
        <v>2861</v>
      </c>
      <c r="I359" t="s">
        <v>2862</v>
      </c>
      <c r="J359" t="s">
        <v>2863</v>
      </c>
      <c r="K359" t="s">
        <v>2864</v>
      </c>
      <c r="L359" t="s">
        <v>2865</v>
      </c>
      <c r="M359" t="s">
        <v>14</v>
      </c>
      <c r="N359" t="s">
        <v>14</v>
      </c>
      <c r="P359" t="e">
        <f t="shared" si="11"/>
        <v>#N/A</v>
      </c>
      <c r="T359" t="e">
        <v>#N/A</v>
      </c>
    </row>
    <row r="360" spans="1:20" x14ac:dyDescent="0.3">
      <c r="A360" s="2" t="s">
        <v>8442</v>
      </c>
      <c r="B360" t="s">
        <v>2866</v>
      </c>
      <c r="C360" t="str">
        <f t="shared" si="10"/>
        <v>NA</v>
      </c>
      <c r="D360" t="s">
        <v>2867</v>
      </c>
      <c r="E360" t="s">
        <v>2868</v>
      </c>
      <c r="F360" t="s">
        <v>2869</v>
      </c>
      <c r="G360" t="s">
        <v>2870</v>
      </c>
      <c r="H360" t="s">
        <v>2871</v>
      </c>
      <c r="I360" t="s">
        <v>861</v>
      </c>
      <c r="J360" t="s">
        <v>2872</v>
      </c>
      <c r="K360" t="s">
        <v>2873</v>
      </c>
      <c r="L360" t="s">
        <v>2874</v>
      </c>
      <c r="M360" t="s">
        <v>14</v>
      </c>
      <c r="N360" t="s">
        <v>14</v>
      </c>
      <c r="P360" t="e">
        <f t="shared" si="11"/>
        <v>#N/A</v>
      </c>
      <c r="T360" t="e">
        <v>#N/A</v>
      </c>
    </row>
    <row r="361" spans="1:20" x14ac:dyDescent="0.3">
      <c r="A361" s="2" t="s">
        <v>8443</v>
      </c>
      <c r="B361" t="s">
        <v>2875</v>
      </c>
      <c r="C361" t="str">
        <f t="shared" si="10"/>
        <v>0.012145789340138435</v>
      </c>
      <c r="D361" t="s">
        <v>2876</v>
      </c>
      <c r="E361">
        <v>0</v>
      </c>
      <c r="F361" t="s">
        <v>2877</v>
      </c>
      <c r="G361" t="s">
        <v>2878</v>
      </c>
      <c r="H361" t="s">
        <v>2879</v>
      </c>
      <c r="I361" t="s">
        <v>2880</v>
      </c>
      <c r="J361" t="s">
        <v>2881</v>
      </c>
      <c r="K361" t="s">
        <v>2882</v>
      </c>
      <c r="L361" t="s">
        <v>2883</v>
      </c>
      <c r="M361" t="s">
        <v>2884</v>
      </c>
      <c r="N361" t="s">
        <v>2885</v>
      </c>
      <c r="P361" t="e">
        <f t="shared" si="11"/>
        <v>#N/A</v>
      </c>
      <c r="T361" t="s">
        <v>631</v>
      </c>
    </row>
    <row r="362" spans="1:20" x14ac:dyDescent="0.3">
      <c r="A362" s="2" t="s">
        <v>8444</v>
      </c>
      <c r="B362" t="s">
        <v>2886</v>
      </c>
      <c r="C362" t="str">
        <f t="shared" si="10"/>
        <v>NA</v>
      </c>
      <c r="D362" t="s">
        <v>2887</v>
      </c>
      <c r="E362" t="s">
        <v>2888</v>
      </c>
      <c r="F362" t="s">
        <v>2889</v>
      </c>
      <c r="G362" t="s">
        <v>2890</v>
      </c>
      <c r="H362" t="s">
        <v>2891</v>
      </c>
      <c r="I362" t="s">
        <v>2892</v>
      </c>
      <c r="J362" t="s">
        <v>2893</v>
      </c>
      <c r="K362" t="s">
        <v>2894</v>
      </c>
      <c r="L362" t="s">
        <v>2895</v>
      </c>
      <c r="M362" t="s">
        <v>14</v>
      </c>
      <c r="N362" t="s">
        <v>14</v>
      </c>
      <c r="P362" t="e">
        <f t="shared" si="11"/>
        <v>#N/A</v>
      </c>
      <c r="T362" t="e">
        <v>#N/A</v>
      </c>
    </row>
    <row r="363" spans="1:20" x14ac:dyDescent="0.3">
      <c r="A363" s="2" t="s">
        <v>8445</v>
      </c>
      <c r="B363" t="s">
        <v>2896</v>
      </c>
      <c r="C363" t="str">
        <f t="shared" si="10"/>
        <v>NA</v>
      </c>
      <c r="D363" t="s">
        <v>2897</v>
      </c>
      <c r="E363" t="s">
        <v>2898</v>
      </c>
      <c r="F363" t="s">
        <v>2899</v>
      </c>
      <c r="G363" t="s">
        <v>2900</v>
      </c>
      <c r="H363" t="s">
        <v>2901</v>
      </c>
      <c r="I363" t="s">
        <v>2902</v>
      </c>
      <c r="J363" t="s">
        <v>2903</v>
      </c>
      <c r="K363" t="s">
        <v>2904</v>
      </c>
      <c r="L363" t="s">
        <v>2905</v>
      </c>
      <c r="M363" t="s">
        <v>14</v>
      </c>
      <c r="N363" t="s">
        <v>14</v>
      </c>
      <c r="P363" t="e">
        <f t="shared" si="11"/>
        <v>#N/A</v>
      </c>
      <c r="T363" t="e">
        <v>#N/A</v>
      </c>
    </row>
    <row r="364" spans="1:20" x14ac:dyDescent="0.3">
      <c r="A364" s="2" t="s">
        <v>8446</v>
      </c>
      <c r="B364" t="s">
        <v>2906</v>
      </c>
      <c r="C364" t="str">
        <f t="shared" si="10"/>
        <v>0.013837078586220741</v>
      </c>
      <c r="D364" t="s">
        <v>2907</v>
      </c>
      <c r="E364" t="s">
        <v>115</v>
      </c>
      <c r="F364" t="s">
        <v>2908</v>
      </c>
      <c r="G364" t="s">
        <v>2909</v>
      </c>
      <c r="H364" t="s">
        <v>2910</v>
      </c>
      <c r="I364" t="s">
        <v>2911</v>
      </c>
      <c r="J364" t="s">
        <v>2912</v>
      </c>
      <c r="K364" t="s">
        <v>2913</v>
      </c>
      <c r="L364" t="s">
        <v>2914</v>
      </c>
      <c r="M364" t="s">
        <v>2915</v>
      </c>
      <c r="N364" t="s">
        <v>2916</v>
      </c>
      <c r="P364" t="e">
        <f t="shared" si="11"/>
        <v>#N/A</v>
      </c>
      <c r="T364" t="s">
        <v>637</v>
      </c>
    </row>
    <row r="365" spans="1:20" x14ac:dyDescent="0.3">
      <c r="A365" s="2" t="s">
        <v>8447</v>
      </c>
      <c r="B365" t="s">
        <v>2917</v>
      </c>
      <c r="C365" t="str">
        <f t="shared" si="10"/>
        <v>NA</v>
      </c>
      <c r="D365" t="s">
        <v>2918</v>
      </c>
      <c r="E365" t="s">
        <v>1734</v>
      </c>
      <c r="F365" t="s">
        <v>2919</v>
      </c>
      <c r="G365" t="s">
        <v>2920</v>
      </c>
      <c r="H365" t="s">
        <v>2921</v>
      </c>
      <c r="I365" t="s">
        <v>2922</v>
      </c>
      <c r="J365" t="s">
        <v>2923</v>
      </c>
      <c r="K365" t="s">
        <v>2924</v>
      </c>
      <c r="L365">
        <v>0</v>
      </c>
      <c r="M365" t="s">
        <v>14</v>
      </c>
      <c r="N365" t="s">
        <v>14</v>
      </c>
      <c r="P365" t="e">
        <f t="shared" si="11"/>
        <v>#N/A</v>
      </c>
      <c r="T365" t="e">
        <v>#N/A</v>
      </c>
    </row>
    <row r="366" spans="1:20" x14ac:dyDescent="0.3">
      <c r="A366" s="2" t="s">
        <v>8448</v>
      </c>
      <c r="B366" t="s">
        <v>2925</v>
      </c>
      <c r="C366" t="str">
        <f t="shared" si="10"/>
        <v>NA</v>
      </c>
      <c r="D366" t="s">
        <v>815</v>
      </c>
      <c r="E366" t="s">
        <v>2926</v>
      </c>
      <c r="F366" t="s">
        <v>2927</v>
      </c>
      <c r="G366" t="s">
        <v>2928</v>
      </c>
      <c r="H366" t="s">
        <v>2929</v>
      </c>
      <c r="I366" t="s">
        <v>2930</v>
      </c>
      <c r="J366" t="s">
        <v>2931</v>
      </c>
      <c r="K366" t="s">
        <v>2932</v>
      </c>
      <c r="L366" t="s">
        <v>2933</v>
      </c>
      <c r="M366" t="s">
        <v>14</v>
      </c>
      <c r="N366" t="s">
        <v>14</v>
      </c>
      <c r="P366" t="e">
        <f t="shared" si="11"/>
        <v>#N/A</v>
      </c>
      <c r="T366" t="e">
        <v>#N/A</v>
      </c>
    </row>
    <row r="367" spans="1:20" x14ac:dyDescent="0.3">
      <c r="A367" s="2" t="s">
        <v>8449</v>
      </c>
      <c r="B367" t="s">
        <v>2934</v>
      </c>
      <c r="C367" t="str">
        <f t="shared" si="10"/>
        <v>0.015551725402474403</v>
      </c>
      <c r="D367" t="s">
        <v>2935</v>
      </c>
      <c r="E367" t="s">
        <v>93</v>
      </c>
      <c r="F367" t="s">
        <v>2936</v>
      </c>
      <c r="G367" t="s">
        <v>2937</v>
      </c>
      <c r="H367" t="s">
        <v>2938</v>
      </c>
      <c r="I367" t="s">
        <v>2939</v>
      </c>
      <c r="J367" t="s">
        <v>2940</v>
      </c>
      <c r="K367" t="s">
        <v>2941</v>
      </c>
      <c r="L367" t="s">
        <v>2942</v>
      </c>
      <c r="M367" t="s">
        <v>2943</v>
      </c>
      <c r="N367" t="s">
        <v>2944</v>
      </c>
      <c r="P367" t="e">
        <f t="shared" si="11"/>
        <v>#N/A</v>
      </c>
      <c r="T367" t="s">
        <v>641</v>
      </c>
    </row>
    <row r="368" spans="1:20" x14ac:dyDescent="0.3">
      <c r="A368" s="2" t="s">
        <v>8450</v>
      </c>
      <c r="B368" t="s">
        <v>2945</v>
      </c>
      <c r="C368" t="str">
        <f t="shared" si="10"/>
        <v>NA</v>
      </c>
      <c r="D368" t="s">
        <v>2946</v>
      </c>
      <c r="E368" t="s">
        <v>2947</v>
      </c>
      <c r="F368" t="s">
        <v>2948</v>
      </c>
      <c r="G368" t="s">
        <v>2949</v>
      </c>
      <c r="H368" t="s">
        <v>2950</v>
      </c>
      <c r="I368" t="s">
        <v>905</v>
      </c>
      <c r="J368" t="s">
        <v>2951</v>
      </c>
      <c r="K368" t="s">
        <v>2952</v>
      </c>
      <c r="L368" t="s">
        <v>2953</v>
      </c>
      <c r="M368" t="s">
        <v>14</v>
      </c>
      <c r="N368" t="s">
        <v>14</v>
      </c>
      <c r="P368" t="e">
        <f t="shared" si="11"/>
        <v>#N/A</v>
      </c>
      <c r="T368" t="e">
        <v>#N/A</v>
      </c>
    </row>
    <row r="369" spans="1:20" x14ac:dyDescent="0.3">
      <c r="A369" s="2" t="s">
        <v>8451</v>
      </c>
      <c r="B369" t="s">
        <v>2954</v>
      </c>
      <c r="C369" t="str">
        <f t="shared" si="10"/>
        <v>NA</v>
      </c>
      <c r="D369" t="s">
        <v>2955</v>
      </c>
      <c r="E369" t="s">
        <v>1048</v>
      </c>
      <c r="F369" t="s">
        <v>2956</v>
      </c>
      <c r="G369" t="s">
        <v>2957</v>
      </c>
      <c r="H369" t="s">
        <v>2958</v>
      </c>
      <c r="I369" t="s">
        <v>2959</v>
      </c>
      <c r="J369" t="s">
        <v>2960</v>
      </c>
      <c r="K369" t="s">
        <v>2961</v>
      </c>
      <c r="L369" t="s">
        <v>2962</v>
      </c>
      <c r="M369" t="s">
        <v>14</v>
      </c>
      <c r="N369" t="s">
        <v>14</v>
      </c>
      <c r="P369" t="e">
        <f t="shared" si="11"/>
        <v>#N/A</v>
      </c>
      <c r="T369" t="e">
        <v>#N/A</v>
      </c>
    </row>
    <row r="370" spans="1:20" x14ac:dyDescent="0.3">
      <c r="A370" s="2" t="s">
        <v>8452</v>
      </c>
      <c r="B370" t="s">
        <v>2963</v>
      </c>
      <c r="C370" t="str">
        <f t="shared" si="10"/>
        <v>0.01164034754037857</v>
      </c>
      <c r="D370" t="s">
        <v>2964</v>
      </c>
      <c r="E370" t="s">
        <v>1929</v>
      </c>
      <c r="F370" t="s">
        <v>2965</v>
      </c>
      <c r="G370" t="s">
        <v>2966</v>
      </c>
      <c r="H370" t="s">
        <v>2967</v>
      </c>
      <c r="I370" t="s">
        <v>2968</v>
      </c>
      <c r="J370" t="s">
        <v>2969</v>
      </c>
      <c r="K370" t="s">
        <v>2970</v>
      </c>
      <c r="L370" t="s">
        <v>2971</v>
      </c>
      <c r="M370" t="s">
        <v>2972</v>
      </c>
      <c r="N370" t="s">
        <v>2973</v>
      </c>
      <c r="P370" t="e">
        <f t="shared" si="11"/>
        <v>#N/A</v>
      </c>
      <c r="T370" t="s">
        <v>647</v>
      </c>
    </row>
    <row r="371" spans="1:20" x14ac:dyDescent="0.3">
      <c r="A371" s="2" t="s">
        <v>8453</v>
      </c>
      <c r="B371" t="s">
        <v>2974</v>
      </c>
      <c r="C371" t="str">
        <f t="shared" si="10"/>
        <v>NA</v>
      </c>
      <c r="D371" t="s">
        <v>2975</v>
      </c>
      <c r="E371">
        <v>0</v>
      </c>
      <c r="F371" t="s">
        <v>2976</v>
      </c>
      <c r="G371" t="s">
        <v>2977</v>
      </c>
      <c r="H371" t="s">
        <v>2978</v>
      </c>
      <c r="I371" t="s">
        <v>1070</v>
      </c>
      <c r="J371" t="s">
        <v>2979</v>
      </c>
      <c r="K371" t="s">
        <v>2980</v>
      </c>
      <c r="L371" t="s">
        <v>2981</v>
      </c>
      <c r="M371" t="s">
        <v>14</v>
      </c>
      <c r="N371" t="s">
        <v>14</v>
      </c>
      <c r="P371" t="e">
        <f t="shared" si="11"/>
        <v>#N/A</v>
      </c>
      <c r="T371" t="e">
        <v>#N/A</v>
      </c>
    </row>
    <row r="372" spans="1:20" x14ac:dyDescent="0.3">
      <c r="A372" s="2" t="s">
        <v>8454</v>
      </c>
      <c r="B372" t="s">
        <v>2982</v>
      </c>
      <c r="C372" t="str">
        <f t="shared" si="10"/>
        <v>NA</v>
      </c>
      <c r="D372" t="s">
        <v>2983</v>
      </c>
      <c r="E372">
        <v>0</v>
      </c>
      <c r="F372">
        <v>0</v>
      </c>
      <c r="G372" t="s">
        <v>2984</v>
      </c>
      <c r="H372" t="s">
        <v>2985</v>
      </c>
      <c r="I372" t="s">
        <v>2986</v>
      </c>
      <c r="J372" t="s">
        <v>2987</v>
      </c>
      <c r="K372" t="s">
        <v>2988</v>
      </c>
      <c r="L372" t="s">
        <v>2989</v>
      </c>
      <c r="M372" t="s">
        <v>14</v>
      </c>
      <c r="N372" t="s">
        <v>14</v>
      </c>
      <c r="P372" t="e">
        <f t="shared" si="11"/>
        <v>#N/A</v>
      </c>
      <c r="T372" t="e">
        <v>#N/A</v>
      </c>
    </row>
    <row r="373" spans="1:20" x14ac:dyDescent="0.3">
      <c r="A373" s="2" t="s">
        <v>8455</v>
      </c>
      <c r="B373" t="s">
        <v>2990</v>
      </c>
      <c r="C373" t="str">
        <f t="shared" si="10"/>
        <v>0.01088603027164936</v>
      </c>
      <c r="D373" t="s">
        <v>2986</v>
      </c>
      <c r="E373" t="s">
        <v>2991</v>
      </c>
      <c r="F373" t="s">
        <v>2992</v>
      </c>
      <c r="G373" t="s">
        <v>2993</v>
      </c>
      <c r="H373" t="s">
        <v>2994</v>
      </c>
      <c r="I373" t="s">
        <v>2995</v>
      </c>
      <c r="J373" t="s">
        <v>2996</v>
      </c>
      <c r="K373" t="s">
        <v>2997</v>
      </c>
      <c r="L373" t="s">
        <v>2998</v>
      </c>
      <c r="M373" t="s">
        <v>2999</v>
      </c>
      <c r="N373" t="s">
        <v>3000</v>
      </c>
      <c r="P373" t="e">
        <f t="shared" si="11"/>
        <v>#N/A</v>
      </c>
      <c r="T373" t="s">
        <v>655</v>
      </c>
    </row>
    <row r="374" spans="1:20" x14ac:dyDescent="0.3">
      <c r="A374" s="2" t="s">
        <v>8456</v>
      </c>
      <c r="B374" t="s">
        <v>3001</v>
      </c>
      <c r="C374" t="str">
        <f t="shared" si="10"/>
        <v>NA</v>
      </c>
      <c r="D374" t="s">
        <v>2995</v>
      </c>
      <c r="E374">
        <v>0</v>
      </c>
      <c r="F374" t="s">
        <v>3002</v>
      </c>
      <c r="G374" t="s">
        <v>3003</v>
      </c>
      <c r="H374" t="s">
        <v>3004</v>
      </c>
      <c r="I374" t="s">
        <v>3005</v>
      </c>
      <c r="J374" t="s">
        <v>3006</v>
      </c>
      <c r="K374" t="s">
        <v>3007</v>
      </c>
      <c r="L374" t="s">
        <v>3008</v>
      </c>
      <c r="M374" t="s">
        <v>14</v>
      </c>
      <c r="N374" t="s">
        <v>14</v>
      </c>
      <c r="P374" t="e">
        <f t="shared" si="11"/>
        <v>#N/A</v>
      </c>
      <c r="T374" t="e">
        <v>#N/A</v>
      </c>
    </row>
    <row r="375" spans="1:20" x14ac:dyDescent="0.3">
      <c r="A375" s="2" t="s">
        <v>8457</v>
      </c>
      <c r="B375" t="s">
        <v>3009</v>
      </c>
      <c r="C375" t="str">
        <f t="shared" si="10"/>
        <v>NA</v>
      </c>
      <c r="D375" t="s">
        <v>3010</v>
      </c>
      <c r="E375" t="s">
        <v>206</v>
      </c>
      <c r="F375" t="s">
        <v>3011</v>
      </c>
      <c r="G375" t="s">
        <v>3012</v>
      </c>
      <c r="H375" t="s">
        <v>3013</v>
      </c>
      <c r="I375" t="s">
        <v>3014</v>
      </c>
      <c r="J375" t="s">
        <v>3015</v>
      </c>
      <c r="K375" t="s">
        <v>3016</v>
      </c>
      <c r="L375" t="s">
        <v>3017</v>
      </c>
      <c r="M375" t="s">
        <v>14</v>
      </c>
      <c r="N375" t="s">
        <v>14</v>
      </c>
      <c r="P375" t="e">
        <f t="shared" si="11"/>
        <v>#N/A</v>
      </c>
      <c r="T375" t="e">
        <v>#N/A</v>
      </c>
    </row>
    <row r="376" spans="1:20" x14ac:dyDescent="0.3">
      <c r="A376" s="2" t="s">
        <v>8458</v>
      </c>
      <c r="B376" t="s">
        <v>3018</v>
      </c>
      <c r="C376" t="str">
        <f t="shared" si="10"/>
        <v>0.00945991463959217</v>
      </c>
      <c r="D376" t="s">
        <v>3019</v>
      </c>
      <c r="E376">
        <v>0</v>
      </c>
      <c r="F376" t="s">
        <v>3020</v>
      </c>
      <c r="G376" t="s">
        <v>3021</v>
      </c>
      <c r="H376" t="s">
        <v>3022</v>
      </c>
      <c r="I376" t="s">
        <v>3023</v>
      </c>
      <c r="J376" t="s">
        <v>3024</v>
      </c>
      <c r="K376" t="s">
        <v>3025</v>
      </c>
      <c r="L376" t="s">
        <v>3026</v>
      </c>
      <c r="M376" t="s">
        <v>3027</v>
      </c>
      <c r="N376" t="s">
        <v>3028</v>
      </c>
      <c r="P376" t="e">
        <f t="shared" si="11"/>
        <v>#N/A</v>
      </c>
      <c r="T376" t="s">
        <v>661</v>
      </c>
    </row>
    <row r="377" spans="1:20" x14ac:dyDescent="0.3">
      <c r="A377" s="2" t="s">
        <v>8459</v>
      </c>
      <c r="B377" t="s">
        <v>3029</v>
      </c>
      <c r="C377" t="str">
        <f t="shared" si="10"/>
        <v>NA</v>
      </c>
      <c r="D377" t="s">
        <v>3030</v>
      </c>
      <c r="E377" t="s">
        <v>3031</v>
      </c>
      <c r="F377" t="s">
        <v>3032</v>
      </c>
      <c r="G377" t="s">
        <v>3033</v>
      </c>
      <c r="H377" t="s">
        <v>3034</v>
      </c>
      <c r="I377" t="s">
        <v>3035</v>
      </c>
      <c r="J377" t="s">
        <v>3036</v>
      </c>
      <c r="K377" t="s">
        <v>3037</v>
      </c>
      <c r="L377" t="s">
        <v>3038</v>
      </c>
      <c r="M377" t="s">
        <v>14</v>
      </c>
      <c r="N377" t="s">
        <v>14</v>
      </c>
      <c r="P377" t="e">
        <f t="shared" si="11"/>
        <v>#N/A</v>
      </c>
      <c r="T377" t="e">
        <v>#N/A</v>
      </c>
    </row>
    <row r="378" spans="1:20" x14ac:dyDescent="0.3">
      <c r="A378" s="2" t="s">
        <v>8460</v>
      </c>
      <c r="B378" t="s">
        <v>3039</v>
      </c>
      <c r="C378" t="str">
        <f t="shared" si="10"/>
        <v>NA</v>
      </c>
      <c r="D378" t="s">
        <v>3040</v>
      </c>
      <c r="E378" t="s">
        <v>1130</v>
      </c>
      <c r="F378" t="s">
        <v>3041</v>
      </c>
      <c r="G378" t="s">
        <v>3042</v>
      </c>
      <c r="H378" t="s">
        <v>3043</v>
      </c>
      <c r="I378" t="s">
        <v>3044</v>
      </c>
      <c r="J378" t="s">
        <v>3045</v>
      </c>
      <c r="K378" t="s">
        <v>3046</v>
      </c>
      <c r="L378" t="s">
        <v>3047</v>
      </c>
      <c r="M378" t="s">
        <v>14</v>
      </c>
      <c r="N378" t="s">
        <v>14</v>
      </c>
      <c r="P378" t="e">
        <f t="shared" si="11"/>
        <v>#N/A</v>
      </c>
      <c r="T378" t="e">
        <v>#N/A</v>
      </c>
    </row>
    <row r="379" spans="1:20" x14ac:dyDescent="0.3">
      <c r="A379" s="2" t="s">
        <v>8461</v>
      </c>
      <c r="B379" t="s">
        <v>3048</v>
      </c>
      <c r="C379" t="str">
        <f t="shared" si="10"/>
        <v>0.01523233950138092</v>
      </c>
      <c r="D379" t="s">
        <v>2649</v>
      </c>
      <c r="E379" t="s">
        <v>782</v>
      </c>
      <c r="F379" t="s">
        <v>3049</v>
      </c>
      <c r="G379" t="s">
        <v>3050</v>
      </c>
      <c r="H379" t="s">
        <v>3051</v>
      </c>
      <c r="I379" t="s">
        <v>3052</v>
      </c>
      <c r="J379" t="s">
        <v>3053</v>
      </c>
      <c r="K379" t="s">
        <v>3054</v>
      </c>
      <c r="L379" t="s">
        <v>3055</v>
      </c>
      <c r="M379" t="s">
        <v>3056</v>
      </c>
      <c r="N379" t="s">
        <v>3057</v>
      </c>
      <c r="P379" t="e">
        <f t="shared" si="11"/>
        <v>#N/A</v>
      </c>
      <c r="T379" t="s">
        <v>666</v>
      </c>
    </row>
    <row r="380" spans="1:20" x14ac:dyDescent="0.3">
      <c r="A380" s="2" t="s">
        <v>8462</v>
      </c>
      <c r="B380" t="s">
        <v>3058</v>
      </c>
      <c r="C380" t="str">
        <f t="shared" si="10"/>
        <v>NA</v>
      </c>
      <c r="D380" t="s">
        <v>3059</v>
      </c>
      <c r="E380" t="s">
        <v>3060</v>
      </c>
      <c r="F380" t="s">
        <v>3061</v>
      </c>
      <c r="G380" t="s">
        <v>3062</v>
      </c>
      <c r="H380" t="s">
        <v>3063</v>
      </c>
      <c r="I380" t="s">
        <v>3064</v>
      </c>
      <c r="J380" t="s">
        <v>3065</v>
      </c>
      <c r="K380" t="s">
        <v>3066</v>
      </c>
      <c r="L380" t="s">
        <v>3067</v>
      </c>
      <c r="M380" t="s">
        <v>14</v>
      </c>
      <c r="N380" t="s">
        <v>14</v>
      </c>
      <c r="P380" t="e">
        <f t="shared" si="11"/>
        <v>#N/A</v>
      </c>
      <c r="T380" t="e">
        <v>#N/A</v>
      </c>
    </row>
    <row r="381" spans="1:20" x14ac:dyDescent="0.3">
      <c r="A381" s="2" t="s">
        <v>8463</v>
      </c>
      <c r="B381" t="s">
        <v>3068</v>
      </c>
      <c r="C381" t="str">
        <f t="shared" si="10"/>
        <v>NA</v>
      </c>
      <c r="D381" t="s">
        <v>3069</v>
      </c>
      <c r="E381" t="s">
        <v>3070</v>
      </c>
      <c r="F381" t="s">
        <v>3071</v>
      </c>
      <c r="G381" t="s">
        <v>3072</v>
      </c>
      <c r="H381" t="s">
        <v>3073</v>
      </c>
      <c r="I381" t="s">
        <v>3074</v>
      </c>
      <c r="J381" t="s">
        <v>3075</v>
      </c>
      <c r="K381" t="s">
        <v>3076</v>
      </c>
      <c r="L381" t="s">
        <v>3077</v>
      </c>
      <c r="M381" t="s">
        <v>14</v>
      </c>
      <c r="N381" t="s">
        <v>14</v>
      </c>
      <c r="P381" t="e">
        <f t="shared" si="11"/>
        <v>#N/A</v>
      </c>
      <c r="T381" t="e">
        <v>#N/A</v>
      </c>
    </row>
    <row r="382" spans="1:20" x14ac:dyDescent="0.3">
      <c r="A382" s="2" t="s">
        <v>8464</v>
      </c>
      <c r="B382" t="s">
        <v>3078</v>
      </c>
      <c r="C382" t="str">
        <f t="shared" si="10"/>
        <v>0.010169119574129581</v>
      </c>
      <c r="D382" t="s">
        <v>3079</v>
      </c>
      <c r="E382" t="s">
        <v>2217</v>
      </c>
      <c r="F382" t="s">
        <v>3080</v>
      </c>
      <c r="G382" t="s">
        <v>3081</v>
      </c>
      <c r="H382" t="s">
        <v>3082</v>
      </c>
      <c r="I382" t="s">
        <v>3083</v>
      </c>
      <c r="J382" t="s">
        <v>3084</v>
      </c>
      <c r="K382" t="s">
        <v>3085</v>
      </c>
      <c r="L382" t="s">
        <v>3086</v>
      </c>
      <c r="M382" t="s">
        <v>3087</v>
      </c>
      <c r="N382" t="s">
        <v>3088</v>
      </c>
      <c r="P382" t="e">
        <f t="shared" si="11"/>
        <v>#N/A</v>
      </c>
      <c r="T382" t="s">
        <v>673</v>
      </c>
    </row>
    <row r="383" spans="1:20" x14ac:dyDescent="0.3">
      <c r="A383" s="2" t="s">
        <v>8465</v>
      </c>
      <c r="B383" t="s">
        <v>3089</v>
      </c>
      <c r="C383" t="str">
        <f t="shared" si="10"/>
        <v>NA</v>
      </c>
      <c r="D383" t="s">
        <v>3090</v>
      </c>
      <c r="E383" t="s">
        <v>1142</v>
      </c>
      <c r="F383" t="s">
        <v>3091</v>
      </c>
      <c r="G383" t="s">
        <v>3092</v>
      </c>
      <c r="H383" t="s">
        <v>3093</v>
      </c>
      <c r="I383" t="s">
        <v>3094</v>
      </c>
      <c r="J383" t="s">
        <v>3095</v>
      </c>
      <c r="K383" t="s">
        <v>3096</v>
      </c>
      <c r="L383" t="s">
        <v>3097</v>
      </c>
      <c r="M383" t="s">
        <v>14</v>
      </c>
      <c r="N383" t="s">
        <v>14</v>
      </c>
      <c r="P383" t="e">
        <f t="shared" si="11"/>
        <v>#N/A</v>
      </c>
      <c r="T383" t="e">
        <v>#N/A</v>
      </c>
    </row>
    <row r="384" spans="1:20" x14ac:dyDescent="0.3">
      <c r="A384" s="2" t="s">
        <v>8466</v>
      </c>
      <c r="B384" t="s">
        <v>3098</v>
      </c>
      <c r="C384" t="str">
        <f t="shared" si="10"/>
        <v>NA</v>
      </c>
      <c r="D384" t="s">
        <v>3099</v>
      </c>
      <c r="E384" t="s">
        <v>3100</v>
      </c>
      <c r="F384" t="s">
        <v>3101</v>
      </c>
      <c r="G384" t="s">
        <v>1641</v>
      </c>
      <c r="H384" t="s">
        <v>3102</v>
      </c>
      <c r="I384" t="s">
        <v>3103</v>
      </c>
      <c r="J384" t="s">
        <v>3104</v>
      </c>
      <c r="K384" t="s">
        <v>3105</v>
      </c>
      <c r="L384" t="s">
        <v>3106</v>
      </c>
      <c r="M384" t="s">
        <v>14</v>
      </c>
      <c r="N384" t="s">
        <v>14</v>
      </c>
      <c r="P384" t="e">
        <f t="shared" si="11"/>
        <v>#N/A</v>
      </c>
      <c r="T384" t="e">
        <v>#N/A</v>
      </c>
    </row>
    <row r="385" spans="1:20" x14ac:dyDescent="0.3">
      <c r="A385" s="2" t="s">
        <v>8467</v>
      </c>
      <c r="B385" t="s">
        <v>3107</v>
      </c>
      <c r="C385" t="str">
        <f t="shared" si="10"/>
        <v>0.008270157501101494</v>
      </c>
      <c r="D385" t="s">
        <v>3108</v>
      </c>
      <c r="E385" t="s">
        <v>2217</v>
      </c>
      <c r="F385" t="s">
        <v>3109</v>
      </c>
      <c r="G385" t="s">
        <v>3110</v>
      </c>
      <c r="H385" t="s">
        <v>3111</v>
      </c>
      <c r="I385" t="s">
        <v>1728</v>
      </c>
      <c r="J385" t="s">
        <v>3112</v>
      </c>
      <c r="K385" t="s">
        <v>3113</v>
      </c>
      <c r="L385" t="s">
        <v>3114</v>
      </c>
      <c r="M385" t="s">
        <v>3115</v>
      </c>
      <c r="N385" t="s">
        <v>3116</v>
      </c>
      <c r="P385" t="e">
        <f t="shared" si="11"/>
        <v>#N/A</v>
      </c>
      <c r="T385" t="s">
        <v>678</v>
      </c>
    </row>
    <row r="386" spans="1:20" x14ac:dyDescent="0.3">
      <c r="A386" s="2" t="s">
        <v>8468</v>
      </c>
      <c r="B386" t="s">
        <v>3117</v>
      </c>
      <c r="C386" t="str">
        <f t="shared" si="10"/>
        <v>NA</v>
      </c>
      <c r="D386" t="s">
        <v>3118</v>
      </c>
      <c r="E386" t="s">
        <v>782</v>
      </c>
      <c r="F386" t="s">
        <v>3119</v>
      </c>
      <c r="G386" t="s">
        <v>3120</v>
      </c>
      <c r="H386" t="s">
        <v>3121</v>
      </c>
      <c r="I386" t="s">
        <v>3122</v>
      </c>
      <c r="J386" t="s">
        <v>3123</v>
      </c>
      <c r="K386" t="s">
        <v>3124</v>
      </c>
      <c r="L386" t="s">
        <v>3125</v>
      </c>
      <c r="M386" t="s">
        <v>14</v>
      </c>
      <c r="N386" t="s">
        <v>14</v>
      </c>
      <c r="P386" t="e">
        <f t="shared" si="11"/>
        <v>#N/A</v>
      </c>
      <c r="T386" t="e">
        <v>#N/A</v>
      </c>
    </row>
    <row r="387" spans="1:20" x14ac:dyDescent="0.3">
      <c r="A387" s="2" t="s">
        <v>8469</v>
      </c>
      <c r="B387" t="s">
        <v>3126</v>
      </c>
      <c r="C387" t="str">
        <f t="shared" ref="C387:C450" si="12">IFERROR(T387,"NA")</f>
        <v>NA</v>
      </c>
      <c r="D387" t="s">
        <v>3127</v>
      </c>
      <c r="E387">
        <v>0</v>
      </c>
      <c r="F387" t="s">
        <v>3128</v>
      </c>
      <c r="G387" t="s">
        <v>3129</v>
      </c>
      <c r="H387" t="s">
        <v>3130</v>
      </c>
      <c r="I387" t="s">
        <v>3127</v>
      </c>
      <c r="J387" t="s">
        <v>3131</v>
      </c>
      <c r="K387" t="s">
        <v>3132</v>
      </c>
      <c r="L387" t="s">
        <v>3133</v>
      </c>
      <c r="M387" t="s">
        <v>14</v>
      </c>
      <c r="N387" t="s">
        <v>14</v>
      </c>
      <c r="P387" t="e">
        <f t="shared" ref="P387:P450" si="13">VLOOKUP(A387,$Q$2:$R$231,2,0)</f>
        <v>#N/A</v>
      </c>
      <c r="T387" t="e">
        <v>#N/A</v>
      </c>
    </row>
    <row r="388" spans="1:20" x14ac:dyDescent="0.3">
      <c r="A388" s="2" t="s">
        <v>8470</v>
      </c>
      <c r="B388" t="s">
        <v>3134</v>
      </c>
      <c r="C388" t="str">
        <f t="shared" si="12"/>
        <v>0.0059506562538445</v>
      </c>
      <c r="D388" t="s">
        <v>3135</v>
      </c>
      <c r="E388" t="s">
        <v>3136</v>
      </c>
      <c r="F388" t="s">
        <v>3137</v>
      </c>
      <c r="G388" t="s">
        <v>3138</v>
      </c>
      <c r="H388" t="s">
        <v>3139</v>
      </c>
      <c r="I388" t="s">
        <v>3140</v>
      </c>
      <c r="J388" t="s">
        <v>3141</v>
      </c>
      <c r="K388" t="s">
        <v>3142</v>
      </c>
      <c r="L388" t="s">
        <v>3143</v>
      </c>
      <c r="M388" t="s">
        <v>3144</v>
      </c>
      <c r="N388" t="s">
        <v>3145</v>
      </c>
      <c r="P388" t="e">
        <f t="shared" si="13"/>
        <v>#N/A</v>
      </c>
      <c r="T388" t="s">
        <v>681</v>
      </c>
    </row>
    <row r="389" spans="1:20" x14ac:dyDescent="0.3">
      <c r="A389" s="2" t="s">
        <v>8471</v>
      </c>
      <c r="B389" t="s">
        <v>3146</v>
      </c>
      <c r="C389" t="str">
        <f t="shared" si="12"/>
        <v>NA</v>
      </c>
      <c r="D389" t="s">
        <v>3147</v>
      </c>
      <c r="E389">
        <v>0</v>
      </c>
      <c r="F389" t="s">
        <v>3148</v>
      </c>
      <c r="G389" t="s">
        <v>3149</v>
      </c>
      <c r="H389" t="s">
        <v>3150</v>
      </c>
      <c r="I389" t="s">
        <v>3151</v>
      </c>
      <c r="J389" t="s">
        <v>3152</v>
      </c>
      <c r="K389" t="s">
        <v>3153</v>
      </c>
      <c r="L389" t="s">
        <v>3154</v>
      </c>
      <c r="M389" t="s">
        <v>14</v>
      </c>
      <c r="N389" t="s">
        <v>14</v>
      </c>
      <c r="P389" t="e">
        <f t="shared" si="13"/>
        <v>#N/A</v>
      </c>
      <c r="T389" t="e">
        <v>#N/A</v>
      </c>
    </row>
    <row r="390" spans="1:20" x14ac:dyDescent="0.3">
      <c r="A390" s="2" t="s">
        <v>8472</v>
      </c>
      <c r="B390" t="s">
        <v>3155</v>
      </c>
      <c r="C390" t="str">
        <f t="shared" si="12"/>
        <v>NA</v>
      </c>
      <c r="D390" t="s">
        <v>3156</v>
      </c>
      <c r="E390" t="s">
        <v>3157</v>
      </c>
      <c r="F390" t="s">
        <v>3158</v>
      </c>
      <c r="G390" t="s">
        <v>3159</v>
      </c>
      <c r="H390" t="s">
        <v>3160</v>
      </c>
      <c r="I390" t="s">
        <v>3161</v>
      </c>
      <c r="J390" t="s">
        <v>3162</v>
      </c>
      <c r="K390" t="s">
        <v>3163</v>
      </c>
      <c r="L390" t="s">
        <v>3164</v>
      </c>
      <c r="M390" t="s">
        <v>14</v>
      </c>
      <c r="N390" t="s">
        <v>14</v>
      </c>
      <c r="P390" t="e">
        <f t="shared" si="13"/>
        <v>#N/A</v>
      </c>
      <c r="T390" t="e">
        <v>#N/A</v>
      </c>
    </row>
    <row r="391" spans="1:20" x14ac:dyDescent="0.3">
      <c r="A391" s="2" t="s">
        <v>8473</v>
      </c>
      <c r="B391" t="s">
        <v>3165</v>
      </c>
      <c r="C391" t="str">
        <f t="shared" si="12"/>
        <v>0.010840356349945068</v>
      </c>
      <c r="D391" t="s">
        <v>3166</v>
      </c>
      <c r="E391" t="s">
        <v>3167</v>
      </c>
      <c r="F391" t="s">
        <v>3168</v>
      </c>
      <c r="G391" t="s">
        <v>3169</v>
      </c>
      <c r="H391" t="s">
        <v>3170</v>
      </c>
      <c r="I391" t="s">
        <v>3171</v>
      </c>
      <c r="J391" t="s">
        <v>3172</v>
      </c>
      <c r="K391" t="s">
        <v>3173</v>
      </c>
      <c r="L391" t="s">
        <v>3174</v>
      </c>
      <c r="M391" t="s">
        <v>3175</v>
      </c>
      <c r="N391" t="s">
        <v>3176</v>
      </c>
      <c r="P391" t="e">
        <f t="shared" si="13"/>
        <v>#N/A</v>
      </c>
      <c r="T391" t="s">
        <v>689</v>
      </c>
    </row>
    <row r="392" spans="1:20" x14ac:dyDescent="0.3">
      <c r="A392" s="2" t="s">
        <v>8474</v>
      </c>
      <c r="B392" t="s">
        <v>3177</v>
      </c>
      <c r="C392" t="str">
        <f t="shared" si="12"/>
        <v>NA</v>
      </c>
      <c r="D392" t="s">
        <v>3178</v>
      </c>
      <c r="E392">
        <v>0</v>
      </c>
      <c r="F392" t="s">
        <v>3179</v>
      </c>
      <c r="G392" t="s">
        <v>3180</v>
      </c>
      <c r="H392" t="s">
        <v>3181</v>
      </c>
      <c r="I392" t="s">
        <v>3182</v>
      </c>
      <c r="J392" t="s">
        <v>3183</v>
      </c>
      <c r="K392" t="s">
        <v>3184</v>
      </c>
      <c r="L392" t="s">
        <v>3185</v>
      </c>
      <c r="M392" t="s">
        <v>14</v>
      </c>
      <c r="N392" t="s">
        <v>14</v>
      </c>
      <c r="P392" t="e">
        <f t="shared" si="13"/>
        <v>#N/A</v>
      </c>
      <c r="T392" t="e">
        <v>#N/A</v>
      </c>
    </row>
    <row r="393" spans="1:20" x14ac:dyDescent="0.3">
      <c r="A393" s="2" t="s">
        <v>8475</v>
      </c>
      <c r="B393" t="s">
        <v>3186</v>
      </c>
      <c r="C393" t="str">
        <f t="shared" si="12"/>
        <v>NA</v>
      </c>
      <c r="D393" t="s">
        <v>3187</v>
      </c>
      <c r="E393" t="s">
        <v>76</v>
      </c>
      <c r="F393" t="s">
        <v>3188</v>
      </c>
      <c r="G393" t="s">
        <v>3189</v>
      </c>
      <c r="H393" t="s">
        <v>3190</v>
      </c>
      <c r="I393" t="s">
        <v>3191</v>
      </c>
      <c r="J393" t="s">
        <v>3192</v>
      </c>
      <c r="K393" t="s">
        <v>3193</v>
      </c>
      <c r="L393" t="s">
        <v>3194</v>
      </c>
      <c r="M393" t="s">
        <v>14</v>
      </c>
      <c r="N393" t="s">
        <v>14</v>
      </c>
      <c r="P393" t="e">
        <f t="shared" si="13"/>
        <v>#N/A</v>
      </c>
      <c r="T393" t="e">
        <v>#N/A</v>
      </c>
    </row>
    <row r="394" spans="1:20" x14ac:dyDescent="0.3">
      <c r="A394" s="2" t="s">
        <v>8476</v>
      </c>
      <c r="B394" t="s">
        <v>3195</v>
      </c>
      <c r="C394" t="str">
        <f t="shared" si="12"/>
        <v>0.0032954327762126923</v>
      </c>
      <c r="D394" t="s">
        <v>3196</v>
      </c>
      <c r="E394" t="s">
        <v>782</v>
      </c>
      <c r="F394" t="s">
        <v>3197</v>
      </c>
      <c r="G394" t="s">
        <v>3198</v>
      </c>
      <c r="H394" t="s">
        <v>3199</v>
      </c>
      <c r="I394" t="s">
        <v>3200</v>
      </c>
      <c r="J394" t="s">
        <v>3201</v>
      </c>
      <c r="K394" t="s">
        <v>3202</v>
      </c>
      <c r="L394" t="s">
        <v>3203</v>
      </c>
      <c r="M394" t="s">
        <v>3204</v>
      </c>
      <c r="N394" t="s">
        <v>3205</v>
      </c>
      <c r="P394" t="e">
        <f t="shared" si="13"/>
        <v>#N/A</v>
      </c>
      <c r="T394" t="s">
        <v>694</v>
      </c>
    </row>
    <row r="395" spans="1:20" x14ac:dyDescent="0.3">
      <c r="A395" s="2" t="s">
        <v>8477</v>
      </c>
      <c r="B395" t="s">
        <v>3206</v>
      </c>
      <c r="C395" t="str">
        <f t="shared" si="12"/>
        <v>NA</v>
      </c>
      <c r="D395" t="s">
        <v>3207</v>
      </c>
      <c r="E395" t="s">
        <v>2217</v>
      </c>
      <c r="F395" t="s">
        <v>3208</v>
      </c>
      <c r="G395" t="s">
        <v>3209</v>
      </c>
      <c r="H395" t="s">
        <v>3210</v>
      </c>
      <c r="I395" t="s">
        <v>3211</v>
      </c>
      <c r="J395" t="s">
        <v>3212</v>
      </c>
      <c r="K395" t="s">
        <v>3213</v>
      </c>
      <c r="L395" t="s">
        <v>3214</v>
      </c>
      <c r="M395" t="s">
        <v>14</v>
      </c>
      <c r="N395" t="s">
        <v>14</v>
      </c>
      <c r="P395" t="e">
        <f t="shared" si="13"/>
        <v>#N/A</v>
      </c>
      <c r="T395" t="e">
        <v>#N/A</v>
      </c>
    </row>
    <row r="396" spans="1:20" x14ac:dyDescent="0.3">
      <c r="A396" s="2" t="s">
        <v>8478</v>
      </c>
      <c r="B396" t="s">
        <v>3215</v>
      </c>
      <c r="C396" t="str">
        <f t="shared" si="12"/>
        <v>NA</v>
      </c>
      <c r="D396" t="s">
        <v>3216</v>
      </c>
      <c r="E396" t="s">
        <v>782</v>
      </c>
      <c r="F396" t="s">
        <v>3217</v>
      </c>
      <c r="G396" t="s">
        <v>3218</v>
      </c>
      <c r="H396" t="s">
        <v>3219</v>
      </c>
      <c r="I396" t="s">
        <v>3220</v>
      </c>
      <c r="J396" t="s">
        <v>3221</v>
      </c>
      <c r="K396" t="s">
        <v>3222</v>
      </c>
      <c r="L396" t="s">
        <v>3223</v>
      </c>
      <c r="M396" t="s">
        <v>14</v>
      </c>
      <c r="N396" t="s">
        <v>14</v>
      </c>
      <c r="P396" t="e">
        <f t="shared" si="13"/>
        <v>#N/A</v>
      </c>
      <c r="T396" t="e">
        <v>#N/A</v>
      </c>
    </row>
    <row r="397" spans="1:20" x14ac:dyDescent="0.3">
      <c r="A397" s="2" t="s">
        <v>8479</v>
      </c>
      <c r="B397" t="s">
        <v>3224</v>
      </c>
      <c r="C397" t="str">
        <f t="shared" si="12"/>
        <v>0.00523116160184145</v>
      </c>
      <c r="D397" t="s">
        <v>3225</v>
      </c>
      <c r="E397" t="s">
        <v>2217</v>
      </c>
      <c r="F397" t="s">
        <v>3226</v>
      </c>
      <c r="G397" t="s">
        <v>3227</v>
      </c>
      <c r="H397" t="s">
        <v>3228</v>
      </c>
      <c r="I397" t="s">
        <v>3229</v>
      </c>
      <c r="J397" t="s">
        <v>3230</v>
      </c>
      <c r="K397" t="s">
        <v>3231</v>
      </c>
      <c r="L397" t="s">
        <v>3232</v>
      </c>
      <c r="M397" t="s">
        <v>3233</v>
      </c>
      <c r="N397" t="s">
        <v>3234</v>
      </c>
      <c r="P397" t="e">
        <f t="shared" si="13"/>
        <v>#N/A</v>
      </c>
      <c r="T397" t="s">
        <v>700</v>
      </c>
    </row>
    <row r="398" spans="1:20" x14ac:dyDescent="0.3">
      <c r="A398" s="2" t="s">
        <v>8480</v>
      </c>
      <c r="B398" t="s">
        <v>3235</v>
      </c>
      <c r="C398" t="str">
        <f t="shared" si="12"/>
        <v>NA</v>
      </c>
      <c r="D398" t="s">
        <v>3236</v>
      </c>
      <c r="E398" t="s">
        <v>554</v>
      </c>
      <c r="F398" t="s">
        <v>3237</v>
      </c>
      <c r="G398" t="s">
        <v>3238</v>
      </c>
      <c r="H398" t="s">
        <v>3239</v>
      </c>
      <c r="I398" t="s">
        <v>3240</v>
      </c>
      <c r="J398" t="s">
        <v>3241</v>
      </c>
      <c r="K398" t="s">
        <v>3242</v>
      </c>
      <c r="L398" t="s">
        <v>3243</v>
      </c>
      <c r="M398" t="s">
        <v>14</v>
      </c>
      <c r="N398" t="s">
        <v>14</v>
      </c>
      <c r="P398" t="e">
        <f t="shared" si="13"/>
        <v>#N/A</v>
      </c>
      <c r="T398" t="e">
        <v>#N/A</v>
      </c>
    </row>
    <row r="399" spans="1:20" x14ac:dyDescent="0.3">
      <c r="A399" s="2" t="s">
        <v>8481</v>
      </c>
      <c r="B399" t="s">
        <v>3244</v>
      </c>
      <c r="C399" t="str">
        <f t="shared" si="12"/>
        <v>NA</v>
      </c>
      <c r="D399" t="s">
        <v>3245</v>
      </c>
      <c r="E399">
        <v>0</v>
      </c>
      <c r="F399" t="s">
        <v>3246</v>
      </c>
      <c r="G399" t="s">
        <v>3247</v>
      </c>
      <c r="H399" t="s">
        <v>3248</v>
      </c>
      <c r="I399" t="s">
        <v>3249</v>
      </c>
      <c r="J399" t="s">
        <v>3250</v>
      </c>
      <c r="K399" t="s">
        <v>3251</v>
      </c>
      <c r="L399" t="s">
        <v>3252</v>
      </c>
      <c r="M399" t="s">
        <v>14</v>
      </c>
      <c r="N399" t="s">
        <v>14</v>
      </c>
      <c r="P399" t="e">
        <f t="shared" si="13"/>
        <v>#N/A</v>
      </c>
      <c r="T399" t="e">
        <v>#N/A</v>
      </c>
    </row>
    <row r="400" spans="1:20" x14ac:dyDescent="0.3">
      <c r="A400" s="2" t="s">
        <v>8482</v>
      </c>
      <c r="B400" t="s">
        <v>3253</v>
      </c>
      <c r="C400" t="str">
        <f t="shared" si="12"/>
        <v>-0.002466674195602536</v>
      </c>
      <c r="D400" t="s">
        <v>3254</v>
      </c>
      <c r="E400">
        <v>0</v>
      </c>
      <c r="F400" t="s">
        <v>3255</v>
      </c>
      <c r="G400" t="s">
        <v>3256</v>
      </c>
      <c r="H400" t="s">
        <v>3257</v>
      </c>
      <c r="I400" t="s">
        <v>3258</v>
      </c>
      <c r="J400" t="s">
        <v>3259</v>
      </c>
      <c r="K400" t="s">
        <v>3260</v>
      </c>
      <c r="L400" t="s">
        <v>3261</v>
      </c>
      <c r="M400" t="s">
        <v>3262</v>
      </c>
      <c r="N400" t="s">
        <v>3263</v>
      </c>
      <c r="P400" t="e">
        <f t="shared" si="13"/>
        <v>#N/A</v>
      </c>
      <c r="T400" t="s">
        <v>707</v>
      </c>
    </row>
    <row r="401" spans="1:20" x14ac:dyDescent="0.3">
      <c r="A401" s="2" t="s">
        <v>8483</v>
      </c>
      <c r="B401" t="s">
        <v>3264</v>
      </c>
      <c r="C401" t="str">
        <f t="shared" si="12"/>
        <v>NA</v>
      </c>
      <c r="D401" t="s">
        <v>3265</v>
      </c>
      <c r="E401" t="s">
        <v>3266</v>
      </c>
      <c r="F401" t="s">
        <v>3267</v>
      </c>
      <c r="G401" t="s">
        <v>3268</v>
      </c>
      <c r="H401" t="s">
        <v>3269</v>
      </c>
      <c r="I401" t="s">
        <v>3270</v>
      </c>
      <c r="J401" t="s">
        <v>3271</v>
      </c>
      <c r="K401" t="s">
        <v>3272</v>
      </c>
      <c r="L401" t="s">
        <v>3273</v>
      </c>
      <c r="M401" t="s">
        <v>14</v>
      </c>
      <c r="N401" t="s">
        <v>14</v>
      </c>
      <c r="P401" t="e">
        <f t="shared" si="13"/>
        <v>#N/A</v>
      </c>
      <c r="T401" t="e">
        <v>#N/A</v>
      </c>
    </row>
    <row r="402" spans="1:20" x14ac:dyDescent="0.3">
      <c r="A402" s="2" t="s">
        <v>8484</v>
      </c>
      <c r="B402" t="s">
        <v>3274</v>
      </c>
      <c r="C402" t="str">
        <f t="shared" si="12"/>
        <v>NA</v>
      </c>
      <c r="D402" t="s">
        <v>3275</v>
      </c>
      <c r="E402" t="s">
        <v>3276</v>
      </c>
      <c r="F402" t="s">
        <v>3277</v>
      </c>
      <c r="G402" t="s">
        <v>3278</v>
      </c>
      <c r="H402" t="s">
        <v>3279</v>
      </c>
      <c r="I402" t="s">
        <v>3280</v>
      </c>
      <c r="J402" t="s">
        <v>3281</v>
      </c>
      <c r="K402" t="s">
        <v>3282</v>
      </c>
      <c r="L402" t="s">
        <v>3283</v>
      </c>
      <c r="M402" t="s">
        <v>14</v>
      </c>
      <c r="N402" t="s">
        <v>14</v>
      </c>
      <c r="P402" t="e">
        <f t="shared" si="13"/>
        <v>#N/A</v>
      </c>
      <c r="T402" t="e">
        <v>#N/A</v>
      </c>
    </row>
    <row r="403" spans="1:20" x14ac:dyDescent="0.3">
      <c r="A403" s="2" t="s">
        <v>8485</v>
      </c>
      <c r="B403" t="s">
        <v>3284</v>
      </c>
      <c r="C403" t="str">
        <f t="shared" si="12"/>
        <v>-0.011392632499337196</v>
      </c>
      <c r="D403" t="s">
        <v>3285</v>
      </c>
      <c r="E403" t="s">
        <v>2898</v>
      </c>
      <c r="F403" t="s">
        <v>3286</v>
      </c>
      <c r="G403" t="s">
        <v>3287</v>
      </c>
      <c r="H403" t="s">
        <v>3288</v>
      </c>
      <c r="I403" t="s">
        <v>3289</v>
      </c>
      <c r="J403" t="s">
        <v>3290</v>
      </c>
      <c r="K403" t="s">
        <v>3291</v>
      </c>
      <c r="L403" t="s">
        <v>3292</v>
      </c>
      <c r="M403" t="s">
        <v>3293</v>
      </c>
      <c r="N403" t="s">
        <v>3294</v>
      </c>
      <c r="P403" t="e">
        <f t="shared" si="13"/>
        <v>#N/A</v>
      </c>
      <c r="T403" t="s">
        <v>712</v>
      </c>
    </row>
    <row r="404" spans="1:20" x14ac:dyDescent="0.3">
      <c r="A404" s="2" t="s">
        <v>8486</v>
      </c>
      <c r="B404" t="s">
        <v>3295</v>
      </c>
      <c r="C404" t="str">
        <f t="shared" si="12"/>
        <v>NA</v>
      </c>
      <c r="D404" t="s">
        <v>3296</v>
      </c>
      <c r="E404" t="s">
        <v>1675</v>
      </c>
      <c r="F404" t="s">
        <v>3297</v>
      </c>
      <c r="G404" t="s">
        <v>3298</v>
      </c>
      <c r="H404" t="s">
        <v>3299</v>
      </c>
      <c r="I404" t="s">
        <v>3300</v>
      </c>
      <c r="J404" t="s">
        <v>3301</v>
      </c>
      <c r="K404" t="s">
        <v>3302</v>
      </c>
      <c r="L404" t="s">
        <v>3303</v>
      </c>
      <c r="M404" t="s">
        <v>14</v>
      </c>
      <c r="N404" t="s">
        <v>14</v>
      </c>
      <c r="P404" t="e">
        <f t="shared" si="13"/>
        <v>#N/A</v>
      </c>
      <c r="T404" t="e">
        <v>#N/A</v>
      </c>
    </row>
    <row r="405" spans="1:20" x14ac:dyDescent="0.3">
      <c r="A405" s="2" t="s">
        <v>8487</v>
      </c>
      <c r="B405" t="s">
        <v>3304</v>
      </c>
      <c r="C405" t="str">
        <f t="shared" si="12"/>
        <v>NA</v>
      </c>
      <c r="D405" t="s">
        <v>3305</v>
      </c>
      <c r="E405" t="s">
        <v>3306</v>
      </c>
      <c r="F405" t="s">
        <v>3307</v>
      </c>
      <c r="G405" t="s">
        <v>3308</v>
      </c>
      <c r="H405" t="s">
        <v>3309</v>
      </c>
      <c r="I405" t="s">
        <v>3310</v>
      </c>
      <c r="J405" t="s">
        <v>3311</v>
      </c>
      <c r="K405" t="s">
        <v>3312</v>
      </c>
      <c r="L405" t="s">
        <v>3313</v>
      </c>
      <c r="M405" t="s">
        <v>14</v>
      </c>
      <c r="N405" t="s">
        <v>14</v>
      </c>
      <c r="P405" t="e">
        <f t="shared" si="13"/>
        <v>#N/A</v>
      </c>
      <c r="T405" t="e">
        <v>#N/A</v>
      </c>
    </row>
    <row r="406" spans="1:20" x14ac:dyDescent="0.3">
      <c r="A406" s="2" t="s">
        <v>8488</v>
      </c>
      <c r="B406" t="s">
        <v>3314</v>
      </c>
      <c r="C406" t="str">
        <f t="shared" si="12"/>
        <v>0.013851103372871876</v>
      </c>
      <c r="D406" t="s">
        <v>3315</v>
      </c>
      <c r="E406" t="s">
        <v>3316</v>
      </c>
      <c r="F406" t="s">
        <v>3317</v>
      </c>
      <c r="G406" t="s">
        <v>3318</v>
      </c>
      <c r="H406" t="s">
        <v>3319</v>
      </c>
      <c r="I406" t="s">
        <v>3320</v>
      </c>
      <c r="J406" t="s">
        <v>3321</v>
      </c>
      <c r="K406" t="s">
        <v>3322</v>
      </c>
      <c r="L406" t="s">
        <v>3323</v>
      </c>
      <c r="M406" t="s">
        <v>3324</v>
      </c>
      <c r="N406" t="s">
        <v>3325</v>
      </c>
      <c r="P406" t="e">
        <f t="shared" si="13"/>
        <v>#N/A</v>
      </c>
      <c r="T406" t="s">
        <v>718</v>
      </c>
    </row>
    <row r="407" spans="1:20" x14ac:dyDescent="0.3">
      <c r="A407" s="2" t="s">
        <v>8489</v>
      </c>
      <c r="B407" t="s">
        <v>3326</v>
      </c>
      <c r="C407" t="str">
        <f t="shared" si="12"/>
        <v>NA</v>
      </c>
      <c r="D407" t="s">
        <v>3327</v>
      </c>
      <c r="E407">
        <v>0</v>
      </c>
      <c r="F407" t="s">
        <v>3328</v>
      </c>
      <c r="G407" t="s">
        <v>3329</v>
      </c>
      <c r="H407" t="s">
        <v>3330</v>
      </c>
      <c r="I407" t="s">
        <v>3331</v>
      </c>
      <c r="J407" t="s">
        <v>3332</v>
      </c>
      <c r="K407" t="s">
        <v>3333</v>
      </c>
      <c r="L407" t="s">
        <v>3334</v>
      </c>
      <c r="M407" t="s">
        <v>14</v>
      </c>
      <c r="N407" t="s">
        <v>14</v>
      </c>
      <c r="P407" t="e">
        <f t="shared" si="13"/>
        <v>#N/A</v>
      </c>
      <c r="T407" t="e">
        <v>#N/A</v>
      </c>
    </row>
    <row r="408" spans="1:20" x14ac:dyDescent="0.3">
      <c r="A408" s="2" t="s">
        <v>8490</v>
      </c>
      <c r="B408" t="s">
        <v>3335</v>
      </c>
      <c r="C408" t="str">
        <f t="shared" si="12"/>
        <v>NA</v>
      </c>
      <c r="D408" t="s">
        <v>3336</v>
      </c>
      <c r="E408">
        <v>0</v>
      </c>
      <c r="F408" t="s">
        <v>3337</v>
      </c>
      <c r="G408" t="s">
        <v>3338</v>
      </c>
      <c r="H408" t="s">
        <v>3339</v>
      </c>
      <c r="I408" t="s">
        <v>3340</v>
      </c>
      <c r="J408" t="s">
        <v>3341</v>
      </c>
      <c r="K408" t="s">
        <v>3342</v>
      </c>
      <c r="L408" t="s">
        <v>3343</v>
      </c>
      <c r="M408" t="s">
        <v>14</v>
      </c>
      <c r="N408" t="s">
        <v>14</v>
      </c>
      <c r="P408" t="e">
        <f t="shared" si="13"/>
        <v>#N/A</v>
      </c>
      <c r="T408" t="e">
        <v>#N/A</v>
      </c>
    </row>
    <row r="409" spans="1:20" x14ac:dyDescent="0.3">
      <c r="A409" s="2" t="s">
        <v>8491</v>
      </c>
      <c r="B409" t="s">
        <v>3344</v>
      </c>
      <c r="C409" t="str">
        <f t="shared" si="12"/>
        <v>0.014809057116508484</v>
      </c>
      <c r="D409" t="s">
        <v>3345</v>
      </c>
      <c r="E409" t="s">
        <v>3346</v>
      </c>
      <c r="F409" t="s">
        <v>3347</v>
      </c>
      <c r="G409" t="s">
        <v>3348</v>
      </c>
      <c r="H409" t="s">
        <v>3349</v>
      </c>
      <c r="I409" t="s">
        <v>3350</v>
      </c>
      <c r="J409" t="s">
        <v>3351</v>
      </c>
      <c r="K409" t="s">
        <v>3352</v>
      </c>
      <c r="L409" t="s">
        <v>3353</v>
      </c>
      <c r="M409" t="s">
        <v>3354</v>
      </c>
      <c r="N409" t="s">
        <v>3355</v>
      </c>
      <c r="P409" t="e">
        <f t="shared" si="13"/>
        <v>#N/A</v>
      </c>
      <c r="T409" t="s">
        <v>726</v>
      </c>
    </row>
    <row r="410" spans="1:20" x14ac:dyDescent="0.3">
      <c r="A410" s="2" t="s">
        <v>8492</v>
      </c>
      <c r="B410" t="s">
        <v>3356</v>
      </c>
      <c r="C410" t="str">
        <f t="shared" si="12"/>
        <v>NA</v>
      </c>
      <c r="D410" t="s">
        <v>3357</v>
      </c>
      <c r="E410" t="s">
        <v>1497</v>
      </c>
      <c r="F410" t="s">
        <v>3358</v>
      </c>
      <c r="G410" t="s">
        <v>3359</v>
      </c>
      <c r="H410" t="s">
        <v>3360</v>
      </c>
      <c r="I410" t="s">
        <v>3361</v>
      </c>
      <c r="J410" t="s">
        <v>3362</v>
      </c>
      <c r="K410" t="s">
        <v>3363</v>
      </c>
      <c r="L410" t="s">
        <v>3364</v>
      </c>
      <c r="M410" t="s">
        <v>14</v>
      </c>
      <c r="N410" t="s">
        <v>14</v>
      </c>
      <c r="P410" t="e">
        <f t="shared" si="13"/>
        <v>#N/A</v>
      </c>
      <c r="T410" t="e">
        <v>#N/A</v>
      </c>
    </row>
    <row r="411" spans="1:20" x14ac:dyDescent="0.3">
      <c r="A411" s="2" t="s">
        <v>8493</v>
      </c>
      <c r="B411" t="s">
        <v>3365</v>
      </c>
      <c r="C411" t="str">
        <f t="shared" si="12"/>
        <v>NA</v>
      </c>
      <c r="D411" t="s">
        <v>3366</v>
      </c>
      <c r="E411" t="s">
        <v>749</v>
      </c>
      <c r="F411" t="s">
        <v>3367</v>
      </c>
      <c r="G411" t="s">
        <v>3368</v>
      </c>
      <c r="H411" t="s">
        <v>3369</v>
      </c>
      <c r="I411" t="s">
        <v>3370</v>
      </c>
      <c r="J411" t="s">
        <v>3371</v>
      </c>
      <c r="K411" t="s">
        <v>3372</v>
      </c>
      <c r="L411" t="s">
        <v>3373</v>
      </c>
      <c r="M411" t="s">
        <v>14</v>
      </c>
      <c r="N411" t="s">
        <v>14</v>
      </c>
      <c r="P411" t="e">
        <f t="shared" si="13"/>
        <v>#N/A</v>
      </c>
      <c r="T411" t="e">
        <v>#N/A</v>
      </c>
    </row>
    <row r="412" spans="1:20" x14ac:dyDescent="0.3">
      <c r="A412" s="2" t="s">
        <v>8494</v>
      </c>
      <c r="B412" t="s">
        <v>3374</v>
      </c>
      <c r="C412" t="str">
        <f t="shared" si="12"/>
        <v>0.0062910751439630985</v>
      </c>
      <c r="D412" t="s">
        <v>3375</v>
      </c>
      <c r="E412">
        <v>0</v>
      </c>
      <c r="F412" t="s">
        <v>3376</v>
      </c>
      <c r="G412" t="s">
        <v>3377</v>
      </c>
      <c r="H412" t="s">
        <v>3378</v>
      </c>
      <c r="I412" t="s">
        <v>3379</v>
      </c>
      <c r="J412" t="s">
        <v>3380</v>
      </c>
      <c r="K412" t="s">
        <v>3381</v>
      </c>
      <c r="L412" t="s">
        <v>3382</v>
      </c>
      <c r="M412" t="s">
        <v>3383</v>
      </c>
      <c r="N412" t="s">
        <v>3384</v>
      </c>
      <c r="P412" t="e">
        <f t="shared" si="13"/>
        <v>#N/A</v>
      </c>
      <c r="T412" t="s">
        <v>731</v>
      </c>
    </row>
    <row r="413" spans="1:20" x14ac:dyDescent="0.3">
      <c r="A413" s="2" t="s">
        <v>8495</v>
      </c>
      <c r="B413" t="s">
        <v>3385</v>
      </c>
      <c r="C413" t="str">
        <f t="shared" si="12"/>
        <v>NA</v>
      </c>
      <c r="D413" t="s">
        <v>3386</v>
      </c>
      <c r="E413" t="s">
        <v>1734</v>
      </c>
      <c r="F413" t="s">
        <v>3387</v>
      </c>
      <c r="G413" t="s">
        <v>3388</v>
      </c>
      <c r="H413" t="s">
        <v>3389</v>
      </c>
      <c r="I413" t="s">
        <v>3390</v>
      </c>
      <c r="J413" t="s">
        <v>3391</v>
      </c>
      <c r="K413" t="s">
        <v>3392</v>
      </c>
      <c r="L413" t="s">
        <v>1728</v>
      </c>
      <c r="M413" t="s">
        <v>14</v>
      </c>
      <c r="N413" t="s">
        <v>14</v>
      </c>
      <c r="P413" t="e">
        <f t="shared" si="13"/>
        <v>#N/A</v>
      </c>
      <c r="T413" t="e">
        <v>#N/A</v>
      </c>
    </row>
    <row r="414" spans="1:20" x14ac:dyDescent="0.3">
      <c r="A414" s="2" t="s">
        <v>8496</v>
      </c>
      <c r="B414" t="s">
        <v>3393</v>
      </c>
      <c r="C414" t="str">
        <f t="shared" si="12"/>
        <v>NA</v>
      </c>
      <c r="D414" t="s">
        <v>3394</v>
      </c>
      <c r="E414" t="s">
        <v>1497</v>
      </c>
      <c r="F414" t="s">
        <v>3395</v>
      </c>
      <c r="G414" t="s">
        <v>3396</v>
      </c>
      <c r="H414" t="s">
        <v>3397</v>
      </c>
      <c r="I414" t="s">
        <v>3398</v>
      </c>
      <c r="J414" t="s">
        <v>3399</v>
      </c>
      <c r="K414" t="s">
        <v>3400</v>
      </c>
      <c r="L414" t="s">
        <v>3401</v>
      </c>
      <c r="M414" t="s">
        <v>14</v>
      </c>
      <c r="N414" t="s">
        <v>14</v>
      </c>
      <c r="P414" t="e">
        <f t="shared" si="13"/>
        <v>#N/A</v>
      </c>
      <c r="T414" t="e">
        <v>#N/A</v>
      </c>
    </row>
    <row r="415" spans="1:20" x14ac:dyDescent="0.3">
      <c r="A415" s="2" t="s">
        <v>8497</v>
      </c>
      <c r="B415" t="s">
        <v>3402</v>
      </c>
      <c r="C415" t="str">
        <f t="shared" si="12"/>
        <v>0.005229725502431393</v>
      </c>
      <c r="D415" t="s">
        <v>3403</v>
      </c>
      <c r="E415">
        <v>0</v>
      </c>
      <c r="F415" t="s">
        <v>3404</v>
      </c>
      <c r="G415" t="s">
        <v>3405</v>
      </c>
      <c r="H415" t="s">
        <v>3406</v>
      </c>
      <c r="I415" t="s">
        <v>3407</v>
      </c>
      <c r="J415" t="s">
        <v>3408</v>
      </c>
      <c r="K415" t="s">
        <v>3409</v>
      </c>
      <c r="L415" t="s">
        <v>3410</v>
      </c>
      <c r="M415" t="s">
        <v>3411</v>
      </c>
      <c r="N415" t="s">
        <v>3412</v>
      </c>
      <c r="P415" t="e">
        <f t="shared" si="13"/>
        <v>#N/A</v>
      </c>
      <c r="T415" t="s">
        <v>734</v>
      </c>
    </row>
    <row r="416" spans="1:20" x14ac:dyDescent="0.3">
      <c r="A416" s="2" t="s">
        <v>8498</v>
      </c>
      <c r="B416" t="s">
        <v>3413</v>
      </c>
      <c r="C416" t="str">
        <f t="shared" si="12"/>
        <v>NA</v>
      </c>
      <c r="D416" t="s">
        <v>3414</v>
      </c>
      <c r="E416" t="s">
        <v>3346</v>
      </c>
      <c r="F416" t="s">
        <v>3415</v>
      </c>
      <c r="G416" t="s">
        <v>3416</v>
      </c>
      <c r="H416" t="s">
        <v>3417</v>
      </c>
      <c r="I416" t="s">
        <v>3418</v>
      </c>
      <c r="J416" t="s">
        <v>3419</v>
      </c>
      <c r="K416" t="s">
        <v>3420</v>
      </c>
      <c r="L416" t="s">
        <v>3421</v>
      </c>
      <c r="M416" t="s">
        <v>14</v>
      </c>
      <c r="N416" t="s">
        <v>14</v>
      </c>
      <c r="P416" t="e">
        <f t="shared" si="13"/>
        <v>#N/A</v>
      </c>
      <c r="T416" t="e">
        <v>#N/A</v>
      </c>
    </row>
    <row r="417" spans="1:20" x14ac:dyDescent="0.3">
      <c r="A417" s="2" t="s">
        <v>8499</v>
      </c>
      <c r="B417" t="s">
        <v>3422</v>
      </c>
      <c r="C417" t="str">
        <f t="shared" si="12"/>
        <v>NA</v>
      </c>
      <c r="D417" t="s">
        <v>3423</v>
      </c>
      <c r="E417" t="s">
        <v>3424</v>
      </c>
      <c r="F417" t="s">
        <v>3425</v>
      </c>
      <c r="G417" t="s">
        <v>3426</v>
      </c>
      <c r="H417" t="s">
        <v>3427</v>
      </c>
      <c r="I417" t="s">
        <v>3428</v>
      </c>
      <c r="J417" t="s">
        <v>3429</v>
      </c>
      <c r="K417" t="s">
        <v>3430</v>
      </c>
      <c r="L417" t="s">
        <v>3431</v>
      </c>
      <c r="M417" t="s">
        <v>14</v>
      </c>
      <c r="N417" t="s">
        <v>14</v>
      </c>
      <c r="P417" t="e">
        <f t="shared" si="13"/>
        <v>#N/A</v>
      </c>
      <c r="T417" t="e">
        <v>#N/A</v>
      </c>
    </row>
    <row r="418" spans="1:20" x14ac:dyDescent="0.3">
      <c r="A418" s="2" t="s">
        <v>8500</v>
      </c>
      <c r="B418" t="s">
        <v>3432</v>
      </c>
      <c r="C418" t="str">
        <f t="shared" si="12"/>
        <v>0.0018926669145002961</v>
      </c>
      <c r="D418" t="s">
        <v>3433</v>
      </c>
      <c r="E418" t="s">
        <v>120</v>
      </c>
      <c r="F418" t="s">
        <v>3434</v>
      </c>
      <c r="G418" t="s">
        <v>3435</v>
      </c>
      <c r="H418" t="s">
        <v>3436</v>
      </c>
      <c r="I418" t="s">
        <v>3437</v>
      </c>
      <c r="J418" t="s">
        <v>3438</v>
      </c>
      <c r="K418" t="s">
        <v>3439</v>
      </c>
      <c r="L418" t="s">
        <v>3440</v>
      </c>
      <c r="M418" t="s">
        <v>3441</v>
      </c>
      <c r="N418" t="s">
        <v>3442</v>
      </c>
      <c r="P418" t="e">
        <f t="shared" si="13"/>
        <v>#N/A</v>
      </c>
      <c r="T418" t="s">
        <v>741</v>
      </c>
    </row>
    <row r="419" spans="1:20" x14ac:dyDescent="0.3">
      <c r="A419" s="2" t="s">
        <v>8501</v>
      </c>
      <c r="B419" t="s">
        <v>3443</v>
      </c>
      <c r="C419" t="str">
        <f t="shared" si="12"/>
        <v>NA</v>
      </c>
      <c r="D419" t="s">
        <v>3444</v>
      </c>
      <c r="E419" t="s">
        <v>3445</v>
      </c>
      <c r="F419" t="s">
        <v>3446</v>
      </c>
      <c r="G419" t="s">
        <v>3447</v>
      </c>
      <c r="H419" t="s">
        <v>3448</v>
      </c>
      <c r="I419" t="s">
        <v>946</v>
      </c>
      <c r="J419" t="s">
        <v>3449</v>
      </c>
      <c r="K419" t="s">
        <v>3450</v>
      </c>
      <c r="L419" t="s">
        <v>3451</v>
      </c>
      <c r="M419" t="s">
        <v>14</v>
      </c>
      <c r="N419" t="s">
        <v>14</v>
      </c>
      <c r="P419" t="e">
        <f t="shared" si="13"/>
        <v>#N/A</v>
      </c>
      <c r="T419" t="e">
        <v>#N/A</v>
      </c>
    </row>
    <row r="420" spans="1:20" x14ac:dyDescent="0.3">
      <c r="A420" s="2" t="s">
        <v>8502</v>
      </c>
      <c r="B420" t="s">
        <v>3452</v>
      </c>
      <c r="C420" t="str">
        <f t="shared" si="12"/>
        <v>NA</v>
      </c>
      <c r="D420" t="s">
        <v>2543</v>
      </c>
      <c r="E420" t="s">
        <v>3453</v>
      </c>
      <c r="F420" t="s">
        <v>3454</v>
      </c>
      <c r="G420" t="s">
        <v>3455</v>
      </c>
      <c r="H420" t="s">
        <v>3456</v>
      </c>
      <c r="I420" t="s">
        <v>3457</v>
      </c>
      <c r="J420" t="s">
        <v>3458</v>
      </c>
      <c r="K420" t="s">
        <v>3459</v>
      </c>
      <c r="L420" t="s">
        <v>609</v>
      </c>
      <c r="M420" t="s">
        <v>14</v>
      </c>
      <c r="N420" t="s">
        <v>14</v>
      </c>
      <c r="P420" t="e">
        <f t="shared" si="13"/>
        <v>#N/A</v>
      </c>
      <c r="T420" t="e">
        <v>#N/A</v>
      </c>
    </row>
    <row r="421" spans="1:20" x14ac:dyDescent="0.3">
      <c r="A421" s="2" t="s">
        <v>8503</v>
      </c>
      <c r="B421" t="s">
        <v>3460</v>
      </c>
      <c r="C421" t="str">
        <f t="shared" si="12"/>
        <v>-0.004637708887457848</v>
      </c>
      <c r="D421" t="s">
        <v>3461</v>
      </c>
      <c r="E421" t="s">
        <v>3462</v>
      </c>
      <c r="F421" t="s">
        <v>3463</v>
      </c>
      <c r="G421" t="s">
        <v>3464</v>
      </c>
      <c r="H421" t="s">
        <v>3465</v>
      </c>
      <c r="I421" t="s">
        <v>3466</v>
      </c>
      <c r="J421" t="s">
        <v>3467</v>
      </c>
      <c r="K421" t="s">
        <v>3468</v>
      </c>
      <c r="L421" t="s">
        <v>1157</v>
      </c>
      <c r="M421" t="s">
        <v>3469</v>
      </c>
      <c r="N421" t="s">
        <v>3470</v>
      </c>
      <c r="P421" t="e">
        <f t="shared" si="13"/>
        <v>#N/A</v>
      </c>
      <c r="T421" t="s">
        <v>746</v>
      </c>
    </row>
    <row r="422" spans="1:20" x14ac:dyDescent="0.3">
      <c r="A422" s="2" t="s">
        <v>8504</v>
      </c>
      <c r="B422" t="s">
        <v>3471</v>
      </c>
      <c r="C422" t="str">
        <f t="shared" si="12"/>
        <v>NA</v>
      </c>
      <c r="D422" t="s">
        <v>3472</v>
      </c>
      <c r="E422" t="s">
        <v>2253</v>
      </c>
      <c r="F422" t="s">
        <v>3473</v>
      </c>
      <c r="G422" t="s">
        <v>3474</v>
      </c>
      <c r="H422" t="s">
        <v>3475</v>
      </c>
      <c r="I422" t="s">
        <v>1092</v>
      </c>
      <c r="J422" t="s">
        <v>3476</v>
      </c>
      <c r="K422" t="s">
        <v>3477</v>
      </c>
      <c r="L422" t="s">
        <v>3478</v>
      </c>
      <c r="M422" t="s">
        <v>14</v>
      </c>
      <c r="N422" t="s">
        <v>14</v>
      </c>
      <c r="P422" t="e">
        <f t="shared" si="13"/>
        <v>#N/A</v>
      </c>
      <c r="T422" t="e">
        <v>#N/A</v>
      </c>
    </row>
    <row r="423" spans="1:20" x14ac:dyDescent="0.3">
      <c r="A423" s="2" t="s">
        <v>8505</v>
      </c>
      <c r="B423" t="s">
        <v>3479</v>
      </c>
      <c r="C423" t="str">
        <f t="shared" si="12"/>
        <v>NA</v>
      </c>
      <c r="D423" t="s">
        <v>696</v>
      </c>
      <c r="E423" t="s">
        <v>3480</v>
      </c>
      <c r="F423" t="s">
        <v>3481</v>
      </c>
      <c r="G423" t="s">
        <v>3482</v>
      </c>
      <c r="H423" t="s">
        <v>3483</v>
      </c>
      <c r="I423" t="s">
        <v>3484</v>
      </c>
      <c r="J423" t="s">
        <v>3485</v>
      </c>
      <c r="K423" t="s">
        <v>3486</v>
      </c>
      <c r="L423" t="s">
        <v>3487</v>
      </c>
      <c r="M423" t="s">
        <v>14</v>
      </c>
      <c r="N423" t="s">
        <v>14</v>
      </c>
      <c r="P423" t="e">
        <f t="shared" si="13"/>
        <v>#N/A</v>
      </c>
      <c r="T423" t="e">
        <v>#N/A</v>
      </c>
    </row>
    <row r="424" spans="1:20" x14ac:dyDescent="0.3">
      <c r="A424" s="2" t="s">
        <v>8506</v>
      </c>
      <c r="B424" t="s">
        <v>3488</v>
      </c>
      <c r="C424" t="str">
        <f t="shared" si="12"/>
        <v>0.0017599437851458788</v>
      </c>
      <c r="D424">
        <v>0</v>
      </c>
      <c r="E424" t="s">
        <v>3289</v>
      </c>
      <c r="F424" t="s">
        <v>3489</v>
      </c>
      <c r="G424" t="s">
        <v>3490</v>
      </c>
      <c r="H424" t="s">
        <v>3491</v>
      </c>
      <c r="I424" t="s">
        <v>3492</v>
      </c>
      <c r="J424" t="s">
        <v>3493</v>
      </c>
      <c r="K424" t="s">
        <v>3494</v>
      </c>
      <c r="L424" t="s">
        <v>3495</v>
      </c>
      <c r="M424" t="s">
        <v>3496</v>
      </c>
      <c r="N424" t="s">
        <v>3497</v>
      </c>
      <c r="P424" t="e">
        <f t="shared" si="13"/>
        <v>#N/A</v>
      </c>
      <c r="T424" t="s">
        <v>751</v>
      </c>
    </row>
    <row r="425" spans="1:20" x14ac:dyDescent="0.3">
      <c r="A425" s="2" t="s">
        <v>8507</v>
      </c>
      <c r="B425" t="s">
        <v>3498</v>
      </c>
      <c r="C425" t="str">
        <f t="shared" si="12"/>
        <v>NA</v>
      </c>
      <c r="D425" t="s">
        <v>3499</v>
      </c>
      <c r="E425" t="s">
        <v>3500</v>
      </c>
      <c r="F425" t="s">
        <v>3501</v>
      </c>
      <c r="G425" t="s">
        <v>3502</v>
      </c>
      <c r="H425" t="s">
        <v>3503</v>
      </c>
      <c r="I425" t="s">
        <v>3504</v>
      </c>
      <c r="J425" t="s">
        <v>3505</v>
      </c>
      <c r="K425" t="s">
        <v>3506</v>
      </c>
      <c r="L425" t="s">
        <v>3507</v>
      </c>
      <c r="M425" t="s">
        <v>14</v>
      </c>
      <c r="N425" t="s">
        <v>14</v>
      </c>
      <c r="P425" t="e">
        <f t="shared" si="13"/>
        <v>#N/A</v>
      </c>
      <c r="T425" t="e">
        <v>#N/A</v>
      </c>
    </row>
    <row r="426" spans="1:20" x14ac:dyDescent="0.3">
      <c r="A426" s="2" t="s">
        <v>8508</v>
      </c>
      <c r="B426" t="s">
        <v>3508</v>
      </c>
      <c r="C426" t="str">
        <f t="shared" si="12"/>
        <v>NA</v>
      </c>
      <c r="D426" t="s">
        <v>3509</v>
      </c>
      <c r="E426" t="s">
        <v>3207</v>
      </c>
      <c r="F426" t="s">
        <v>3510</v>
      </c>
      <c r="G426" t="s">
        <v>3511</v>
      </c>
      <c r="H426" t="s">
        <v>3512</v>
      </c>
      <c r="I426" t="s">
        <v>3513</v>
      </c>
      <c r="J426" t="s">
        <v>3514</v>
      </c>
      <c r="K426" t="s">
        <v>3515</v>
      </c>
      <c r="L426" t="s">
        <v>3516</v>
      </c>
      <c r="M426" t="s">
        <v>14</v>
      </c>
      <c r="N426" t="s">
        <v>14</v>
      </c>
      <c r="P426" t="e">
        <f t="shared" si="13"/>
        <v>#N/A</v>
      </c>
      <c r="T426" t="e">
        <v>#N/A</v>
      </c>
    </row>
    <row r="427" spans="1:20" x14ac:dyDescent="0.3">
      <c r="A427" s="2" t="s">
        <v>8509</v>
      </c>
      <c r="B427" t="s">
        <v>3517</v>
      </c>
      <c r="C427" t="str">
        <f t="shared" si="12"/>
        <v>0.002537440974265337</v>
      </c>
      <c r="D427" t="s">
        <v>3518</v>
      </c>
      <c r="E427" t="s">
        <v>1540</v>
      </c>
      <c r="F427" t="s">
        <v>3519</v>
      </c>
      <c r="G427" t="s">
        <v>3520</v>
      </c>
      <c r="H427" t="s">
        <v>3521</v>
      </c>
      <c r="I427" t="s">
        <v>3522</v>
      </c>
      <c r="J427" t="s">
        <v>3523</v>
      </c>
      <c r="K427" t="s">
        <v>3524</v>
      </c>
      <c r="L427" t="s">
        <v>3525</v>
      </c>
      <c r="M427" t="s">
        <v>3059</v>
      </c>
      <c r="N427" t="s">
        <v>3526</v>
      </c>
      <c r="P427" t="e">
        <f t="shared" si="13"/>
        <v>#N/A</v>
      </c>
      <c r="T427" t="s">
        <v>758</v>
      </c>
    </row>
    <row r="428" spans="1:20" x14ac:dyDescent="0.3">
      <c r="A428" s="2" t="s">
        <v>8510</v>
      </c>
      <c r="B428" t="s">
        <v>3527</v>
      </c>
      <c r="C428" t="str">
        <f t="shared" si="12"/>
        <v>NA</v>
      </c>
      <c r="D428" t="s">
        <v>2862</v>
      </c>
      <c r="E428" t="s">
        <v>2132</v>
      </c>
      <c r="F428" t="s">
        <v>3528</v>
      </c>
      <c r="G428" t="s">
        <v>3529</v>
      </c>
      <c r="H428" t="s">
        <v>3530</v>
      </c>
      <c r="I428" t="s">
        <v>3531</v>
      </c>
      <c r="J428" t="s">
        <v>3532</v>
      </c>
      <c r="K428" t="s">
        <v>3533</v>
      </c>
      <c r="L428" t="s">
        <v>3534</v>
      </c>
      <c r="M428" t="s">
        <v>14</v>
      </c>
      <c r="N428" t="s">
        <v>14</v>
      </c>
      <c r="P428" t="e">
        <f t="shared" si="13"/>
        <v>#N/A</v>
      </c>
      <c r="T428" t="e">
        <v>#N/A</v>
      </c>
    </row>
    <row r="429" spans="1:20" x14ac:dyDescent="0.3">
      <c r="A429" s="2" t="s">
        <v>8511</v>
      </c>
      <c r="B429" t="s">
        <v>3535</v>
      </c>
      <c r="C429" t="str">
        <f t="shared" si="12"/>
        <v>NA</v>
      </c>
      <c r="D429" t="s">
        <v>3536</v>
      </c>
      <c r="E429">
        <v>0</v>
      </c>
      <c r="F429" t="s">
        <v>3537</v>
      </c>
      <c r="G429" t="s">
        <v>3538</v>
      </c>
      <c r="H429" t="s">
        <v>3539</v>
      </c>
      <c r="I429" t="s">
        <v>3540</v>
      </c>
      <c r="J429" t="s">
        <v>3541</v>
      </c>
      <c r="K429" t="s">
        <v>3542</v>
      </c>
      <c r="L429" t="s">
        <v>3543</v>
      </c>
      <c r="M429" t="s">
        <v>14</v>
      </c>
      <c r="N429" t="s">
        <v>14</v>
      </c>
      <c r="P429" t="e">
        <f t="shared" si="13"/>
        <v>#N/A</v>
      </c>
      <c r="T429" t="e">
        <v>#N/A</v>
      </c>
    </row>
    <row r="430" spans="1:20" x14ac:dyDescent="0.3">
      <c r="A430" s="2" t="s">
        <v>8512</v>
      </c>
      <c r="B430" t="s">
        <v>3544</v>
      </c>
      <c r="C430" t="str">
        <f t="shared" si="12"/>
        <v>0.0037647015415132046</v>
      </c>
      <c r="D430">
        <v>0</v>
      </c>
      <c r="E430" t="s">
        <v>3545</v>
      </c>
      <c r="F430" t="s">
        <v>3546</v>
      </c>
      <c r="G430" t="s">
        <v>3547</v>
      </c>
      <c r="H430" t="s">
        <v>3548</v>
      </c>
      <c r="I430" t="s">
        <v>3549</v>
      </c>
      <c r="J430" t="s">
        <v>3550</v>
      </c>
      <c r="K430" t="s">
        <v>3551</v>
      </c>
      <c r="L430" t="s">
        <v>3552</v>
      </c>
      <c r="M430" t="s">
        <v>3553</v>
      </c>
      <c r="N430" t="s">
        <v>3554</v>
      </c>
      <c r="P430" t="e">
        <f t="shared" si="13"/>
        <v>#N/A</v>
      </c>
      <c r="T430" t="s">
        <v>762</v>
      </c>
    </row>
    <row r="431" spans="1:20" x14ac:dyDescent="0.3">
      <c r="A431" s="2" t="s">
        <v>8513</v>
      </c>
      <c r="B431" t="s">
        <v>3555</v>
      </c>
      <c r="C431" t="str">
        <f t="shared" si="12"/>
        <v>NA</v>
      </c>
      <c r="D431" t="s">
        <v>3556</v>
      </c>
      <c r="E431" t="s">
        <v>3557</v>
      </c>
      <c r="F431" t="s">
        <v>3558</v>
      </c>
      <c r="G431" t="s">
        <v>3559</v>
      </c>
      <c r="H431" t="s">
        <v>3560</v>
      </c>
      <c r="I431" t="s">
        <v>1490</v>
      </c>
      <c r="J431" t="s">
        <v>3561</v>
      </c>
      <c r="K431" t="s">
        <v>3562</v>
      </c>
      <c r="L431" t="s">
        <v>3563</v>
      </c>
      <c r="M431" t="s">
        <v>14</v>
      </c>
      <c r="N431" t="s">
        <v>14</v>
      </c>
      <c r="P431" t="e">
        <f t="shared" si="13"/>
        <v>#N/A</v>
      </c>
      <c r="T431" t="e">
        <v>#N/A</v>
      </c>
    </row>
    <row r="432" spans="1:20" x14ac:dyDescent="0.3">
      <c r="A432" s="2" t="s">
        <v>8514</v>
      </c>
      <c r="B432" t="s">
        <v>3564</v>
      </c>
      <c r="C432" t="str">
        <f t="shared" si="12"/>
        <v>NA</v>
      </c>
      <c r="D432" t="s">
        <v>3565</v>
      </c>
      <c r="E432" t="s">
        <v>404</v>
      </c>
      <c r="F432" t="s">
        <v>3566</v>
      </c>
      <c r="G432" t="s">
        <v>3567</v>
      </c>
      <c r="H432" t="s">
        <v>3568</v>
      </c>
      <c r="I432" t="s">
        <v>3569</v>
      </c>
      <c r="J432" t="s">
        <v>3570</v>
      </c>
      <c r="K432" t="s">
        <v>3571</v>
      </c>
      <c r="L432" t="s">
        <v>3572</v>
      </c>
      <c r="M432" t="s">
        <v>14</v>
      </c>
      <c r="N432" t="s">
        <v>14</v>
      </c>
      <c r="P432" t="e">
        <f t="shared" si="13"/>
        <v>#N/A</v>
      </c>
      <c r="T432" t="e">
        <v>#N/A</v>
      </c>
    </row>
    <row r="433" spans="1:20" x14ac:dyDescent="0.3">
      <c r="A433" s="2" t="s">
        <v>8515</v>
      </c>
      <c r="B433" t="s">
        <v>3573</v>
      </c>
      <c r="C433" t="str">
        <f t="shared" si="12"/>
        <v>0.004381630569696426</v>
      </c>
      <c r="D433" t="s">
        <v>3574</v>
      </c>
      <c r="E433">
        <v>0</v>
      </c>
      <c r="F433" t="s">
        <v>3575</v>
      </c>
      <c r="G433" t="s">
        <v>3576</v>
      </c>
      <c r="H433" t="s">
        <v>3577</v>
      </c>
      <c r="I433" t="s">
        <v>3578</v>
      </c>
      <c r="J433" t="s">
        <v>3579</v>
      </c>
      <c r="K433" t="s">
        <v>3580</v>
      </c>
      <c r="L433" t="s">
        <v>3581</v>
      </c>
      <c r="M433" t="s">
        <v>3582</v>
      </c>
      <c r="N433" t="s">
        <v>3583</v>
      </c>
      <c r="P433" t="e">
        <f t="shared" si="13"/>
        <v>#N/A</v>
      </c>
      <c r="T433" t="s">
        <v>768</v>
      </c>
    </row>
    <row r="434" spans="1:20" x14ac:dyDescent="0.3">
      <c r="A434" s="2" t="s">
        <v>8516</v>
      </c>
      <c r="B434" t="s">
        <v>3584</v>
      </c>
      <c r="C434" t="str">
        <f t="shared" si="12"/>
        <v>NA</v>
      </c>
      <c r="D434" t="s">
        <v>3585</v>
      </c>
      <c r="E434" t="s">
        <v>923</v>
      </c>
      <c r="F434" t="s">
        <v>3586</v>
      </c>
      <c r="G434" t="s">
        <v>3587</v>
      </c>
      <c r="H434" t="s">
        <v>3588</v>
      </c>
      <c r="I434" t="s">
        <v>3589</v>
      </c>
      <c r="J434" t="s">
        <v>3590</v>
      </c>
      <c r="K434" t="s">
        <v>3591</v>
      </c>
      <c r="L434" t="s">
        <v>3592</v>
      </c>
      <c r="M434" t="s">
        <v>14</v>
      </c>
      <c r="N434" t="s">
        <v>14</v>
      </c>
      <c r="P434" t="e">
        <f t="shared" si="13"/>
        <v>#N/A</v>
      </c>
      <c r="T434" t="e">
        <v>#N/A</v>
      </c>
    </row>
    <row r="435" spans="1:20" x14ac:dyDescent="0.3">
      <c r="A435" s="2" t="s">
        <v>8517</v>
      </c>
      <c r="B435" t="s">
        <v>3593</v>
      </c>
      <c r="C435" t="str">
        <f t="shared" si="12"/>
        <v>NA</v>
      </c>
      <c r="D435" t="s">
        <v>3594</v>
      </c>
      <c r="E435">
        <v>0</v>
      </c>
      <c r="F435" t="s">
        <v>3595</v>
      </c>
      <c r="G435" t="s">
        <v>3596</v>
      </c>
      <c r="H435" t="s">
        <v>3597</v>
      </c>
      <c r="I435" t="s">
        <v>3598</v>
      </c>
      <c r="J435" t="s">
        <v>3599</v>
      </c>
      <c r="K435" t="s">
        <v>3600</v>
      </c>
      <c r="L435" t="s">
        <v>3601</v>
      </c>
      <c r="M435" t="s">
        <v>14</v>
      </c>
      <c r="N435" t="s">
        <v>14</v>
      </c>
      <c r="P435" t="e">
        <f t="shared" si="13"/>
        <v>#N/A</v>
      </c>
      <c r="T435" t="e">
        <v>#N/A</v>
      </c>
    </row>
    <row r="436" spans="1:20" x14ac:dyDescent="0.3">
      <c r="A436" s="2" t="s">
        <v>8518</v>
      </c>
      <c r="B436" t="s">
        <v>3602</v>
      </c>
      <c r="C436" t="str">
        <f t="shared" si="12"/>
        <v>0.016229981556534767</v>
      </c>
      <c r="D436" t="s">
        <v>3603</v>
      </c>
      <c r="E436" t="s">
        <v>3604</v>
      </c>
      <c r="F436" t="s">
        <v>3605</v>
      </c>
      <c r="G436" t="s">
        <v>3606</v>
      </c>
      <c r="H436" t="s">
        <v>3607</v>
      </c>
      <c r="I436" t="s">
        <v>3608</v>
      </c>
      <c r="J436" t="s">
        <v>3609</v>
      </c>
      <c r="K436" t="s">
        <v>3610</v>
      </c>
      <c r="L436" t="s">
        <v>3611</v>
      </c>
      <c r="M436" t="s">
        <v>3612</v>
      </c>
      <c r="N436" t="s">
        <v>3613</v>
      </c>
      <c r="P436" t="e">
        <f t="shared" si="13"/>
        <v>#N/A</v>
      </c>
      <c r="T436" t="s">
        <v>775</v>
      </c>
    </row>
    <row r="437" spans="1:20" x14ac:dyDescent="0.3">
      <c r="A437" s="2" t="s">
        <v>8519</v>
      </c>
      <c r="B437" t="s">
        <v>3614</v>
      </c>
      <c r="C437" t="str">
        <f t="shared" si="12"/>
        <v>NA</v>
      </c>
      <c r="D437" t="s">
        <v>3615</v>
      </c>
      <c r="E437" t="s">
        <v>3616</v>
      </c>
      <c r="F437" t="s">
        <v>3617</v>
      </c>
      <c r="G437" t="s">
        <v>3618</v>
      </c>
      <c r="H437" t="s">
        <v>3619</v>
      </c>
      <c r="I437" t="s">
        <v>3620</v>
      </c>
      <c r="J437" t="s">
        <v>3621</v>
      </c>
      <c r="K437" t="s">
        <v>3622</v>
      </c>
      <c r="L437" t="s">
        <v>3623</v>
      </c>
      <c r="M437" t="s">
        <v>14</v>
      </c>
      <c r="N437" t="s">
        <v>14</v>
      </c>
      <c r="P437" t="e">
        <f t="shared" si="13"/>
        <v>#N/A</v>
      </c>
      <c r="T437" t="e">
        <v>#N/A</v>
      </c>
    </row>
    <row r="438" spans="1:20" x14ac:dyDescent="0.3">
      <c r="A438" s="2" t="s">
        <v>8520</v>
      </c>
      <c r="B438" t="s">
        <v>3624</v>
      </c>
      <c r="C438" t="str">
        <f t="shared" si="12"/>
        <v>NA</v>
      </c>
      <c r="D438" t="s">
        <v>3625</v>
      </c>
      <c r="E438" t="s">
        <v>3626</v>
      </c>
      <c r="F438" t="s">
        <v>3627</v>
      </c>
      <c r="G438" t="s">
        <v>3628</v>
      </c>
      <c r="H438" t="s">
        <v>3629</v>
      </c>
      <c r="I438" t="s">
        <v>3630</v>
      </c>
      <c r="J438" t="s">
        <v>3631</v>
      </c>
      <c r="K438" t="s">
        <v>3632</v>
      </c>
      <c r="L438" t="s">
        <v>3633</v>
      </c>
      <c r="M438" t="s">
        <v>14</v>
      </c>
      <c r="N438" t="s">
        <v>14</v>
      </c>
      <c r="P438" t="e">
        <f t="shared" si="13"/>
        <v>#N/A</v>
      </c>
      <c r="T438" t="e">
        <v>#N/A</v>
      </c>
    </row>
    <row r="439" spans="1:20" x14ac:dyDescent="0.3">
      <c r="A439" s="2" t="s">
        <v>8521</v>
      </c>
      <c r="B439" t="s">
        <v>3634</v>
      </c>
      <c r="C439" t="str">
        <f t="shared" si="12"/>
        <v>0.014767500571906567</v>
      </c>
      <c r="D439" t="s">
        <v>3635</v>
      </c>
      <c r="E439">
        <v>0</v>
      </c>
      <c r="F439" t="s">
        <v>3636</v>
      </c>
      <c r="G439" t="s">
        <v>3637</v>
      </c>
      <c r="H439" t="s">
        <v>3638</v>
      </c>
      <c r="I439" t="s">
        <v>3639</v>
      </c>
      <c r="J439" t="s">
        <v>3640</v>
      </c>
      <c r="K439" t="s">
        <v>3641</v>
      </c>
      <c r="L439" t="s">
        <v>3642</v>
      </c>
      <c r="M439" t="s">
        <v>3643</v>
      </c>
      <c r="N439" t="s">
        <v>3644</v>
      </c>
      <c r="P439" t="e">
        <f t="shared" si="13"/>
        <v>#N/A</v>
      </c>
      <c r="T439" t="s">
        <v>779</v>
      </c>
    </row>
    <row r="440" spans="1:20" x14ac:dyDescent="0.3">
      <c r="A440" s="2" t="s">
        <v>8522</v>
      </c>
      <c r="B440" t="s">
        <v>3645</v>
      </c>
      <c r="C440" t="str">
        <f t="shared" si="12"/>
        <v>NA</v>
      </c>
      <c r="D440" t="s">
        <v>3646</v>
      </c>
      <c r="E440" t="s">
        <v>3647</v>
      </c>
      <c r="F440" t="s">
        <v>3648</v>
      </c>
      <c r="G440" t="s">
        <v>3649</v>
      </c>
      <c r="H440" t="s">
        <v>3650</v>
      </c>
      <c r="I440" t="s">
        <v>3651</v>
      </c>
      <c r="J440" t="s">
        <v>3652</v>
      </c>
      <c r="K440" t="s">
        <v>3653</v>
      </c>
      <c r="L440" t="s">
        <v>3654</v>
      </c>
      <c r="M440" t="s">
        <v>14</v>
      </c>
      <c r="N440" t="s">
        <v>14</v>
      </c>
      <c r="P440" t="e">
        <f t="shared" si="13"/>
        <v>#N/A</v>
      </c>
      <c r="T440" t="e">
        <v>#N/A</v>
      </c>
    </row>
    <row r="441" spans="1:20" x14ac:dyDescent="0.3">
      <c r="A441" s="2" t="s">
        <v>8523</v>
      </c>
      <c r="B441" t="s">
        <v>3655</v>
      </c>
      <c r="C441" t="str">
        <f t="shared" si="12"/>
        <v>NA</v>
      </c>
      <c r="D441" t="s">
        <v>3656</v>
      </c>
      <c r="E441" t="s">
        <v>3216</v>
      </c>
      <c r="F441" t="s">
        <v>3657</v>
      </c>
      <c r="G441" t="s">
        <v>3658</v>
      </c>
      <c r="H441" t="s">
        <v>3659</v>
      </c>
      <c r="I441" t="s">
        <v>3656</v>
      </c>
      <c r="J441" t="s">
        <v>3660</v>
      </c>
      <c r="K441" t="s">
        <v>3661</v>
      </c>
      <c r="L441" t="s">
        <v>3662</v>
      </c>
      <c r="M441" t="s">
        <v>14</v>
      </c>
      <c r="N441" t="s">
        <v>14</v>
      </c>
      <c r="P441" t="e">
        <f t="shared" si="13"/>
        <v>#N/A</v>
      </c>
      <c r="T441" t="e">
        <v>#N/A</v>
      </c>
    </row>
    <row r="442" spans="1:20" x14ac:dyDescent="0.3">
      <c r="A442" s="2" t="s">
        <v>8524</v>
      </c>
      <c r="B442" t="s">
        <v>3663</v>
      </c>
      <c r="C442" t="str">
        <f t="shared" si="12"/>
        <v>0.01801295392215252</v>
      </c>
      <c r="D442" t="s">
        <v>3664</v>
      </c>
      <c r="E442" t="s">
        <v>3665</v>
      </c>
      <c r="F442" t="s">
        <v>2027</v>
      </c>
      <c r="G442" t="s">
        <v>3666</v>
      </c>
      <c r="H442" t="s">
        <v>2750</v>
      </c>
      <c r="I442" t="s">
        <v>3667</v>
      </c>
      <c r="J442" t="s">
        <v>3668</v>
      </c>
      <c r="K442" t="s">
        <v>3669</v>
      </c>
      <c r="L442" t="s">
        <v>3670</v>
      </c>
      <c r="M442" t="s">
        <v>3671</v>
      </c>
      <c r="N442" t="s">
        <v>3672</v>
      </c>
      <c r="P442" t="e">
        <f t="shared" si="13"/>
        <v>#N/A</v>
      </c>
      <c r="T442" t="s">
        <v>788</v>
      </c>
    </row>
    <row r="443" spans="1:20" x14ac:dyDescent="0.3">
      <c r="A443" s="2" t="s">
        <v>8525</v>
      </c>
      <c r="B443" t="s">
        <v>3673</v>
      </c>
      <c r="C443" t="str">
        <f t="shared" si="12"/>
        <v>NA</v>
      </c>
      <c r="D443" t="s">
        <v>3674</v>
      </c>
      <c r="E443" t="s">
        <v>1572</v>
      </c>
      <c r="F443" t="s">
        <v>3675</v>
      </c>
      <c r="G443" t="s">
        <v>3676</v>
      </c>
      <c r="H443" t="s">
        <v>3677</v>
      </c>
      <c r="I443" t="s">
        <v>2930</v>
      </c>
      <c r="J443" t="s">
        <v>3678</v>
      </c>
      <c r="K443" t="s">
        <v>3679</v>
      </c>
      <c r="L443" t="s">
        <v>3680</v>
      </c>
      <c r="M443" t="s">
        <v>14</v>
      </c>
      <c r="N443" t="s">
        <v>14</v>
      </c>
      <c r="P443" t="e">
        <f t="shared" si="13"/>
        <v>#N/A</v>
      </c>
      <c r="T443" t="e">
        <v>#N/A</v>
      </c>
    </row>
    <row r="444" spans="1:20" x14ac:dyDescent="0.3">
      <c r="A444" s="2" t="s">
        <v>8526</v>
      </c>
      <c r="B444" t="s">
        <v>3681</v>
      </c>
      <c r="C444" t="str">
        <f t="shared" si="12"/>
        <v>NA</v>
      </c>
      <c r="D444" t="s">
        <v>1708</v>
      </c>
      <c r="E444" t="s">
        <v>3682</v>
      </c>
      <c r="F444" t="s">
        <v>3683</v>
      </c>
      <c r="G444" t="s">
        <v>3684</v>
      </c>
      <c r="H444" t="s">
        <v>3685</v>
      </c>
      <c r="I444" t="s">
        <v>3686</v>
      </c>
      <c r="J444" t="s">
        <v>3687</v>
      </c>
      <c r="K444" t="s">
        <v>3688</v>
      </c>
      <c r="L444" t="s">
        <v>3689</v>
      </c>
      <c r="M444" t="s">
        <v>14</v>
      </c>
      <c r="N444" t="s">
        <v>14</v>
      </c>
      <c r="P444" t="e">
        <f t="shared" si="13"/>
        <v>#N/A</v>
      </c>
      <c r="T444" t="e">
        <v>#N/A</v>
      </c>
    </row>
    <row r="445" spans="1:20" x14ac:dyDescent="0.3">
      <c r="A445" s="2" t="s">
        <v>8527</v>
      </c>
      <c r="B445" t="s">
        <v>3690</v>
      </c>
      <c r="C445" t="str">
        <f t="shared" si="12"/>
        <v>0.01627204194664955</v>
      </c>
      <c r="D445" t="s">
        <v>3691</v>
      </c>
      <c r="E445" t="s">
        <v>3692</v>
      </c>
      <c r="F445" t="s">
        <v>3693</v>
      </c>
      <c r="G445" t="s">
        <v>3694</v>
      </c>
      <c r="H445" t="s">
        <v>3695</v>
      </c>
      <c r="I445" t="s">
        <v>3696</v>
      </c>
      <c r="J445" t="s">
        <v>3697</v>
      </c>
      <c r="K445" t="s">
        <v>3698</v>
      </c>
      <c r="L445" t="s">
        <v>3699</v>
      </c>
      <c r="M445" t="s">
        <v>3700</v>
      </c>
      <c r="N445" t="s">
        <v>3701</v>
      </c>
      <c r="P445" t="e">
        <f t="shared" si="13"/>
        <v>#N/A</v>
      </c>
      <c r="T445" t="s">
        <v>799</v>
      </c>
    </row>
    <row r="446" spans="1:20" x14ac:dyDescent="0.3">
      <c r="A446" s="2" t="s">
        <v>8528</v>
      </c>
      <c r="B446" t="s">
        <v>3702</v>
      </c>
      <c r="C446" t="str">
        <f t="shared" si="12"/>
        <v>NA</v>
      </c>
      <c r="D446" t="s">
        <v>3703</v>
      </c>
      <c r="E446" t="s">
        <v>3704</v>
      </c>
      <c r="F446" t="s">
        <v>3705</v>
      </c>
      <c r="G446" t="s">
        <v>3706</v>
      </c>
      <c r="H446" t="s">
        <v>3707</v>
      </c>
      <c r="I446" t="s">
        <v>3708</v>
      </c>
      <c r="J446" t="s">
        <v>3709</v>
      </c>
      <c r="K446" t="s">
        <v>3710</v>
      </c>
      <c r="L446" t="s">
        <v>3711</v>
      </c>
      <c r="M446" t="s">
        <v>14</v>
      </c>
      <c r="N446" t="s">
        <v>14</v>
      </c>
      <c r="P446" t="e">
        <f t="shared" si="13"/>
        <v>#N/A</v>
      </c>
      <c r="T446" t="e">
        <v>#N/A</v>
      </c>
    </row>
    <row r="447" spans="1:20" x14ac:dyDescent="0.3">
      <c r="A447" s="2" t="s">
        <v>8529</v>
      </c>
      <c r="B447" t="s">
        <v>3712</v>
      </c>
      <c r="C447" t="str">
        <f t="shared" si="12"/>
        <v>NA</v>
      </c>
      <c r="D447" t="s">
        <v>3713</v>
      </c>
      <c r="E447" t="s">
        <v>83</v>
      </c>
      <c r="F447" t="s">
        <v>3714</v>
      </c>
      <c r="G447" t="s">
        <v>3715</v>
      </c>
      <c r="H447" t="s">
        <v>3716</v>
      </c>
      <c r="I447" t="s">
        <v>3717</v>
      </c>
      <c r="J447" t="s">
        <v>3718</v>
      </c>
      <c r="K447" t="s">
        <v>3719</v>
      </c>
      <c r="L447" t="s">
        <v>3720</v>
      </c>
      <c r="M447" t="s">
        <v>14</v>
      </c>
      <c r="N447" t="s">
        <v>14</v>
      </c>
      <c r="P447" t="e">
        <f t="shared" si="13"/>
        <v>#N/A</v>
      </c>
      <c r="T447" t="e">
        <v>#N/A</v>
      </c>
    </row>
    <row r="448" spans="1:20" x14ac:dyDescent="0.3">
      <c r="A448" s="2" t="s">
        <v>8530</v>
      </c>
      <c r="B448" t="s">
        <v>3721</v>
      </c>
      <c r="C448" t="str">
        <f t="shared" si="12"/>
        <v>0.016621218994259834</v>
      </c>
      <c r="D448" t="s">
        <v>3675</v>
      </c>
      <c r="E448">
        <v>0</v>
      </c>
      <c r="F448" t="s">
        <v>3722</v>
      </c>
      <c r="G448" t="s">
        <v>3723</v>
      </c>
      <c r="H448" t="s">
        <v>3724</v>
      </c>
      <c r="I448" t="s">
        <v>3725</v>
      </c>
      <c r="J448" t="s">
        <v>3726</v>
      </c>
      <c r="K448" t="s">
        <v>3727</v>
      </c>
      <c r="L448" t="s">
        <v>3728</v>
      </c>
      <c r="M448" t="s">
        <v>3729</v>
      </c>
      <c r="N448" t="s">
        <v>3730</v>
      </c>
      <c r="P448" t="e">
        <f t="shared" si="13"/>
        <v>#N/A</v>
      </c>
      <c r="T448" t="s">
        <v>808</v>
      </c>
    </row>
    <row r="449" spans="1:20" x14ac:dyDescent="0.3">
      <c r="A449" s="2" t="s">
        <v>8531</v>
      </c>
      <c r="B449" t="s">
        <v>3731</v>
      </c>
      <c r="C449" t="str">
        <f t="shared" si="12"/>
        <v>NA</v>
      </c>
      <c r="D449" t="s">
        <v>3732</v>
      </c>
      <c r="E449" t="s">
        <v>3306</v>
      </c>
      <c r="F449" t="s">
        <v>3733</v>
      </c>
      <c r="G449" t="s">
        <v>3734</v>
      </c>
      <c r="H449" t="s">
        <v>3735</v>
      </c>
      <c r="I449" t="s">
        <v>3736</v>
      </c>
      <c r="J449" t="s">
        <v>3737</v>
      </c>
      <c r="K449" t="s">
        <v>3738</v>
      </c>
      <c r="L449" t="s">
        <v>3739</v>
      </c>
      <c r="M449" t="s">
        <v>14</v>
      </c>
      <c r="N449" t="s">
        <v>14</v>
      </c>
      <c r="P449" t="e">
        <f t="shared" si="13"/>
        <v>#N/A</v>
      </c>
      <c r="T449" t="e">
        <v>#N/A</v>
      </c>
    </row>
    <row r="450" spans="1:20" x14ac:dyDescent="0.3">
      <c r="A450" s="2" t="s">
        <v>8532</v>
      </c>
      <c r="B450" t="s">
        <v>3740</v>
      </c>
      <c r="C450" t="str">
        <f t="shared" si="12"/>
        <v>NA</v>
      </c>
      <c r="D450" t="s">
        <v>3741</v>
      </c>
      <c r="E450" t="s">
        <v>2815</v>
      </c>
      <c r="F450" t="s">
        <v>3742</v>
      </c>
      <c r="G450" t="s">
        <v>3743</v>
      </c>
      <c r="H450" t="s">
        <v>3744</v>
      </c>
      <c r="I450" t="s">
        <v>3745</v>
      </c>
      <c r="J450" t="s">
        <v>3746</v>
      </c>
      <c r="K450" t="s">
        <v>3747</v>
      </c>
      <c r="L450" t="s">
        <v>3748</v>
      </c>
      <c r="M450" t="s">
        <v>14</v>
      </c>
      <c r="N450" t="s">
        <v>14</v>
      </c>
      <c r="P450" t="e">
        <f t="shared" si="13"/>
        <v>#N/A</v>
      </c>
      <c r="T450" t="e">
        <v>#N/A</v>
      </c>
    </row>
    <row r="451" spans="1:20" x14ac:dyDescent="0.3">
      <c r="A451" s="2" t="s">
        <v>8533</v>
      </c>
      <c r="B451" t="s">
        <v>3749</v>
      </c>
      <c r="C451" t="str">
        <f t="shared" ref="C451:C514" si="14">IFERROR(T451,"NA")</f>
        <v>0.012822931632399559</v>
      </c>
      <c r="D451" t="s">
        <v>3750</v>
      </c>
      <c r="E451" t="s">
        <v>1734</v>
      </c>
      <c r="F451" t="s">
        <v>3751</v>
      </c>
      <c r="G451" t="s">
        <v>3752</v>
      </c>
      <c r="H451" t="s">
        <v>3753</v>
      </c>
      <c r="I451" t="s">
        <v>3754</v>
      </c>
      <c r="J451" t="s">
        <v>3755</v>
      </c>
      <c r="K451" t="s">
        <v>3756</v>
      </c>
      <c r="L451" t="s">
        <v>3757</v>
      </c>
      <c r="M451" t="s">
        <v>3758</v>
      </c>
      <c r="N451" t="s">
        <v>3759</v>
      </c>
      <c r="P451" t="e">
        <f t="shared" ref="P451:P514" si="15">VLOOKUP(A451,$Q$2:$R$231,2,0)</f>
        <v>#N/A</v>
      </c>
      <c r="T451" t="s">
        <v>818</v>
      </c>
    </row>
    <row r="452" spans="1:20" x14ac:dyDescent="0.3">
      <c r="A452" s="2" t="s">
        <v>8534</v>
      </c>
      <c r="B452" t="s">
        <v>3760</v>
      </c>
      <c r="C452" t="str">
        <f t="shared" si="14"/>
        <v>NA</v>
      </c>
      <c r="D452" t="s">
        <v>3745</v>
      </c>
      <c r="E452" t="s">
        <v>1497</v>
      </c>
      <c r="F452" t="s">
        <v>3761</v>
      </c>
      <c r="G452" t="s">
        <v>3762</v>
      </c>
      <c r="H452" t="s">
        <v>3763</v>
      </c>
      <c r="I452" t="s">
        <v>3010</v>
      </c>
      <c r="J452" t="s">
        <v>3764</v>
      </c>
      <c r="K452" t="s">
        <v>3765</v>
      </c>
      <c r="L452" t="s">
        <v>3766</v>
      </c>
      <c r="M452" t="s">
        <v>14</v>
      </c>
      <c r="N452" t="s">
        <v>14</v>
      </c>
      <c r="P452" t="e">
        <f t="shared" si="15"/>
        <v>#N/A</v>
      </c>
      <c r="T452" t="e">
        <v>#N/A</v>
      </c>
    </row>
    <row r="453" spans="1:20" x14ac:dyDescent="0.3">
      <c r="A453" s="2" t="s">
        <v>8535</v>
      </c>
      <c r="B453" t="s">
        <v>3767</v>
      </c>
      <c r="C453" t="str">
        <f t="shared" si="14"/>
        <v>NA</v>
      </c>
      <c r="D453" t="s">
        <v>3768</v>
      </c>
      <c r="E453">
        <v>0</v>
      </c>
      <c r="F453" t="s">
        <v>3769</v>
      </c>
      <c r="G453" t="s">
        <v>3770</v>
      </c>
      <c r="H453" t="s">
        <v>3771</v>
      </c>
      <c r="I453" t="s">
        <v>3772</v>
      </c>
      <c r="J453" t="s">
        <v>3773</v>
      </c>
      <c r="K453" t="s">
        <v>3774</v>
      </c>
      <c r="L453" t="s">
        <v>3775</v>
      </c>
      <c r="M453" t="s">
        <v>14</v>
      </c>
      <c r="N453" t="s">
        <v>14</v>
      </c>
      <c r="P453" t="e">
        <f t="shared" si="15"/>
        <v>#N/A</v>
      </c>
      <c r="T453" t="e">
        <v>#N/A</v>
      </c>
    </row>
    <row r="454" spans="1:20" x14ac:dyDescent="0.3">
      <c r="A454" s="2" t="s">
        <v>8536</v>
      </c>
      <c r="B454" t="s">
        <v>3776</v>
      </c>
      <c r="C454" t="str">
        <f t="shared" si="14"/>
        <v>0.007418089546263218</v>
      </c>
      <c r="D454" t="s">
        <v>3777</v>
      </c>
      <c r="E454" t="s">
        <v>3778</v>
      </c>
      <c r="F454" t="s">
        <v>3779</v>
      </c>
      <c r="G454" t="s">
        <v>3780</v>
      </c>
      <c r="H454" t="s">
        <v>3781</v>
      </c>
      <c r="I454" t="s">
        <v>3782</v>
      </c>
      <c r="J454" t="s">
        <v>3783</v>
      </c>
      <c r="K454" t="s">
        <v>3784</v>
      </c>
      <c r="L454" t="s">
        <v>3785</v>
      </c>
      <c r="M454" t="s">
        <v>3786</v>
      </c>
      <c r="N454" t="s">
        <v>3787</v>
      </c>
      <c r="P454" t="e">
        <f t="shared" si="15"/>
        <v>#N/A</v>
      </c>
      <c r="T454" t="s">
        <v>830</v>
      </c>
    </row>
    <row r="455" spans="1:20" x14ac:dyDescent="0.3">
      <c r="A455" s="2" t="s">
        <v>8537</v>
      </c>
      <c r="B455" t="s">
        <v>3788</v>
      </c>
      <c r="C455" t="str">
        <f t="shared" si="14"/>
        <v>NA</v>
      </c>
      <c r="D455" t="s">
        <v>3267</v>
      </c>
      <c r="E455" t="s">
        <v>3789</v>
      </c>
      <c r="F455" t="s">
        <v>3790</v>
      </c>
      <c r="G455" t="s">
        <v>3791</v>
      </c>
      <c r="H455" t="s">
        <v>3792</v>
      </c>
      <c r="I455" t="s">
        <v>3793</v>
      </c>
      <c r="J455" t="s">
        <v>3794</v>
      </c>
      <c r="K455" t="s">
        <v>3795</v>
      </c>
      <c r="L455" t="s">
        <v>3796</v>
      </c>
      <c r="M455" t="s">
        <v>14</v>
      </c>
      <c r="N455" t="s">
        <v>14</v>
      </c>
      <c r="P455" t="e">
        <f t="shared" si="15"/>
        <v>#N/A</v>
      </c>
      <c r="T455" t="e">
        <v>#N/A</v>
      </c>
    </row>
    <row r="456" spans="1:20" x14ac:dyDescent="0.3">
      <c r="A456" s="2" t="s">
        <v>8538</v>
      </c>
      <c r="B456" t="s">
        <v>3797</v>
      </c>
      <c r="C456" t="str">
        <f t="shared" si="14"/>
        <v>NA</v>
      </c>
      <c r="D456" t="s">
        <v>3798</v>
      </c>
      <c r="E456" t="s">
        <v>1734</v>
      </c>
      <c r="F456" t="s">
        <v>3799</v>
      </c>
      <c r="G456" t="s">
        <v>3800</v>
      </c>
      <c r="H456" t="s">
        <v>3801</v>
      </c>
      <c r="I456" t="s">
        <v>3802</v>
      </c>
      <c r="J456" t="s">
        <v>3803</v>
      </c>
      <c r="K456" t="s">
        <v>3804</v>
      </c>
      <c r="L456" t="s">
        <v>3805</v>
      </c>
      <c r="M456" t="s">
        <v>14</v>
      </c>
      <c r="N456" t="s">
        <v>14</v>
      </c>
      <c r="P456" t="e">
        <f t="shared" si="15"/>
        <v>#N/A</v>
      </c>
      <c r="T456" t="e">
        <v>#N/A</v>
      </c>
    </row>
    <row r="457" spans="1:20" x14ac:dyDescent="0.3">
      <c r="A457" s="2" t="s">
        <v>8539</v>
      </c>
      <c r="B457" t="s">
        <v>3806</v>
      </c>
      <c r="C457" t="str">
        <f t="shared" si="14"/>
        <v>0.00926087237894535</v>
      </c>
      <c r="D457" t="s">
        <v>3807</v>
      </c>
      <c r="E457" t="s">
        <v>3808</v>
      </c>
      <c r="F457" t="s">
        <v>3809</v>
      </c>
      <c r="G457" t="s">
        <v>3810</v>
      </c>
      <c r="H457" t="s">
        <v>3811</v>
      </c>
      <c r="I457" t="s">
        <v>3812</v>
      </c>
      <c r="J457" t="s">
        <v>3813</v>
      </c>
      <c r="K457" t="s">
        <v>3814</v>
      </c>
      <c r="L457" t="s">
        <v>3815</v>
      </c>
      <c r="M457" t="s">
        <v>3816</v>
      </c>
      <c r="N457" t="s">
        <v>3817</v>
      </c>
      <c r="P457" t="e">
        <f t="shared" si="15"/>
        <v>#N/A</v>
      </c>
      <c r="T457" t="s">
        <v>839</v>
      </c>
    </row>
    <row r="458" spans="1:20" x14ac:dyDescent="0.3">
      <c r="A458" s="2" t="s">
        <v>8540</v>
      </c>
      <c r="B458" t="s">
        <v>3818</v>
      </c>
      <c r="C458" t="str">
        <f t="shared" si="14"/>
        <v>NA</v>
      </c>
      <c r="D458" t="s">
        <v>3819</v>
      </c>
      <c r="E458">
        <v>0</v>
      </c>
      <c r="F458" t="s">
        <v>3820</v>
      </c>
      <c r="G458" t="s">
        <v>3821</v>
      </c>
      <c r="H458" t="s">
        <v>3822</v>
      </c>
      <c r="I458" t="s">
        <v>1969</v>
      </c>
      <c r="J458" t="s">
        <v>3823</v>
      </c>
      <c r="K458" t="s">
        <v>3824</v>
      </c>
      <c r="L458" t="s">
        <v>3825</v>
      </c>
      <c r="M458" t="s">
        <v>14</v>
      </c>
      <c r="N458" t="s">
        <v>14</v>
      </c>
      <c r="P458" t="e">
        <f t="shared" si="15"/>
        <v>#N/A</v>
      </c>
      <c r="T458" t="e">
        <v>#N/A</v>
      </c>
    </row>
    <row r="459" spans="1:20" x14ac:dyDescent="0.3">
      <c r="A459" s="2" t="s">
        <v>8541</v>
      </c>
      <c r="B459" t="s">
        <v>3826</v>
      </c>
      <c r="C459" t="str">
        <f t="shared" si="14"/>
        <v>NA</v>
      </c>
      <c r="D459" t="s">
        <v>3827</v>
      </c>
      <c r="E459" t="s">
        <v>3828</v>
      </c>
      <c r="F459" t="s">
        <v>3829</v>
      </c>
      <c r="G459" t="s">
        <v>3830</v>
      </c>
      <c r="H459" t="s">
        <v>3831</v>
      </c>
      <c r="I459" t="s">
        <v>3832</v>
      </c>
      <c r="J459" t="s">
        <v>3833</v>
      </c>
      <c r="K459" t="s">
        <v>3834</v>
      </c>
      <c r="L459" t="s">
        <v>3835</v>
      </c>
      <c r="M459" t="s">
        <v>14</v>
      </c>
      <c r="N459" t="s">
        <v>14</v>
      </c>
      <c r="P459" t="e">
        <f t="shared" si="15"/>
        <v>#N/A</v>
      </c>
      <c r="T459" t="e">
        <v>#N/A</v>
      </c>
    </row>
    <row r="460" spans="1:20" x14ac:dyDescent="0.3">
      <c r="A460" s="2" t="s">
        <v>8542</v>
      </c>
      <c r="B460" t="s">
        <v>3836</v>
      </c>
      <c r="C460" t="str">
        <f t="shared" si="14"/>
        <v>0.00890512578189373</v>
      </c>
      <c r="D460" t="s">
        <v>3837</v>
      </c>
      <c r="E460">
        <v>0</v>
      </c>
      <c r="F460" t="s">
        <v>3838</v>
      </c>
      <c r="G460" t="s">
        <v>3839</v>
      </c>
      <c r="H460" t="s">
        <v>3840</v>
      </c>
      <c r="I460" t="s">
        <v>3841</v>
      </c>
      <c r="J460" t="s">
        <v>3842</v>
      </c>
      <c r="K460" t="s">
        <v>3843</v>
      </c>
      <c r="L460" t="s">
        <v>3844</v>
      </c>
      <c r="M460" t="s">
        <v>3845</v>
      </c>
      <c r="N460" t="s">
        <v>3846</v>
      </c>
      <c r="P460" t="e">
        <f t="shared" si="15"/>
        <v>#N/A</v>
      </c>
      <c r="T460" t="s">
        <v>847</v>
      </c>
    </row>
    <row r="461" spans="1:20" x14ac:dyDescent="0.3">
      <c r="A461" s="2" t="s">
        <v>8543</v>
      </c>
      <c r="B461" t="s">
        <v>3847</v>
      </c>
      <c r="C461" t="str">
        <f t="shared" si="14"/>
        <v>NA</v>
      </c>
      <c r="D461" t="s">
        <v>3848</v>
      </c>
      <c r="E461" t="s">
        <v>3808</v>
      </c>
      <c r="F461" t="s">
        <v>3849</v>
      </c>
      <c r="G461" t="s">
        <v>3850</v>
      </c>
      <c r="H461" t="s">
        <v>3851</v>
      </c>
      <c r="I461" t="s">
        <v>3852</v>
      </c>
      <c r="J461" t="s">
        <v>3853</v>
      </c>
      <c r="K461" t="s">
        <v>3854</v>
      </c>
      <c r="L461" t="s">
        <v>3855</v>
      </c>
      <c r="M461" t="s">
        <v>14</v>
      </c>
      <c r="N461" t="s">
        <v>14</v>
      </c>
      <c r="P461" t="e">
        <f t="shared" si="15"/>
        <v>#N/A</v>
      </c>
      <c r="T461" t="e">
        <v>#N/A</v>
      </c>
    </row>
    <row r="462" spans="1:20" x14ac:dyDescent="0.3">
      <c r="A462" s="2" t="s">
        <v>8544</v>
      </c>
      <c r="B462" t="s">
        <v>3856</v>
      </c>
      <c r="C462" t="str">
        <f t="shared" si="14"/>
        <v>NA</v>
      </c>
      <c r="D462" t="s">
        <v>3857</v>
      </c>
      <c r="E462" t="s">
        <v>3828</v>
      </c>
      <c r="F462" t="s">
        <v>3858</v>
      </c>
      <c r="G462" t="s">
        <v>3859</v>
      </c>
      <c r="H462" t="s">
        <v>3860</v>
      </c>
      <c r="I462" t="s">
        <v>3861</v>
      </c>
      <c r="J462" t="s">
        <v>3862</v>
      </c>
      <c r="K462" t="s">
        <v>3863</v>
      </c>
      <c r="L462" t="s">
        <v>3864</v>
      </c>
      <c r="M462" t="s">
        <v>14</v>
      </c>
      <c r="N462" t="s">
        <v>14</v>
      </c>
      <c r="P462" t="e">
        <f t="shared" si="15"/>
        <v>#N/A</v>
      </c>
      <c r="T462" t="e">
        <v>#N/A</v>
      </c>
    </row>
    <row r="463" spans="1:20" x14ac:dyDescent="0.3">
      <c r="A463" s="2" t="s">
        <v>8545</v>
      </c>
      <c r="B463" t="s">
        <v>3865</v>
      </c>
      <c r="C463" t="str">
        <f t="shared" si="14"/>
        <v>0.008171970024704933</v>
      </c>
      <c r="D463" t="s">
        <v>3866</v>
      </c>
      <c r="E463" t="s">
        <v>3424</v>
      </c>
      <c r="F463" t="s">
        <v>3867</v>
      </c>
      <c r="G463" t="s">
        <v>3868</v>
      </c>
      <c r="H463" t="s">
        <v>3869</v>
      </c>
      <c r="I463" t="s">
        <v>3870</v>
      </c>
      <c r="J463" t="s">
        <v>3871</v>
      </c>
      <c r="K463" t="s">
        <v>3872</v>
      </c>
      <c r="L463" t="s">
        <v>3873</v>
      </c>
      <c r="M463" t="s">
        <v>3874</v>
      </c>
      <c r="N463" t="s">
        <v>3875</v>
      </c>
      <c r="P463" t="e">
        <f t="shared" si="15"/>
        <v>#N/A</v>
      </c>
      <c r="T463" t="s">
        <v>859</v>
      </c>
    </row>
    <row r="464" spans="1:20" x14ac:dyDescent="0.3">
      <c r="A464" s="2" t="s">
        <v>8546</v>
      </c>
      <c r="B464" t="s">
        <v>3876</v>
      </c>
      <c r="C464" t="str">
        <f t="shared" si="14"/>
        <v>NA</v>
      </c>
      <c r="D464" t="s">
        <v>3877</v>
      </c>
      <c r="E464">
        <v>0</v>
      </c>
      <c r="F464" t="s">
        <v>2387</v>
      </c>
      <c r="G464" t="s">
        <v>3878</v>
      </c>
      <c r="H464" t="s">
        <v>3879</v>
      </c>
      <c r="I464" t="s">
        <v>3880</v>
      </c>
      <c r="J464" t="s">
        <v>3881</v>
      </c>
      <c r="K464" t="s">
        <v>3882</v>
      </c>
      <c r="L464" t="s">
        <v>3883</v>
      </c>
      <c r="M464" t="s">
        <v>14</v>
      </c>
      <c r="N464" t="s">
        <v>14</v>
      </c>
      <c r="P464" t="e">
        <f t="shared" si="15"/>
        <v>#N/A</v>
      </c>
      <c r="T464" t="e">
        <v>#N/A</v>
      </c>
    </row>
    <row r="465" spans="1:20" x14ac:dyDescent="0.3">
      <c r="A465" s="2" t="s">
        <v>8547</v>
      </c>
      <c r="B465" t="s">
        <v>3884</v>
      </c>
      <c r="C465" t="str">
        <f t="shared" si="14"/>
        <v>NA</v>
      </c>
      <c r="D465" t="s">
        <v>3885</v>
      </c>
      <c r="E465" t="s">
        <v>753</v>
      </c>
      <c r="F465" t="s">
        <v>3886</v>
      </c>
      <c r="G465" t="s">
        <v>3887</v>
      </c>
      <c r="H465" t="s">
        <v>3888</v>
      </c>
      <c r="I465" t="s">
        <v>3889</v>
      </c>
      <c r="J465" t="s">
        <v>3890</v>
      </c>
      <c r="K465" t="s">
        <v>3891</v>
      </c>
      <c r="L465" t="s">
        <v>3892</v>
      </c>
      <c r="M465" t="s">
        <v>14</v>
      </c>
      <c r="N465" t="s">
        <v>14</v>
      </c>
      <c r="P465" t="e">
        <f t="shared" si="15"/>
        <v>#N/A</v>
      </c>
      <c r="T465" t="e">
        <v>#N/A</v>
      </c>
    </row>
    <row r="466" spans="1:20" x14ac:dyDescent="0.3">
      <c r="A466" s="2" t="s">
        <v>8548</v>
      </c>
      <c r="B466" t="s">
        <v>3893</v>
      </c>
      <c r="C466" t="str">
        <f t="shared" si="14"/>
        <v>0.009992100298404694</v>
      </c>
      <c r="D466" t="s">
        <v>3894</v>
      </c>
      <c r="E466">
        <v>0</v>
      </c>
      <c r="F466" t="s">
        <v>3895</v>
      </c>
      <c r="G466" t="s">
        <v>3896</v>
      </c>
      <c r="H466" t="s">
        <v>3897</v>
      </c>
      <c r="I466" t="s">
        <v>3898</v>
      </c>
      <c r="J466" t="s">
        <v>3899</v>
      </c>
      <c r="K466" t="s">
        <v>3900</v>
      </c>
      <c r="L466" t="s">
        <v>3901</v>
      </c>
      <c r="M466" t="s">
        <v>3902</v>
      </c>
      <c r="N466" t="s">
        <v>3903</v>
      </c>
      <c r="P466" t="e">
        <f t="shared" si="15"/>
        <v>#N/A</v>
      </c>
      <c r="T466" t="s">
        <v>869</v>
      </c>
    </row>
    <row r="467" spans="1:20" x14ac:dyDescent="0.3">
      <c r="A467" s="2" t="s">
        <v>8549</v>
      </c>
      <c r="B467" t="s">
        <v>3904</v>
      </c>
      <c r="C467" t="str">
        <f t="shared" si="14"/>
        <v>NA</v>
      </c>
      <c r="D467" t="s">
        <v>3905</v>
      </c>
      <c r="E467">
        <v>0</v>
      </c>
      <c r="F467" t="s">
        <v>3906</v>
      </c>
      <c r="G467" t="s">
        <v>3907</v>
      </c>
      <c r="H467" t="s">
        <v>3908</v>
      </c>
      <c r="I467" t="s">
        <v>3909</v>
      </c>
      <c r="J467" t="s">
        <v>3910</v>
      </c>
      <c r="K467" t="s">
        <v>3911</v>
      </c>
      <c r="L467" t="s">
        <v>3912</v>
      </c>
      <c r="M467" t="s">
        <v>14</v>
      </c>
      <c r="N467" t="s">
        <v>14</v>
      </c>
      <c r="P467" t="e">
        <f t="shared" si="15"/>
        <v>#N/A</v>
      </c>
      <c r="T467" t="e">
        <v>#N/A</v>
      </c>
    </row>
    <row r="468" spans="1:20" x14ac:dyDescent="0.3">
      <c r="A468" s="2" t="s">
        <v>8550</v>
      </c>
      <c r="B468" t="s">
        <v>3913</v>
      </c>
      <c r="C468" t="str">
        <f t="shared" si="14"/>
        <v>NA</v>
      </c>
      <c r="D468" t="s">
        <v>3914</v>
      </c>
      <c r="E468" t="s">
        <v>3915</v>
      </c>
      <c r="F468" t="s">
        <v>3916</v>
      </c>
      <c r="G468" t="s">
        <v>3917</v>
      </c>
      <c r="H468" t="s">
        <v>427</v>
      </c>
      <c r="I468" t="s">
        <v>3918</v>
      </c>
      <c r="J468" t="s">
        <v>3919</v>
      </c>
      <c r="K468" t="s">
        <v>3920</v>
      </c>
      <c r="L468" t="s">
        <v>3921</v>
      </c>
      <c r="M468" t="s">
        <v>14</v>
      </c>
      <c r="N468" t="s">
        <v>14</v>
      </c>
      <c r="P468" t="e">
        <f t="shared" si="15"/>
        <v>#N/A</v>
      </c>
      <c r="T468" t="e">
        <v>#N/A</v>
      </c>
    </row>
    <row r="469" spans="1:20" x14ac:dyDescent="0.3">
      <c r="A469" s="2" t="s">
        <v>8551</v>
      </c>
      <c r="B469" t="s">
        <v>3922</v>
      </c>
      <c r="C469" t="str">
        <f t="shared" si="14"/>
        <v>0.012216528877615929</v>
      </c>
      <c r="D469" t="s">
        <v>3923</v>
      </c>
      <c r="E469">
        <v>0</v>
      </c>
      <c r="F469" t="s">
        <v>3924</v>
      </c>
      <c r="G469" t="s">
        <v>3925</v>
      </c>
      <c r="H469" t="s">
        <v>3926</v>
      </c>
      <c r="I469" t="s">
        <v>3927</v>
      </c>
      <c r="J469" t="s">
        <v>3928</v>
      </c>
      <c r="K469" t="s">
        <v>3929</v>
      </c>
      <c r="L469" t="s">
        <v>3930</v>
      </c>
      <c r="M469" t="s">
        <v>3931</v>
      </c>
      <c r="N469" t="s">
        <v>3932</v>
      </c>
      <c r="P469" t="e">
        <f t="shared" si="15"/>
        <v>#N/A</v>
      </c>
      <c r="T469" t="s">
        <v>877</v>
      </c>
    </row>
    <row r="470" spans="1:20" x14ac:dyDescent="0.3">
      <c r="A470" s="2" t="s">
        <v>8552</v>
      </c>
      <c r="B470" t="s">
        <v>3933</v>
      </c>
      <c r="C470" t="str">
        <f t="shared" si="14"/>
        <v>NA</v>
      </c>
      <c r="D470" t="s">
        <v>3934</v>
      </c>
      <c r="E470" t="s">
        <v>3935</v>
      </c>
      <c r="F470" t="s">
        <v>3936</v>
      </c>
      <c r="G470" t="s">
        <v>3937</v>
      </c>
      <c r="H470" t="s">
        <v>3938</v>
      </c>
      <c r="I470" t="s">
        <v>3939</v>
      </c>
      <c r="J470" t="s">
        <v>3940</v>
      </c>
      <c r="K470" t="s">
        <v>3941</v>
      </c>
      <c r="L470" t="s">
        <v>3942</v>
      </c>
      <c r="M470" t="s">
        <v>14</v>
      </c>
      <c r="N470" t="s">
        <v>14</v>
      </c>
      <c r="P470" t="e">
        <f t="shared" si="15"/>
        <v>#N/A</v>
      </c>
      <c r="T470" t="e">
        <v>#N/A</v>
      </c>
    </row>
    <row r="471" spans="1:20" x14ac:dyDescent="0.3">
      <c r="A471" s="2" t="s">
        <v>8553</v>
      </c>
      <c r="B471" t="s">
        <v>3943</v>
      </c>
      <c r="C471" t="str">
        <f t="shared" si="14"/>
        <v>NA</v>
      </c>
      <c r="D471" t="s">
        <v>3944</v>
      </c>
      <c r="E471" t="s">
        <v>3945</v>
      </c>
      <c r="F471" t="s">
        <v>3946</v>
      </c>
      <c r="G471" t="s">
        <v>3947</v>
      </c>
      <c r="H471" t="s">
        <v>3948</v>
      </c>
      <c r="I471" t="s">
        <v>1078</v>
      </c>
      <c r="J471" t="s">
        <v>3949</v>
      </c>
      <c r="K471">
        <v>0</v>
      </c>
      <c r="L471" t="s">
        <v>3950</v>
      </c>
      <c r="M471" t="s">
        <v>14</v>
      </c>
      <c r="N471" t="s">
        <v>14</v>
      </c>
      <c r="P471" t="e">
        <f t="shared" si="15"/>
        <v>#N/A</v>
      </c>
      <c r="T471" t="e">
        <v>#N/A</v>
      </c>
    </row>
    <row r="472" spans="1:20" x14ac:dyDescent="0.3">
      <c r="A472" s="2" t="s">
        <v>8554</v>
      </c>
      <c r="B472" t="s">
        <v>3951</v>
      </c>
      <c r="C472" t="str">
        <f t="shared" si="14"/>
        <v>0.004962737672030926</v>
      </c>
      <c r="D472" t="s">
        <v>3952</v>
      </c>
      <c r="E472">
        <v>0</v>
      </c>
      <c r="F472" t="s">
        <v>1099</v>
      </c>
      <c r="G472" t="s">
        <v>3953</v>
      </c>
      <c r="H472" t="s">
        <v>3954</v>
      </c>
      <c r="I472" t="s">
        <v>3955</v>
      </c>
      <c r="J472" t="s">
        <v>3956</v>
      </c>
      <c r="K472" t="s">
        <v>3957</v>
      </c>
      <c r="L472" t="s">
        <v>3958</v>
      </c>
      <c r="M472" t="s">
        <v>3959</v>
      </c>
      <c r="N472" t="s">
        <v>3960</v>
      </c>
      <c r="P472" t="e">
        <f t="shared" si="15"/>
        <v>#N/A</v>
      </c>
      <c r="T472" t="s">
        <v>889</v>
      </c>
    </row>
    <row r="473" spans="1:20" x14ac:dyDescent="0.3">
      <c r="A473" s="2" t="s">
        <v>8555</v>
      </c>
      <c r="B473" t="s">
        <v>3961</v>
      </c>
      <c r="C473" t="str">
        <f t="shared" si="14"/>
        <v>NA</v>
      </c>
      <c r="D473" t="s">
        <v>3962</v>
      </c>
      <c r="E473" t="s">
        <v>3963</v>
      </c>
      <c r="F473" t="s">
        <v>3964</v>
      </c>
      <c r="G473" t="s">
        <v>3965</v>
      </c>
      <c r="H473" t="s">
        <v>3966</v>
      </c>
      <c r="I473" t="s">
        <v>3967</v>
      </c>
      <c r="J473" t="s">
        <v>3968</v>
      </c>
      <c r="K473" t="s">
        <v>3969</v>
      </c>
      <c r="L473" t="s">
        <v>3970</v>
      </c>
      <c r="M473" t="s">
        <v>14</v>
      </c>
      <c r="N473" t="s">
        <v>14</v>
      </c>
      <c r="P473" t="e">
        <f t="shared" si="15"/>
        <v>#N/A</v>
      </c>
      <c r="T473" t="e">
        <v>#N/A</v>
      </c>
    </row>
    <row r="474" spans="1:20" x14ac:dyDescent="0.3">
      <c r="A474" s="2" t="s">
        <v>8556</v>
      </c>
      <c r="B474" t="s">
        <v>3971</v>
      </c>
      <c r="C474" t="str">
        <f t="shared" si="14"/>
        <v>NA</v>
      </c>
      <c r="D474" t="s">
        <v>3972</v>
      </c>
      <c r="E474" t="s">
        <v>3973</v>
      </c>
      <c r="F474" t="s">
        <v>3974</v>
      </c>
      <c r="G474" t="s">
        <v>3975</v>
      </c>
      <c r="H474" t="s">
        <v>3976</v>
      </c>
      <c r="I474" t="s">
        <v>3977</v>
      </c>
      <c r="J474" t="s">
        <v>3978</v>
      </c>
      <c r="K474" t="s">
        <v>3979</v>
      </c>
      <c r="L474" t="s">
        <v>3980</v>
      </c>
      <c r="M474" t="s">
        <v>14</v>
      </c>
      <c r="N474" t="s">
        <v>14</v>
      </c>
      <c r="P474" t="e">
        <f t="shared" si="15"/>
        <v>#N/A</v>
      </c>
      <c r="T474" t="e">
        <v>#N/A</v>
      </c>
    </row>
    <row r="475" spans="1:20" x14ac:dyDescent="0.3">
      <c r="A475" s="2" t="s">
        <v>8557</v>
      </c>
      <c r="B475" t="s">
        <v>3981</v>
      </c>
      <c r="C475" t="str">
        <f t="shared" si="14"/>
        <v>0.007703818380832672</v>
      </c>
      <c r="D475" t="s">
        <v>3982</v>
      </c>
      <c r="E475">
        <v>0</v>
      </c>
      <c r="F475" t="s">
        <v>3983</v>
      </c>
      <c r="G475" t="s">
        <v>3984</v>
      </c>
      <c r="H475" t="s">
        <v>3985</v>
      </c>
      <c r="I475" t="s">
        <v>3986</v>
      </c>
      <c r="J475" t="s">
        <v>3987</v>
      </c>
      <c r="K475" t="s">
        <v>3988</v>
      </c>
      <c r="L475" t="s">
        <v>3989</v>
      </c>
      <c r="M475" t="s">
        <v>3990</v>
      </c>
      <c r="N475" t="s">
        <v>3991</v>
      </c>
      <c r="P475" t="e">
        <f t="shared" si="15"/>
        <v>#N/A</v>
      </c>
      <c r="T475" t="s">
        <v>898</v>
      </c>
    </row>
    <row r="476" spans="1:20" x14ac:dyDescent="0.3">
      <c r="A476" s="2" t="s">
        <v>8558</v>
      </c>
      <c r="B476" t="s">
        <v>3992</v>
      </c>
      <c r="C476" t="str">
        <f t="shared" si="14"/>
        <v>NA</v>
      </c>
      <c r="D476" t="s">
        <v>3993</v>
      </c>
      <c r="E476" t="s">
        <v>2926</v>
      </c>
      <c r="F476" t="s">
        <v>3994</v>
      </c>
      <c r="G476" t="s">
        <v>3995</v>
      </c>
      <c r="H476" t="s">
        <v>3996</v>
      </c>
      <c r="I476" t="s">
        <v>3997</v>
      </c>
      <c r="J476" t="s">
        <v>3998</v>
      </c>
      <c r="K476" t="s">
        <v>3999</v>
      </c>
      <c r="L476" t="s">
        <v>4000</v>
      </c>
      <c r="M476" t="s">
        <v>14</v>
      </c>
      <c r="N476" t="s">
        <v>14</v>
      </c>
      <c r="P476" t="e">
        <f t="shared" si="15"/>
        <v>#N/A</v>
      </c>
      <c r="T476" t="e">
        <v>#N/A</v>
      </c>
    </row>
    <row r="477" spans="1:20" x14ac:dyDescent="0.3">
      <c r="A477" s="2" t="s">
        <v>8559</v>
      </c>
      <c r="B477" t="s">
        <v>4001</v>
      </c>
      <c r="C477" t="str">
        <f t="shared" si="14"/>
        <v>NA</v>
      </c>
      <c r="D477" t="s">
        <v>1733</v>
      </c>
      <c r="E477" t="s">
        <v>3401</v>
      </c>
      <c r="F477" t="s">
        <v>4002</v>
      </c>
      <c r="G477" t="s">
        <v>4003</v>
      </c>
      <c r="H477" t="s">
        <v>4004</v>
      </c>
      <c r="I477" t="s">
        <v>4005</v>
      </c>
      <c r="J477" t="s">
        <v>4006</v>
      </c>
      <c r="K477" t="s">
        <v>4007</v>
      </c>
      <c r="L477" t="s">
        <v>4008</v>
      </c>
      <c r="M477" t="s">
        <v>14</v>
      </c>
      <c r="N477" t="s">
        <v>14</v>
      </c>
      <c r="P477" t="e">
        <f t="shared" si="15"/>
        <v>#N/A</v>
      </c>
      <c r="T477" t="e">
        <v>#N/A</v>
      </c>
    </row>
    <row r="478" spans="1:20" x14ac:dyDescent="0.3">
      <c r="A478" s="2" t="s">
        <v>8560</v>
      </c>
      <c r="B478" t="s">
        <v>4009</v>
      </c>
      <c r="C478" t="str">
        <f t="shared" si="14"/>
        <v>0.00824994221329689</v>
      </c>
      <c r="D478" t="s">
        <v>4010</v>
      </c>
      <c r="E478" t="s">
        <v>1048</v>
      </c>
      <c r="F478" t="s">
        <v>4011</v>
      </c>
      <c r="G478" t="s">
        <v>4012</v>
      </c>
      <c r="H478" t="s">
        <v>4013</v>
      </c>
      <c r="I478" t="s">
        <v>4014</v>
      </c>
      <c r="J478" t="s">
        <v>4015</v>
      </c>
      <c r="K478" t="s">
        <v>4016</v>
      </c>
      <c r="L478" t="s">
        <v>4017</v>
      </c>
      <c r="M478" t="s">
        <v>4018</v>
      </c>
      <c r="N478" t="s">
        <v>4019</v>
      </c>
      <c r="P478" t="e">
        <f t="shared" si="15"/>
        <v>#N/A</v>
      </c>
      <c r="T478" t="s">
        <v>909</v>
      </c>
    </row>
    <row r="479" spans="1:20" x14ac:dyDescent="0.3">
      <c r="A479" s="2" t="s">
        <v>8561</v>
      </c>
      <c r="B479" t="s">
        <v>4020</v>
      </c>
      <c r="C479" t="str">
        <f t="shared" si="14"/>
        <v>NA</v>
      </c>
      <c r="D479" t="s">
        <v>4021</v>
      </c>
      <c r="E479">
        <v>0</v>
      </c>
      <c r="F479" t="s">
        <v>4022</v>
      </c>
      <c r="G479" t="s">
        <v>4023</v>
      </c>
      <c r="H479" t="s">
        <v>4024</v>
      </c>
      <c r="I479" t="s">
        <v>4025</v>
      </c>
      <c r="J479" t="s">
        <v>4026</v>
      </c>
      <c r="K479" t="s">
        <v>4027</v>
      </c>
      <c r="L479" t="s">
        <v>4028</v>
      </c>
      <c r="M479" t="s">
        <v>14</v>
      </c>
      <c r="N479" t="s">
        <v>14</v>
      </c>
      <c r="P479" t="e">
        <f t="shared" si="15"/>
        <v>#N/A</v>
      </c>
      <c r="T479" t="e">
        <v>#N/A</v>
      </c>
    </row>
    <row r="480" spans="1:20" x14ac:dyDescent="0.3">
      <c r="A480" s="2" t="s">
        <v>8562</v>
      </c>
      <c r="B480" t="s">
        <v>4029</v>
      </c>
      <c r="C480" t="str">
        <f t="shared" si="14"/>
        <v>NA</v>
      </c>
      <c r="D480" t="s">
        <v>4030</v>
      </c>
      <c r="E480" t="s">
        <v>3401</v>
      </c>
      <c r="F480" t="s">
        <v>4031</v>
      </c>
      <c r="G480" t="s">
        <v>4032</v>
      </c>
      <c r="H480" t="s">
        <v>4033</v>
      </c>
      <c r="I480" t="s">
        <v>4034</v>
      </c>
      <c r="J480" t="s">
        <v>4035</v>
      </c>
      <c r="K480" t="s">
        <v>4036</v>
      </c>
      <c r="L480" t="s">
        <v>4037</v>
      </c>
      <c r="M480" t="s">
        <v>14</v>
      </c>
      <c r="N480" t="s">
        <v>14</v>
      </c>
      <c r="P480" t="e">
        <f t="shared" si="15"/>
        <v>#N/A</v>
      </c>
      <c r="T480" t="e">
        <v>#N/A</v>
      </c>
    </row>
    <row r="481" spans="1:20" x14ac:dyDescent="0.3">
      <c r="A481" s="2" t="s">
        <v>8563</v>
      </c>
      <c r="B481" t="s">
        <v>4038</v>
      </c>
      <c r="C481" t="str">
        <f t="shared" si="14"/>
        <v>0.010487818159162998</v>
      </c>
      <c r="D481" t="s">
        <v>4039</v>
      </c>
      <c r="E481" t="s">
        <v>4040</v>
      </c>
      <c r="F481" t="s">
        <v>4041</v>
      </c>
      <c r="G481" t="s">
        <v>4042</v>
      </c>
      <c r="H481" t="s">
        <v>4043</v>
      </c>
      <c r="I481" t="s">
        <v>4044</v>
      </c>
      <c r="J481" t="s">
        <v>4045</v>
      </c>
      <c r="K481" t="s">
        <v>4046</v>
      </c>
      <c r="L481" t="s">
        <v>4047</v>
      </c>
      <c r="M481" t="s">
        <v>4048</v>
      </c>
      <c r="N481" t="s">
        <v>4049</v>
      </c>
      <c r="P481" t="e">
        <f t="shared" si="15"/>
        <v>#N/A</v>
      </c>
      <c r="T481" t="s">
        <v>920</v>
      </c>
    </row>
    <row r="482" spans="1:20" x14ac:dyDescent="0.3">
      <c r="A482" s="2" t="s">
        <v>8564</v>
      </c>
      <c r="B482" t="s">
        <v>4050</v>
      </c>
      <c r="C482" t="str">
        <f t="shared" si="14"/>
        <v>NA</v>
      </c>
      <c r="D482" t="s">
        <v>4051</v>
      </c>
      <c r="E482">
        <v>0</v>
      </c>
      <c r="F482" t="s">
        <v>4052</v>
      </c>
      <c r="G482" t="s">
        <v>4053</v>
      </c>
      <c r="H482" t="s">
        <v>4054</v>
      </c>
      <c r="I482" t="s">
        <v>4055</v>
      </c>
      <c r="J482" t="s">
        <v>4056</v>
      </c>
      <c r="K482" t="s">
        <v>4057</v>
      </c>
      <c r="L482" t="s">
        <v>4058</v>
      </c>
      <c r="M482" t="s">
        <v>14</v>
      </c>
      <c r="N482" t="s">
        <v>14</v>
      </c>
      <c r="P482" t="e">
        <f t="shared" si="15"/>
        <v>#N/A</v>
      </c>
      <c r="T482" t="e">
        <v>#N/A</v>
      </c>
    </row>
    <row r="483" spans="1:20" x14ac:dyDescent="0.3">
      <c r="A483" s="2" t="s">
        <v>8565</v>
      </c>
      <c r="B483" t="s">
        <v>4059</v>
      </c>
      <c r="C483" t="str">
        <f t="shared" si="14"/>
        <v>NA</v>
      </c>
      <c r="D483" t="s">
        <v>4060</v>
      </c>
      <c r="E483">
        <v>0</v>
      </c>
      <c r="F483" t="s">
        <v>4061</v>
      </c>
      <c r="G483" t="s">
        <v>4062</v>
      </c>
      <c r="H483" t="s">
        <v>4063</v>
      </c>
      <c r="I483" t="s">
        <v>4064</v>
      </c>
      <c r="J483" t="s">
        <v>4065</v>
      </c>
      <c r="K483" t="s">
        <v>4066</v>
      </c>
      <c r="L483" t="s">
        <v>4067</v>
      </c>
      <c r="M483" t="s">
        <v>14</v>
      </c>
      <c r="N483" t="s">
        <v>14</v>
      </c>
      <c r="P483" t="e">
        <f t="shared" si="15"/>
        <v>#N/A</v>
      </c>
      <c r="T483" t="e">
        <v>#N/A</v>
      </c>
    </row>
    <row r="484" spans="1:20" x14ac:dyDescent="0.3">
      <c r="A484" s="2" t="s">
        <v>8566</v>
      </c>
      <c r="B484" t="s">
        <v>4068</v>
      </c>
      <c r="C484" t="str">
        <f t="shared" si="14"/>
        <v>0.012899068184196949</v>
      </c>
      <c r="D484" t="s">
        <v>4069</v>
      </c>
      <c r="E484">
        <v>0</v>
      </c>
      <c r="F484" t="s">
        <v>4070</v>
      </c>
      <c r="G484" t="s">
        <v>4071</v>
      </c>
      <c r="H484" t="s">
        <v>4072</v>
      </c>
      <c r="I484" t="s">
        <v>4073</v>
      </c>
      <c r="J484" t="s">
        <v>4074</v>
      </c>
      <c r="K484" t="s">
        <v>4075</v>
      </c>
      <c r="L484" t="s">
        <v>4076</v>
      </c>
      <c r="M484" t="s">
        <v>4077</v>
      </c>
      <c r="N484" t="s">
        <v>4078</v>
      </c>
      <c r="P484" t="e">
        <f t="shared" si="15"/>
        <v>#N/A</v>
      </c>
      <c r="T484" t="s">
        <v>930</v>
      </c>
    </row>
    <row r="485" spans="1:20" x14ac:dyDescent="0.3">
      <c r="A485" s="2" t="s">
        <v>8567</v>
      </c>
      <c r="B485" t="s">
        <v>4079</v>
      </c>
      <c r="C485" t="str">
        <f t="shared" si="14"/>
        <v>NA</v>
      </c>
      <c r="D485" t="s">
        <v>4080</v>
      </c>
      <c r="E485" t="s">
        <v>4081</v>
      </c>
      <c r="F485" t="s">
        <v>4082</v>
      </c>
      <c r="G485" t="s">
        <v>4083</v>
      </c>
      <c r="H485" t="s">
        <v>4084</v>
      </c>
      <c r="I485" t="s">
        <v>4085</v>
      </c>
      <c r="J485" t="s">
        <v>4086</v>
      </c>
      <c r="K485" t="s">
        <v>4087</v>
      </c>
      <c r="L485" t="s">
        <v>4088</v>
      </c>
      <c r="M485" t="s">
        <v>14</v>
      </c>
      <c r="N485" t="s">
        <v>14</v>
      </c>
      <c r="P485" t="e">
        <f t="shared" si="15"/>
        <v>#N/A</v>
      </c>
      <c r="T485" t="e">
        <v>#N/A</v>
      </c>
    </row>
    <row r="486" spans="1:20" x14ac:dyDescent="0.3">
      <c r="A486" s="2" t="s">
        <v>8568</v>
      </c>
      <c r="B486" t="s">
        <v>4089</v>
      </c>
      <c r="C486" t="str">
        <f t="shared" si="14"/>
        <v>NA</v>
      </c>
      <c r="D486" t="s">
        <v>4090</v>
      </c>
      <c r="E486">
        <v>0</v>
      </c>
      <c r="F486" t="s">
        <v>4091</v>
      </c>
      <c r="G486" t="s">
        <v>4092</v>
      </c>
      <c r="H486" t="s">
        <v>4093</v>
      </c>
      <c r="I486" t="s">
        <v>4094</v>
      </c>
      <c r="J486" t="s">
        <v>4095</v>
      </c>
      <c r="K486" t="s">
        <v>4096</v>
      </c>
      <c r="L486" t="s">
        <v>4097</v>
      </c>
      <c r="M486" t="s">
        <v>14</v>
      </c>
      <c r="N486" t="s">
        <v>14</v>
      </c>
      <c r="P486" t="e">
        <f t="shared" si="15"/>
        <v>#N/A</v>
      </c>
      <c r="T486" t="e">
        <v>#N/A</v>
      </c>
    </row>
    <row r="487" spans="1:20" x14ac:dyDescent="0.3">
      <c r="A487" s="2" t="s">
        <v>8569</v>
      </c>
      <c r="B487" t="s">
        <v>4098</v>
      </c>
      <c r="C487" t="str">
        <f t="shared" si="14"/>
        <v>0.011635279282927513</v>
      </c>
      <c r="D487" t="s">
        <v>4099</v>
      </c>
      <c r="E487" t="s">
        <v>4100</v>
      </c>
      <c r="F487" t="s">
        <v>4101</v>
      </c>
      <c r="G487" t="s">
        <v>4102</v>
      </c>
      <c r="H487" t="s">
        <v>4103</v>
      </c>
      <c r="I487" t="s">
        <v>4104</v>
      </c>
      <c r="J487" t="s">
        <v>4105</v>
      </c>
      <c r="K487" t="s">
        <v>4106</v>
      </c>
      <c r="L487" t="s">
        <v>4107</v>
      </c>
      <c r="M487" t="s">
        <v>4108</v>
      </c>
      <c r="N487" t="s">
        <v>4109</v>
      </c>
      <c r="P487" t="e">
        <f t="shared" si="15"/>
        <v>#N/A</v>
      </c>
      <c r="T487" t="s">
        <v>939</v>
      </c>
    </row>
    <row r="488" spans="1:20" x14ac:dyDescent="0.3">
      <c r="A488" s="2" t="s">
        <v>8570</v>
      </c>
      <c r="B488" t="s">
        <v>4110</v>
      </c>
      <c r="C488" t="str">
        <f t="shared" si="14"/>
        <v>NA</v>
      </c>
      <c r="D488" t="s">
        <v>4111</v>
      </c>
      <c r="E488" t="s">
        <v>4112</v>
      </c>
      <c r="F488" t="s">
        <v>4113</v>
      </c>
      <c r="G488" t="s">
        <v>4114</v>
      </c>
      <c r="H488" t="s">
        <v>4115</v>
      </c>
      <c r="I488" t="s">
        <v>4116</v>
      </c>
      <c r="J488" t="s">
        <v>4117</v>
      </c>
      <c r="K488" t="s">
        <v>4118</v>
      </c>
      <c r="L488" t="s">
        <v>4119</v>
      </c>
      <c r="M488" t="s">
        <v>14</v>
      </c>
      <c r="N488" t="s">
        <v>14</v>
      </c>
      <c r="P488" t="e">
        <f t="shared" si="15"/>
        <v>#N/A</v>
      </c>
      <c r="T488" t="e">
        <v>#N/A</v>
      </c>
    </row>
    <row r="489" spans="1:20" x14ac:dyDescent="0.3">
      <c r="A489" s="2" t="s">
        <v>8571</v>
      </c>
      <c r="B489" t="s">
        <v>4120</v>
      </c>
      <c r="C489" t="str">
        <f t="shared" si="14"/>
        <v>NA</v>
      </c>
      <c r="D489" t="s">
        <v>4121</v>
      </c>
      <c r="E489" t="s">
        <v>1130</v>
      </c>
      <c r="F489" t="s">
        <v>4122</v>
      </c>
      <c r="G489" t="s">
        <v>4123</v>
      </c>
      <c r="H489" t="s">
        <v>4124</v>
      </c>
      <c r="I489" t="s">
        <v>4125</v>
      </c>
      <c r="J489" t="s">
        <v>4126</v>
      </c>
      <c r="K489" t="s">
        <v>4127</v>
      </c>
      <c r="L489" t="s">
        <v>4128</v>
      </c>
      <c r="M489" t="s">
        <v>14</v>
      </c>
      <c r="N489" t="s">
        <v>14</v>
      </c>
      <c r="P489" t="e">
        <f t="shared" si="15"/>
        <v>#N/A</v>
      </c>
      <c r="T489" t="e">
        <v>#N/A</v>
      </c>
    </row>
    <row r="490" spans="1:20" x14ac:dyDescent="0.3">
      <c r="A490" s="2" t="s">
        <v>8572</v>
      </c>
      <c r="B490" t="s">
        <v>4129</v>
      </c>
      <c r="C490" t="str">
        <f t="shared" si="14"/>
        <v>0.012264357879757881</v>
      </c>
      <c r="D490" t="s">
        <v>4130</v>
      </c>
      <c r="E490" t="s">
        <v>782</v>
      </c>
      <c r="F490" t="s">
        <v>4131</v>
      </c>
      <c r="G490" t="s">
        <v>4132</v>
      </c>
      <c r="H490" t="s">
        <v>4133</v>
      </c>
      <c r="I490" t="s">
        <v>4134</v>
      </c>
      <c r="J490" t="s">
        <v>4135</v>
      </c>
      <c r="K490" t="s">
        <v>4136</v>
      </c>
      <c r="L490" t="s">
        <v>4137</v>
      </c>
      <c r="M490" t="s">
        <v>4138</v>
      </c>
      <c r="N490" t="s">
        <v>4139</v>
      </c>
      <c r="P490" t="e">
        <f t="shared" si="15"/>
        <v>#N/A</v>
      </c>
      <c r="T490" t="s">
        <v>952</v>
      </c>
    </row>
    <row r="491" spans="1:20" x14ac:dyDescent="0.3">
      <c r="A491" s="2" t="s">
        <v>8573</v>
      </c>
      <c r="B491" t="s">
        <v>4140</v>
      </c>
      <c r="C491" t="str">
        <f t="shared" si="14"/>
        <v>NA</v>
      </c>
      <c r="D491" t="s">
        <v>4141</v>
      </c>
      <c r="E491" t="s">
        <v>2217</v>
      </c>
      <c r="F491" t="s">
        <v>4142</v>
      </c>
      <c r="G491" t="s">
        <v>4143</v>
      </c>
      <c r="H491" t="s">
        <v>4144</v>
      </c>
      <c r="I491" t="s">
        <v>4145</v>
      </c>
      <c r="J491" t="s">
        <v>4146</v>
      </c>
      <c r="K491" t="s">
        <v>4147</v>
      </c>
      <c r="L491" t="s">
        <v>4148</v>
      </c>
      <c r="M491" t="s">
        <v>14</v>
      </c>
      <c r="N491" t="s">
        <v>14</v>
      </c>
      <c r="P491" t="e">
        <f t="shared" si="15"/>
        <v>#N/A</v>
      </c>
      <c r="T491" t="e">
        <v>#N/A</v>
      </c>
    </row>
    <row r="492" spans="1:20" x14ac:dyDescent="0.3">
      <c r="A492" s="2" t="s">
        <v>8574</v>
      </c>
      <c r="B492" t="s">
        <v>4149</v>
      </c>
      <c r="C492" t="str">
        <f t="shared" si="14"/>
        <v>NA</v>
      </c>
      <c r="D492" t="s">
        <v>4150</v>
      </c>
      <c r="E492" t="s">
        <v>1142</v>
      </c>
      <c r="F492" t="s">
        <v>4151</v>
      </c>
      <c r="G492" t="s">
        <v>4152</v>
      </c>
      <c r="H492" t="s">
        <v>4153</v>
      </c>
      <c r="I492" t="s">
        <v>4154</v>
      </c>
      <c r="J492" t="s">
        <v>4155</v>
      </c>
      <c r="K492" t="s">
        <v>4156</v>
      </c>
      <c r="L492" t="s">
        <v>4157</v>
      </c>
      <c r="M492" t="s">
        <v>14</v>
      </c>
      <c r="N492" t="s">
        <v>14</v>
      </c>
      <c r="P492" t="e">
        <f t="shared" si="15"/>
        <v>#N/A</v>
      </c>
      <c r="T492" t="e">
        <v>#N/A</v>
      </c>
    </row>
    <row r="493" spans="1:20" x14ac:dyDescent="0.3">
      <c r="A493" s="2" t="s">
        <v>8575</v>
      </c>
      <c r="B493" t="s">
        <v>4158</v>
      </c>
      <c r="C493" t="str">
        <f t="shared" si="14"/>
        <v>0.01272557396441698</v>
      </c>
      <c r="D493" t="s">
        <v>4159</v>
      </c>
      <c r="E493" t="s">
        <v>2322</v>
      </c>
      <c r="F493" t="s">
        <v>4160</v>
      </c>
      <c r="G493" t="s">
        <v>4161</v>
      </c>
      <c r="H493" t="s">
        <v>4162</v>
      </c>
      <c r="I493" t="s">
        <v>4163</v>
      </c>
      <c r="J493" t="s">
        <v>4164</v>
      </c>
      <c r="K493" t="s">
        <v>4165</v>
      </c>
      <c r="L493" t="s">
        <v>4166</v>
      </c>
      <c r="M493" t="s">
        <v>4167</v>
      </c>
      <c r="N493" t="s">
        <v>4168</v>
      </c>
      <c r="P493" t="e">
        <f t="shared" si="15"/>
        <v>#N/A</v>
      </c>
      <c r="T493" t="s">
        <v>963</v>
      </c>
    </row>
    <row r="494" spans="1:20" x14ac:dyDescent="0.3">
      <c r="A494" s="2" t="s">
        <v>8576</v>
      </c>
      <c r="B494" t="s">
        <v>4169</v>
      </c>
      <c r="C494" t="str">
        <f t="shared" si="14"/>
        <v>NA</v>
      </c>
      <c r="D494" t="s">
        <v>677</v>
      </c>
      <c r="E494">
        <v>0</v>
      </c>
      <c r="F494" t="s">
        <v>4170</v>
      </c>
      <c r="G494" t="s">
        <v>4171</v>
      </c>
      <c r="H494" t="s">
        <v>4172</v>
      </c>
      <c r="I494" t="s">
        <v>4173</v>
      </c>
      <c r="J494" t="s">
        <v>4174</v>
      </c>
      <c r="K494" t="s">
        <v>4175</v>
      </c>
      <c r="L494" t="s">
        <v>4176</v>
      </c>
      <c r="M494" t="s">
        <v>14</v>
      </c>
      <c r="N494" t="s">
        <v>14</v>
      </c>
      <c r="P494" t="e">
        <f t="shared" si="15"/>
        <v>#N/A</v>
      </c>
      <c r="T494" t="e">
        <v>#N/A</v>
      </c>
    </row>
    <row r="495" spans="1:20" x14ac:dyDescent="0.3">
      <c r="A495" s="2" t="s">
        <v>8577</v>
      </c>
      <c r="B495" t="s">
        <v>4177</v>
      </c>
      <c r="C495" t="str">
        <f t="shared" si="14"/>
        <v>NA</v>
      </c>
      <c r="D495" t="s">
        <v>4178</v>
      </c>
      <c r="E495">
        <v>0</v>
      </c>
      <c r="F495" t="s">
        <v>4179</v>
      </c>
      <c r="G495" t="s">
        <v>4180</v>
      </c>
      <c r="H495" t="s">
        <v>4181</v>
      </c>
      <c r="I495" t="s">
        <v>4182</v>
      </c>
      <c r="J495" t="s">
        <v>4183</v>
      </c>
      <c r="K495" t="s">
        <v>4184</v>
      </c>
      <c r="L495" t="s">
        <v>4185</v>
      </c>
      <c r="M495" t="s">
        <v>14</v>
      </c>
      <c r="N495" t="s">
        <v>14</v>
      </c>
      <c r="P495" t="e">
        <f t="shared" si="15"/>
        <v>#N/A</v>
      </c>
      <c r="T495" t="e">
        <v>#N/A</v>
      </c>
    </row>
    <row r="496" spans="1:20" x14ac:dyDescent="0.3">
      <c r="A496" s="2" t="s">
        <v>8578</v>
      </c>
      <c r="B496" t="s">
        <v>4186</v>
      </c>
      <c r="C496" t="str">
        <f t="shared" si="14"/>
        <v>0.010669010691344738</v>
      </c>
      <c r="D496" t="s">
        <v>4187</v>
      </c>
      <c r="E496">
        <v>0</v>
      </c>
      <c r="F496" t="s">
        <v>4188</v>
      </c>
      <c r="G496" t="s">
        <v>4189</v>
      </c>
      <c r="H496" t="s">
        <v>4190</v>
      </c>
      <c r="I496" t="s">
        <v>4191</v>
      </c>
      <c r="J496" t="s">
        <v>4192</v>
      </c>
      <c r="K496" t="s">
        <v>4193</v>
      </c>
      <c r="L496" t="s">
        <v>4194</v>
      </c>
      <c r="M496" t="s">
        <v>4195</v>
      </c>
      <c r="N496" t="s">
        <v>4196</v>
      </c>
      <c r="P496" t="e">
        <f t="shared" si="15"/>
        <v>#N/A</v>
      </c>
      <c r="T496" t="s">
        <v>973</v>
      </c>
    </row>
    <row r="497" spans="1:20" x14ac:dyDescent="0.3">
      <c r="A497" s="2" t="s">
        <v>8579</v>
      </c>
      <c r="B497" t="s">
        <v>4197</v>
      </c>
      <c r="C497" t="str">
        <f t="shared" si="14"/>
        <v>NA</v>
      </c>
      <c r="D497" t="s">
        <v>4198</v>
      </c>
      <c r="E497" t="s">
        <v>4199</v>
      </c>
      <c r="F497" t="s">
        <v>4200</v>
      </c>
      <c r="G497" t="s">
        <v>4201</v>
      </c>
      <c r="H497" t="s">
        <v>4202</v>
      </c>
      <c r="I497" t="s">
        <v>4203</v>
      </c>
      <c r="J497" t="s">
        <v>4204</v>
      </c>
      <c r="K497" t="s">
        <v>4205</v>
      </c>
      <c r="L497" t="s">
        <v>4206</v>
      </c>
      <c r="M497" t="s">
        <v>14</v>
      </c>
      <c r="N497" t="s">
        <v>14</v>
      </c>
      <c r="P497" t="e">
        <f t="shared" si="15"/>
        <v>#N/A</v>
      </c>
      <c r="T497" t="e">
        <v>#N/A</v>
      </c>
    </row>
    <row r="498" spans="1:20" x14ac:dyDescent="0.3">
      <c r="A498" s="2" t="s">
        <v>8580</v>
      </c>
      <c r="B498" t="s">
        <v>4207</v>
      </c>
      <c r="C498" t="str">
        <f t="shared" si="14"/>
        <v>NA</v>
      </c>
      <c r="D498" t="s">
        <v>4208</v>
      </c>
      <c r="E498" t="s">
        <v>4209</v>
      </c>
      <c r="F498" t="s">
        <v>4210</v>
      </c>
      <c r="G498" t="s">
        <v>4211</v>
      </c>
      <c r="H498" t="s">
        <v>4212</v>
      </c>
      <c r="I498" t="s">
        <v>4213</v>
      </c>
      <c r="J498" t="s">
        <v>4214</v>
      </c>
      <c r="K498" t="s">
        <v>4215</v>
      </c>
      <c r="L498" t="s">
        <v>4216</v>
      </c>
      <c r="M498" t="s">
        <v>14</v>
      </c>
      <c r="N498" t="s">
        <v>14</v>
      </c>
      <c r="P498" t="e">
        <f t="shared" si="15"/>
        <v>#N/A</v>
      </c>
      <c r="T498" t="e">
        <v>#N/A</v>
      </c>
    </row>
    <row r="499" spans="1:20" x14ac:dyDescent="0.3">
      <c r="A499" s="2" t="s">
        <v>8581</v>
      </c>
      <c r="B499" t="s">
        <v>4217</v>
      </c>
      <c r="C499" t="str">
        <f t="shared" si="14"/>
        <v>0.011671354062855244</v>
      </c>
      <c r="D499" t="s">
        <v>4218</v>
      </c>
      <c r="E499" t="s">
        <v>382</v>
      </c>
      <c r="F499" t="s">
        <v>4219</v>
      </c>
      <c r="G499" t="s">
        <v>4220</v>
      </c>
      <c r="H499" t="s">
        <v>4221</v>
      </c>
      <c r="I499" t="s">
        <v>4222</v>
      </c>
      <c r="J499" t="s">
        <v>4223</v>
      </c>
      <c r="K499" t="s">
        <v>4224</v>
      </c>
      <c r="L499" t="s">
        <v>4225</v>
      </c>
      <c r="M499" t="s">
        <v>4226</v>
      </c>
      <c r="N499" t="s">
        <v>4227</v>
      </c>
      <c r="P499" t="e">
        <f t="shared" si="15"/>
        <v>#N/A</v>
      </c>
      <c r="T499" t="s">
        <v>983</v>
      </c>
    </row>
    <row r="500" spans="1:20" x14ac:dyDescent="0.3">
      <c r="A500" s="2" t="s">
        <v>8582</v>
      </c>
      <c r="B500" t="s">
        <v>4228</v>
      </c>
      <c r="C500" t="str">
        <f t="shared" si="14"/>
        <v>NA</v>
      </c>
      <c r="D500" t="s">
        <v>4229</v>
      </c>
      <c r="E500">
        <v>0</v>
      </c>
      <c r="F500" t="s">
        <v>4230</v>
      </c>
      <c r="G500" t="s">
        <v>4231</v>
      </c>
      <c r="H500" t="s">
        <v>4232</v>
      </c>
      <c r="I500" t="s">
        <v>1039</v>
      </c>
      <c r="J500" t="s">
        <v>4233</v>
      </c>
      <c r="K500" t="s">
        <v>4234</v>
      </c>
      <c r="L500" t="s">
        <v>4235</v>
      </c>
      <c r="M500" t="s">
        <v>14</v>
      </c>
      <c r="N500" t="s">
        <v>14</v>
      </c>
      <c r="P500" t="e">
        <f t="shared" si="15"/>
        <v>#N/A</v>
      </c>
      <c r="T500" t="e">
        <v>#N/A</v>
      </c>
    </row>
    <row r="501" spans="1:20" x14ac:dyDescent="0.3">
      <c r="A501" s="2" t="s">
        <v>8583</v>
      </c>
      <c r="B501" t="s">
        <v>4236</v>
      </c>
      <c r="C501" t="str">
        <f t="shared" si="14"/>
        <v>NA</v>
      </c>
      <c r="D501" t="s">
        <v>4237</v>
      </c>
      <c r="E501" t="s">
        <v>4209</v>
      </c>
      <c r="F501" t="s">
        <v>4238</v>
      </c>
      <c r="G501" t="s">
        <v>4239</v>
      </c>
      <c r="H501" t="s">
        <v>4240</v>
      </c>
      <c r="I501" t="s">
        <v>1070</v>
      </c>
      <c r="J501" t="s">
        <v>4241</v>
      </c>
      <c r="K501" t="s">
        <v>4242</v>
      </c>
      <c r="L501" t="s">
        <v>4243</v>
      </c>
      <c r="M501" t="s">
        <v>14</v>
      </c>
      <c r="N501" t="s">
        <v>14</v>
      </c>
      <c r="P501" t="e">
        <f t="shared" si="15"/>
        <v>#N/A</v>
      </c>
      <c r="T501" t="e">
        <v>#N/A</v>
      </c>
    </row>
    <row r="502" spans="1:20" x14ac:dyDescent="0.3">
      <c r="A502" s="2" t="s">
        <v>8584</v>
      </c>
      <c r="B502" t="s">
        <v>4244</v>
      </c>
      <c r="C502" t="str">
        <f t="shared" si="14"/>
        <v>0.00851770956069231</v>
      </c>
      <c r="D502" t="s">
        <v>4245</v>
      </c>
      <c r="E502" t="s">
        <v>382</v>
      </c>
      <c r="F502" t="s">
        <v>4246</v>
      </c>
      <c r="G502" t="s">
        <v>4247</v>
      </c>
      <c r="H502" t="s">
        <v>4248</v>
      </c>
      <c r="I502" t="s">
        <v>4249</v>
      </c>
      <c r="J502" t="s">
        <v>4250</v>
      </c>
      <c r="K502" t="s">
        <v>4251</v>
      </c>
      <c r="L502" t="s">
        <v>4252</v>
      </c>
      <c r="M502" t="s">
        <v>4253</v>
      </c>
      <c r="N502" t="s">
        <v>4254</v>
      </c>
      <c r="P502" t="e">
        <f t="shared" si="15"/>
        <v>#N/A</v>
      </c>
      <c r="T502" t="s">
        <v>994</v>
      </c>
    </row>
    <row r="503" spans="1:20" x14ac:dyDescent="0.3">
      <c r="A503" s="2" t="s">
        <v>8585</v>
      </c>
      <c r="B503" t="s">
        <v>4255</v>
      </c>
      <c r="C503" t="str">
        <f t="shared" si="14"/>
        <v>NA</v>
      </c>
      <c r="D503" t="s">
        <v>4256</v>
      </c>
      <c r="E503">
        <v>0</v>
      </c>
      <c r="F503" t="s">
        <v>4257</v>
      </c>
      <c r="G503" t="s">
        <v>4258</v>
      </c>
      <c r="H503" t="s">
        <v>4259</v>
      </c>
      <c r="I503" t="s">
        <v>2047</v>
      </c>
      <c r="J503" t="s">
        <v>4260</v>
      </c>
      <c r="K503" t="s">
        <v>4261</v>
      </c>
      <c r="L503" t="s">
        <v>4262</v>
      </c>
      <c r="M503" t="s">
        <v>14</v>
      </c>
      <c r="N503" t="s">
        <v>14</v>
      </c>
      <c r="P503" t="e">
        <f t="shared" si="15"/>
        <v>#N/A</v>
      </c>
      <c r="T503" t="e">
        <v>#N/A</v>
      </c>
    </row>
    <row r="504" spans="1:20" x14ac:dyDescent="0.3">
      <c r="A504" s="2" t="s">
        <v>8586</v>
      </c>
      <c r="B504" t="s">
        <v>4263</v>
      </c>
      <c r="C504" t="str">
        <f t="shared" si="14"/>
        <v>NA</v>
      </c>
      <c r="D504" t="s">
        <v>4264</v>
      </c>
      <c r="E504" t="s">
        <v>1413</v>
      </c>
      <c r="F504" t="s">
        <v>4265</v>
      </c>
      <c r="G504" t="s">
        <v>4266</v>
      </c>
      <c r="H504" t="s">
        <v>4267</v>
      </c>
      <c r="I504" t="s">
        <v>1185</v>
      </c>
      <c r="J504" t="s">
        <v>4268</v>
      </c>
      <c r="K504" t="s">
        <v>4269</v>
      </c>
      <c r="L504" t="s">
        <v>4270</v>
      </c>
      <c r="M504" t="s">
        <v>14</v>
      </c>
      <c r="N504" t="s">
        <v>14</v>
      </c>
      <c r="P504" t="e">
        <f t="shared" si="15"/>
        <v>#N/A</v>
      </c>
      <c r="T504" t="e">
        <v>#N/A</v>
      </c>
    </row>
    <row r="505" spans="1:20" x14ac:dyDescent="0.3">
      <c r="A505" s="2" t="s">
        <v>8587</v>
      </c>
      <c r="B505" t="s">
        <v>4271</v>
      </c>
      <c r="C505" t="str">
        <f t="shared" si="14"/>
        <v>0.010599861852824688</v>
      </c>
      <c r="D505" t="s">
        <v>4272</v>
      </c>
      <c r="E505">
        <v>0</v>
      </c>
      <c r="F505" t="s">
        <v>4273</v>
      </c>
      <c r="G505" t="s">
        <v>4274</v>
      </c>
      <c r="H505" t="s">
        <v>4275</v>
      </c>
      <c r="I505" t="s">
        <v>1216</v>
      </c>
      <c r="J505" t="s">
        <v>4276</v>
      </c>
      <c r="K505" t="s">
        <v>4277</v>
      </c>
      <c r="L505" t="s">
        <v>4278</v>
      </c>
      <c r="M505" t="s">
        <v>4279</v>
      </c>
      <c r="N505" t="s">
        <v>4280</v>
      </c>
      <c r="P505" t="e">
        <f t="shared" si="15"/>
        <v>#N/A</v>
      </c>
      <c r="T505" t="s">
        <v>1002</v>
      </c>
    </row>
    <row r="506" spans="1:20" x14ac:dyDescent="0.3">
      <c r="A506" s="2" t="s">
        <v>8588</v>
      </c>
      <c r="B506" t="s">
        <v>4281</v>
      </c>
      <c r="C506" t="str">
        <f t="shared" si="14"/>
        <v>NA</v>
      </c>
      <c r="D506" t="s">
        <v>4282</v>
      </c>
      <c r="E506" t="s">
        <v>4283</v>
      </c>
      <c r="F506" t="s">
        <v>4284</v>
      </c>
      <c r="G506" t="s">
        <v>4285</v>
      </c>
      <c r="H506" t="s">
        <v>4286</v>
      </c>
      <c r="I506" t="s">
        <v>4287</v>
      </c>
      <c r="J506" t="s">
        <v>4288</v>
      </c>
      <c r="K506" t="s">
        <v>4289</v>
      </c>
      <c r="L506" t="s">
        <v>4290</v>
      </c>
      <c r="M506" t="s">
        <v>14</v>
      </c>
      <c r="N506" t="s">
        <v>14</v>
      </c>
      <c r="P506" t="e">
        <f t="shared" si="15"/>
        <v>#N/A</v>
      </c>
      <c r="T506" t="e">
        <v>#N/A</v>
      </c>
    </row>
    <row r="507" spans="1:20" x14ac:dyDescent="0.3">
      <c r="A507" s="2" t="s">
        <v>8589</v>
      </c>
      <c r="B507" t="s">
        <v>4291</v>
      </c>
      <c r="C507" t="str">
        <f t="shared" si="14"/>
        <v>NA</v>
      </c>
      <c r="D507" t="s">
        <v>866</v>
      </c>
      <c r="E507" t="s">
        <v>923</v>
      </c>
      <c r="F507" t="s">
        <v>4292</v>
      </c>
      <c r="G507" t="s">
        <v>4293</v>
      </c>
      <c r="H507" t="s">
        <v>4294</v>
      </c>
      <c r="I507" t="s">
        <v>4295</v>
      </c>
      <c r="J507" t="s">
        <v>4296</v>
      </c>
      <c r="K507" t="s">
        <v>4297</v>
      </c>
      <c r="L507" t="s">
        <v>4298</v>
      </c>
      <c r="M507" t="s">
        <v>14</v>
      </c>
      <c r="N507" t="s">
        <v>14</v>
      </c>
      <c r="P507" t="e">
        <f t="shared" si="15"/>
        <v>#N/A</v>
      </c>
      <c r="T507" t="e">
        <v>#N/A</v>
      </c>
    </row>
    <row r="508" spans="1:20" x14ac:dyDescent="0.3">
      <c r="A508" s="2" t="s">
        <v>8590</v>
      </c>
      <c r="B508" t="s">
        <v>4299</v>
      </c>
      <c r="C508" t="str">
        <f t="shared" si="14"/>
        <v>0.00992673821747303</v>
      </c>
      <c r="D508" t="s">
        <v>2955</v>
      </c>
      <c r="E508" t="s">
        <v>4300</v>
      </c>
      <c r="F508" t="s">
        <v>4301</v>
      </c>
      <c r="G508" t="s">
        <v>4302</v>
      </c>
      <c r="H508" t="s">
        <v>4303</v>
      </c>
      <c r="I508" t="s">
        <v>4304</v>
      </c>
      <c r="J508" t="s">
        <v>4305</v>
      </c>
      <c r="K508" t="s">
        <v>4306</v>
      </c>
      <c r="L508" t="s">
        <v>4307</v>
      </c>
      <c r="M508" t="s">
        <v>4308</v>
      </c>
      <c r="N508" t="s">
        <v>4309</v>
      </c>
      <c r="P508" t="e">
        <f t="shared" si="15"/>
        <v>#N/A</v>
      </c>
      <c r="T508" t="s">
        <v>1015</v>
      </c>
    </row>
    <row r="509" spans="1:20" x14ac:dyDescent="0.3">
      <c r="A509" s="2" t="s">
        <v>8591</v>
      </c>
      <c r="B509" t="s">
        <v>4310</v>
      </c>
      <c r="C509" t="str">
        <f t="shared" si="14"/>
        <v>NA</v>
      </c>
      <c r="D509" t="s">
        <v>4311</v>
      </c>
      <c r="E509" t="s">
        <v>419</v>
      </c>
      <c r="F509" t="s">
        <v>4312</v>
      </c>
      <c r="G509" t="s">
        <v>4313</v>
      </c>
      <c r="H509" t="s">
        <v>4314</v>
      </c>
      <c r="I509" t="s">
        <v>4315</v>
      </c>
      <c r="J509" t="s">
        <v>4316</v>
      </c>
      <c r="K509" t="s">
        <v>4317</v>
      </c>
      <c r="L509" t="s">
        <v>4318</v>
      </c>
      <c r="M509" t="s">
        <v>14</v>
      </c>
      <c r="N509" t="s">
        <v>14</v>
      </c>
      <c r="P509" t="e">
        <f t="shared" si="15"/>
        <v>#N/A</v>
      </c>
      <c r="T509" t="e">
        <v>#N/A</v>
      </c>
    </row>
    <row r="510" spans="1:20" x14ac:dyDescent="0.3">
      <c r="A510" s="2" t="s">
        <v>8592</v>
      </c>
      <c r="B510" t="s">
        <v>4319</v>
      </c>
      <c r="C510" t="str">
        <f t="shared" si="14"/>
        <v>NA</v>
      </c>
      <c r="D510" t="s">
        <v>4320</v>
      </c>
      <c r="E510">
        <v>0</v>
      </c>
      <c r="F510" t="s">
        <v>4321</v>
      </c>
      <c r="G510" t="s">
        <v>4322</v>
      </c>
      <c r="H510" t="s">
        <v>4323</v>
      </c>
      <c r="I510" t="s">
        <v>4324</v>
      </c>
      <c r="J510" t="s">
        <v>4325</v>
      </c>
      <c r="K510" t="s">
        <v>4326</v>
      </c>
      <c r="L510" t="s">
        <v>4327</v>
      </c>
      <c r="M510" t="s">
        <v>14</v>
      </c>
      <c r="N510" t="s">
        <v>14</v>
      </c>
      <c r="P510" t="e">
        <f t="shared" si="15"/>
        <v>#N/A</v>
      </c>
      <c r="T510" t="e">
        <v>#N/A</v>
      </c>
    </row>
    <row r="511" spans="1:20" x14ac:dyDescent="0.3">
      <c r="A511" s="2" t="s">
        <v>8593</v>
      </c>
      <c r="B511" t="s">
        <v>4328</v>
      </c>
      <c r="C511" t="str">
        <f t="shared" si="14"/>
        <v>0.002140262397006154</v>
      </c>
      <c r="D511" t="s">
        <v>4329</v>
      </c>
      <c r="E511" t="s">
        <v>4330</v>
      </c>
      <c r="F511" t="s">
        <v>4331</v>
      </c>
      <c r="G511" t="s">
        <v>4332</v>
      </c>
      <c r="H511" t="s">
        <v>4333</v>
      </c>
      <c r="I511" t="s">
        <v>4334</v>
      </c>
      <c r="J511" t="s">
        <v>4335</v>
      </c>
      <c r="K511" t="s">
        <v>4336</v>
      </c>
      <c r="L511" t="s">
        <v>4337</v>
      </c>
      <c r="M511" t="s">
        <v>4338</v>
      </c>
      <c r="N511" t="s">
        <v>4339</v>
      </c>
      <c r="P511" t="e">
        <f t="shared" si="15"/>
        <v>#N/A</v>
      </c>
      <c r="T511" t="s">
        <v>1025</v>
      </c>
    </row>
    <row r="512" spans="1:20" x14ac:dyDescent="0.3">
      <c r="A512" s="2" t="s">
        <v>8594</v>
      </c>
      <c r="B512" t="s">
        <v>4340</v>
      </c>
      <c r="C512" t="str">
        <f t="shared" si="14"/>
        <v>NA</v>
      </c>
      <c r="D512" t="s">
        <v>4341</v>
      </c>
      <c r="E512" t="s">
        <v>892</v>
      </c>
      <c r="F512" t="s">
        <v>4342</v>
      </c>
      <c r="G512" t="s">
        <v>4343</v>
      </c>
      <c r="H512" t="s">
        <v>4344</v>
      </c>
      <c r="I512" t="s">
        <v>1436</v>
      </c>
      <c r="J512" t="s">
        <v>4345</v>
      </c>
      <c r="K512" t="s">
        <v>4346</v>
      </c>
      <c r="L512" t="s">
        <v>4347</v>
      </c>
      <c r="M512" t="s">
        <v>14</v>
      </c>
      <c r="N512" t="s">
        <v>14</v>
      </c>
      <c r="P512" t="e">
        <f t="shared" si="15"/>
        <v>#N/A</v>
      </c>
      <c r="T512" t="e">
        <v>#N/A</v>
      </c>
    </row>
    <row r="513" spans="1:20" x14ac:dyDescent="0.3">
      <c r="A513" s="2" t="s">
        <v>8595</v>
      </c>
      <c r="B513" t="s">
        <v>4348</v>
      </c>
      <c r="C513" t="str">
        <f t="shared" si="14"/>
        <v>NA</v>
      </c>
      <c r="D513">
        <v>0</v>
      </c>
      <c r="E513">
        <v>0</v>
      </c>
      <c r="F513" t="s">
        <v>4349</v>
      </c>
      <c r="G513" t="s">
        <v>4350</v>
      </c>
      <c r="H513" t="s">
        <v>4351</v>
      </c>
      <c r="I513" t="s">
        <v>4352</v>
      </c>
      <c r="J513" t="s">
        <v>4353</v>
      </c>
      <c r="K513" t="s">
        <v>4354</v>
      </c>
      <c r="L513" t="s">
        <v>4355</v>
      </c>
      <c r="M513" t="s">
        <v>14</v>
      </c>
      <c r="N513" t="s">
        <v>14</v>
      </c>
      <c r="P513" t="e">
        <f t="shared" si="15"/>
        <v>#N/A</v>
      </c>
      <c r="T513" t="e">
        <v>#N/A</v>
      </c>
    </row>
    <row r="514" spans="1:20" x14ac:dyDescent="0.3">
      <c r="A514" s="2" t="s">
        <v>8596</v>
      </c>
      <c r="B514" t="s">
        <v>4356</v>
      </c>
      <c r="C514" t="str">
        <f t="shared" si="14"/>
        <v>0.0077618202194571495</v>
      </c>
      <c r="D514" t="s">
        <v>2349</v>
      </c>
      <c r="E514" t="s">
        <v>4330</v>
      </c>
      <c r="F514" t="s">
        <v>4357</v>
      </c>
      <c r="G514" t="s">
        <v>4358</v>
      </c>
      <c r="H514" t="s">
        <v>4359</v>
      </c>
      <c r="I514" t="s">
        <v>4360</v>
      </c>
      <c r="J514" t="s">
        <v>4361</v>
      </c>
      <c r="K514" t="s">
        <v>4362</v>
      </c>
      <c r="L514" t="s">
        <v>4363</v>
      </c>
      <c r="M514" t="s">
        <v>4364</v>
      </c>
      <c r="N514" t="s">
        <v>4365</v>
      </c>
      <c r="P514" t="e">
        <f t="shared" si="15"/>
        <v>#N/A</v>
      </c>
      <c r="T514" t="s">
        <v>1034</v>
      </c>
    </row>
    <row r="515" spans="1:20" x14ac:dyDescent="0.3">
      <c r="A515" s="2" t="s">
        <v>8597</v>
      </c>
      <c r="B515" t="s">
        <v>4366</v>
      </c>
      <c r="C515" t="str">
        <f t="shared" ref="C515:C578" si="16">IFERROR(T515,"NA")</f>
        <v>NA</v>
      </c>
      <c r="D515" t="s">
        <v>4367</v>
      </c>
      <c r="E515">
        <v>0</v>
      </c>
      <c r="F515" t="s">
        <v>4368</v>
      </c>
      <c r="G515" t="s">
        <v>4369</v>
      </c>
      <c r="H515" t="s">
        <v>4370</v>
      </c>
      <c r="I515" t="s">
        <v>4371</v>
      </c>
      <c r="J515" t="s">
        <v>4372</v>
      </c>
      <c r="K515" t="s">
        <v>4373</v>
      </c>
      <c r="L515" t="s">
        <v>4374</v>
      </c>
      <c r="M515" t="s">
        <v>14</v>
      </c>
      <c r="N515" t="s">
        <v>14</v>
      </c>
      <c r="P515" t="e">
        <f t="shared" ref="P515:P578" si="17">VLOOKUP(A515,$Q$2:$R$231,2,0)</f>
        <v>#N/A</v>
      </c>
      <c r="T515" t="e">
        <v>#N/A</v>
      </c>
    </row>
    <row r="516" spans="1:20" x14ac:dyDescent="0.3">
      <c r="A516" s="2" t="s">
        <v>8598</v>
      </c>
      <c r="B516" t="s">
        <v>4375</v>
      </c>
      <c r="C516" t="str">
        <f t="shared" si="16"/>
        <v>NA</v>
      </c>
      <c r="D516" t="s">
        <v>4376</v>
      </c>
      <c r="E516" t="s">
        <v>4283</v>
      </c>
      <c r="F516" t="s">
        <v>4377</v>
      </c>
      <c r="G516" t="s">
        <v>4378</v>
      </c>
      <c r="H516" t="s">
        <v>4379</v>
      </c>
      <c r="I516" t="s">
        <v>4380</v>
      </c>
      <c r="J516" t="s">
        <v>4381</v>
      </c>
      <c r="K516" t="s">
        <v>4382</v>
      </c>
      <c r="L516" t="s">
        <v>201</v>
      </c>
      <c r="M516" t="s">
        <v>14</v>
      </c>
      <c r="N516" t="s">
        <v>14</v>
      </c>
      <c r="P516" t="e">
        <f t="shared" si="17"/>
        <v>#N/A</v>
      </c>
      <c r="T516" t="e">
        <v>#N/A</v>
      </c>
    </row>
    <row r="517" spans="1:20" x14ac:dyDescent="0.3">
      <c r="A517" s="2" t="s">
        <v>8599</v>
      </c>
      <c r="B517" t="s">
        <v>4383</v>
      </c>
      <c r="C517" t="str">
        <f t="shared" si="16"/>
        <v>0.005741084460169077</v>
      </c>
      <c r="D517" t="s">
        <v>4384</v>
      </c>
      <c r="E517">
        <v>0</v>
      </c>
      <c r="F517" t="s">
        <v>4385</v>
      </c>
      <c r="G517" t="s">
        <v>4386</v>
      </c>
      <c r="H517" t="s">
        <v>4387</v>
      </c>
      <c r="I517" t="s">
        <v>4388</v>
      </c>
      <c r="J517" t="s">
        <v>4389</v>
      </c>
      <c r="K517" t="s">
        <v>4390</v>
      </c>
      <c r="L517" t="s">
        <v>4391</v>
      </c>
      <c r="M517" t="s">
        <v>4392</v>
      </c>
      <c r="N517" t="s">
        <v>4393</v>
      </c>
      <c r="P517" t="e">
        <f t="shared" si="17"/>
        <v>#N/A</v>
      </c>
      <c r="T517" t="s">
        <v>1045</v>
      </c>
    </row>
    <row r="518" spans="1:20" x14ac:dyDescent="0.3">
      <c r="A518" s="2" t="s">
        <v>8600</v>
      </c>
      <c r="B518" t="s">
        <v>4394</v>
      </c>
      <c r="C518" t="str">
        <f t="shared" si="16"/>
        <v>NA</v>
      </c>
      <c r="D518" t="s">
        <v>4395</v>
      </c>
      <c r="E518">
        <v>0</v>
      </c>
      <c r="F518" t="s">
        <v>4396</v>
      </c>
      <c r="G518" t="s">
        <v>4397</v>
      </c>
      <c r="H518" t="s">
        <v>4398</v>
      </c>
      <c r="I518" t="s">
        <v>4399</v>
      </c>
      <c r="J518" t="s">
        <v>4400</v>
      </c>
      <c r="K518" t="s">
        <v>4401</v>
      </c>
      <c r="L518" t="s">
        <v>4402</v>
      </c>
      <c r="M518" t="s">
        <v>14</v>
      </c>
      <c r="N518" t="s">
        <v>14</v>
      </c>
      <c r="P518" t="e">
        <f t="shared" si="17"/>
        <v>#N/A</v>
      </c>
      <c r="T518" t="e">
        <v>#N/A</v>
      </c>
    </row>
    <row r="519" spans="1:20" x14ac:dyDescent="0.3">
      <c r="A519" s="2" t="s">
        <v>8601</v>
      </c>
      <c r="B519" t="s">
        <v>4403</v>
      </c>
      <c r="C519" t="str">
        <f t="shared" si="16"/>
        <v>NA</v>
      </c>
      <c r="D519" t="s">
        <v>4404</v>
      </c>
      <c r="E519" t="s">
        <v>1413</v>
      </c>
      <c r="F519" t="s">
        <v>4405</v>
      </c>
      <c r="G519" t="s">
        <v>4406</v>
      </c>
      <c r="H519" t="s">
        <v>4407</v>
      </c>
      <c r="I519" t="s">
        <v>4408</v>
      </c>
      <c r="J519" t="s">
        <v>4409</v>
      </c>
      <c r="K519" t="s">
        <v>4410</v>
      </c>
      <c r="L519" t="s">
        <v>4411</v>
      </c>
      <c r="M519" t="s">
        <v>14</v>
      </c>
      <c r="N519" t="s">
        <v>14</v>
      </c>
      <c r="P519" t="e">
        <f t="shared" si="17"/>
        <v>#N/A</v>
      </c>
      <c r="T519" t="e">
        <v>#N/A</v>
      </c>
    </row>
    <row r="520" spans="1:20" x14ac:dyDescent="0.3">
      <c r="A520" s="2" t="s">
        <v>8602</v>
      </c>
      <c r="B520" t="s">
        <v>4412</v>
      </c>
      <c r="C520" t="str">
        <f t="shared" si="16"/>
        <v>0.009039082564413548</v>
      </c>
      <c r="D520" t="s">
        <v>4413</v>
      </c>
      <c r="E520" t="s">
        <v>892</v>
      </c>
      <c r="F520" t="s">
        <v>4414</v>
      </c>
      <c r="G520" t="s">
        <v>4415</v>
      </c>
      <c r="H520" t="s">
        <v>4416</v>
      </c>
      <c r="I520" t="s">
        <v>4417</v>
      </c>
      <c r="J520" t="s">
        <v>4418</v>
      </c>
      <c r="K520" t="s">
        <v>4419</v>
      </c>
      <c r="L520" t="s">
        <v>4420</v>
      </c>
      <c r="M520" t="s">
        <v>4421</v>
      </c>
      <c r="N520" t="s">
        <v>4422</v>
      </c>
      <c r="P520" t="e">
        <f t="shared" si="17"/>
        <v>#N/A</v>
      </c>
      <c r="T520" t="s">
        <v>1055</v>
      </c>
    </row>
    <row r="521" spans="1:20" x14ac:dyDescent="0.3">
      <c r="A521" s="2" t="s">
        <v>8603</v>
      </c>
      <c r="B521" t="s">
        <v>4423</v>
      </c>
      <c r="C521" t="str">
        <f t="shared" si="16"/>
        <v>NA</v>
      </c>
      <c r="D521" t="s">
        <v>4424</v>
      </c>
      <c r="E521" t="s">
        <v>404</v>
      </c>
      <c r="F521" t="s">
        <v>4425</v>
      </c>
      <c r="G521" t="s">
        <v>4426</v>
      </c>
      <c r="H521" t="s">
        <v>4427</v>
      </c>
      <c r="I521" t="s">
        <v>4428</v>
      </c>
      <c r="J521" t="s">
        <v>4429</v>
      </c>
      <c r="K521" t="s">
        <v>4430</v>
      </c>
      <c r="L521" t="s">
        <v>4431</v>
      </c>
      <c r="M521" t="s">
        <v>14</v>
      </c>
      <c r="N521" t="s">
        <v>14</v>
      </c>
      <c r="P521" t="e">
        <f t="shared" si="17"/>
        <v>#N/A</v>
      </c>
      <c r="T521" t="e">
        <v>#N/A</v>
      </c>
    </row>
    <row r="522" spans="1:20" x14ac:dyDescent="0.3">
      <c r="A522" s="2" t="s">
        <v>8604</v>
      </c>
      <c r="B522" t="s">
        <v>4432</v>
      </c>
      <c r="C522" t="str">
        <f t="shared" si="16"/>
        <v>NA</v>
      </c>
      <c r="D522" t="s">
        <v>4433</v>
      </c>
      <c r="E522">
        <v>0</v>
      </c>
      <c r="F522" t="s">
        <v>1277</v>
      </c>
      <c r="G522" t="s">
        <v>4434</v>
      </c>
      <c r="H522" t="s">
        <v>4435</v>
      </c>
      <c r="I522" t="s">
        <v>1699</v>
      </c>
      <c r="J522" t="s">
        <v>4436</v>
      </c>
      <c r="K522" t="s">
        <v>4437</v>
      </c>
      <c r="L522" t="s">
        <v>4438</v>
      </c>
      <c r="M522" t="s">
        <v>14</v>
      </c>
      <c r="N522" t="s">
        <v>14</v>
      </c>
      <c r="P522" t="e">
        <f t="shared" si="17"/>
        <v>#N/A</v>
      </c>
      <c r="T522" t="e">
        <v>#N/A</v>
      </c>
    </row>
    <row r="523" spans="1:20" x14ac:dyDescent="0.3">
      <c r="A523" s="2" t="s">
        <v>8605</v>
      </c>
      <c r="B523" t="s">
        <v>4439</v>
      </c>
      <c r="C523" t="str">
        <f t="shared" si="16"/>
        <v>0.0036944150924682617</v>
      </c>
      <c r="D523" t="s">
        <v>4440</v>
      </c>
      <c r="E523" t="s">
        <v>923</v>
      </c>
      <c r="F523" t="s">
        <v>4441</v>
      </c>
      <c r="G523" t="s">
        <v>4442</v>
      </c>
      <c r="H523" t="s">
        <v>4443</v>
      </c>
      <c r="I523" t="s">
        <v>2844</v>
      </c>
      <c r="J523" t="s">
        <v>4444</v>
      </c>
      <c r="K523" t="s">
        <v>4445</v>
      </c>
      <c r="L523" t="s">
        <v>4446</v>
      </c>
      <c r="M523" t="s">
        <v>4447</v>
      </c>
      <c r="N523" t="s">
        <v>4448</v>
      </c>
      <c r="P523" t="e">
        <f t="shared" si="17"/>
        <v>#N/A</v>
      </c>
      <c r="T523" t="s">
        <v>1064</v>
      </c>
    </row>
    <row r="524" spans="1:20" x14ac:dyDescent="0.3">
      <c r="A524" s="2" t="s">
        <v>8606</v>
      </c>
      <c r="B524" t="s">
        <v>4449</v>
      </c>
      <c r="C524" t="str">
        <f t="shared" si="16"/>
        <v>NA</v>
      </c>
      <c r="D524" t="s">
        <v>4450</v>
      </c>
      <c r="E524" t="s">
        <v>850</v>
      </c>
      <c r="F524" t="s">
        <v>4451</v>
      </c>
      <c r="G524" t="s">
        <v>4452</v>
      </c>
      <c r="H524" t="s">
        <v>4453</v>
      </c>
      <c r="I524" t="s">
        <v>2852</v>
      </c>
      <c r="J524" t="s">
        <v>4454</v>
      </c>
      <c r="K524" t="s">
        <v>4455</v>
      </c>
      <c r="L524" t="s">
        <v>4456</v>
      </c>
      <c r="M524" t="s">
        <v>14</v>
      </c>
      <c r="N524" t="s">
        <v>14</v>
      </c>
      <c r="P524" t="e">
        <f t="shared" si="17"/>
        <v>#N/A</v>
      </c>
      <c r="T524" t="e">
        <v>#N/A</v>
      </c>
    </row>
    <row r="525" spans="1:20" x14ac:dyDescent="0.3">
      <c r="A525" s="2" t="s">
        <v>8607</v>
      </c>
      <c r="B525" t="s">
        <v>4457</v>
      </c>
      <c r="C525" t="str">
        <f t="shared" si="16"/>
        <v>NA</v>
      </c>
      <c r="D525" t="s">
        <v>4458</v>
      </c>
      <c r="E525" t="s">
        <v>862</v>
      </c>
      <c r="F525" t="s">
        <v>4459</v>
      </c>
      <c r="G525" t="s">
        <v>4460</v>
      </c>
      <c r="H525" t="s">
        <v>4461</v>
      </c>
      <c r="I525" t="s">
        <v>4462</v>
      </c>
      <c r="J525" t="s">
        <v>4463</v>
      </c>
      <c r="K525" t="s">
        <v>4464</v>
      </c>
      <c r="L525" t="s">
        <v>4465</v>
      </c>
      <c r="M525" t="s">
        <v>14</v>
      </c>
      <c r="N525" t="s">
        <v>14</v>
      </c>
      <c r="P525" t="e">
        <f t="shared" si="17"/>
        <v>#N/A</v>
      </c>
      <c r="T525" t="e">
        <v>#N/A</v>
      </c>
    </row>
    <row r="526" spans="1:20" x14ac:dyDescent="0.3">
      <c r="A526" s="2" t="s">
        <v>8608</v>
      </c>
      <c r="B526" t="s">
        <v>4466</v>
      </c>
      <c r="C526" t="str">
        <f t="shared" si="16"/>
        <v>0.0009133078274317086</v>
      </c>
      <c r="D526" t="s">
        <v>4467</v>
      </c>
      <c r="E526" t="s">
        <v>468</v>
      </c>
      <c r="F526" t="s">
        <v>4468</v>
      </c>
      <c r="G526" t="s">
        <v>4469</v>
      </c>
      <c r="H526" t="s">
        <v>4470</v>
      </c>
      <c r="I526" t="s">
        <v>4471</v>
      </c>
      <c r="J526" t="s">
        <v>4472</v>
      </c>
      <c r="K526" t="s">
        <v>4473</v>
      </c>
      <c r="L526" t="s">
        <v>4474</v>
      </c>
      <c r="M526" t="s">
        <v>4475</v>
      </c>
      <c r="N526" t="s">
        <v>4476</v>
      </c>
      <c r="P526" t="e">
        <f t="shared" si="17"/>
        <v>#N/A</v>
      </c>
      <c r="T526" t="s">
        <v>1076</v>
      </c>
    </row>
    <row r="527" spans="1:20" x14ac:dyDescent="0.3">
      <c r="A527" s="2" t="s">
        <v>8609</v>
      </c>
      <c r="B527" t="s">
        <v>4477</v>
      </c>
      <c r="C527" t="str">
        <f t="shared" si="16"/>
        <v>NA</v>
      </c>
      <c r="D527" t="s">
        <v>4478</v>
      </c>
      <c r="E527">
        <v>0</v>
      </c>
      <c r="F527" t="s">
        <v>4479</v>
      </c>
      <c r="G527" t="s">
        <v>4480</v>
      </c>
      <c r="H527" t="s">
        <v>4481</v>
      </c>
      <c r="I527" t="s">
        <v>4482</v>
      </c>
      <c r="J527" t="s">
        <v>4483</v>
      </c>
      <c r="K527" t="s">
        <v>4484</v>
      </c>
      <c r="L527" t="s">
        <v>4485</v>
      </c>
      <c r="M527" t="s">
        <v>14</v>
      </c>
      <c r="N527" t="s">
        <v>14</v>
      </c>
      <c r="P527" t="e">
        <f t="shared" si="17"/>
        <v>#N/A</v>
      </c>
      <c r="T527" t="e">
        <v>#N/A</v>
      </c>
    </row>
    <row r="528" spans="1:20" x14ac:dyDescent="0.3">
      <c r="A528" s="2" t="s">
        <v>8610</v>
      </c>
      <c r="B528" t="s">
        <v>4486</v>
      </c>
      <c r="C528" t="str">
        <f t="shared" si="16"/>
        <v>NA</v>
      </c>
      <c r="D528" t="s">
        <v>4487</v>
      </c>
      <c r="E528" t="s">
        <v>3060</v>
      </c>
      <c r="F528" t="s">
        <v>4488</v>
      </c>
      <c r="G528" t="s">
        <v>4489</v>
      </c>
      <c r="H528" t="s">
        <v>4490</v>
      </c>
      <c r="I528" t="s">
        <v>1790</v>
      </c>
      <c r="J528" t="s">
        <v>4491</v>
      </c>
      <c r="K528" t="s">
        <v>4492</v>
      </c>
      <c r="L528" t="s">
        <v>4493</v>
      </c>
      <c r="M528" t="s">
        <v>14</v>
      </c>
      <c r="N528" t="s">
        <v>14</v>
      </c>
      <c r="P528" t="e">
        <f t="shared" si="17"/>
        <v>#N/A</v>
      </c>
      <c r="T528" t="e">
        <v>#N/A</v>
      </c>
    </row>
    <row r="529" spans="1:20" x14ac:dyDescent="0.3">
      <c r="A529" s="2" t="s">
        <v>8611</v>
      </c>
      <c r="B529" t="s">
        <v>4494</v>
      </c>
      <c r="C529" t="str">
        <f t="shared" si="16"/>
        <v>-0.0013726907782256603</v>
      </c>
      <c r="D529" t="s">
        <v>4495</v>
      </c>
      <c r="E529" t="s">
        <v>4496</v>
      </c>
      <c r="F529" t="s">
        <v>4497</v>
      </c>
      <c r="G529" t="s">
        <v>4498</v>
      </c>
      <c r="H529" t="s">
        <v>4499</v>
      </c>
      <c r="I529" t="s">
        <v>4500</v>
      </c>
      <c r="J529" t="s">
        <v>4501</v>
      </c>
      <c r="K529" t="s">
        <v>4502</v>
      </c>
      <c r="L529" t="s">
        <v>4503</v>
      </c>
      <c r="M529" t="s">
        <v>4504</v>
      </c>
      <c r="N529" t="s">
        <v>4505</v>
      </c>
      <c r="P529" t="e">
        <f t="shared" si="17"/>
        <v>#N/A</v>
      </c>
      <c r="T529" t="s">
        <v>1085</v>
      </c>
    </row>
    <row r="530" spans="1:20" x14ac:dyDescent="0.3">
      <c r="A530" s="2" t="s">
        <v>8612</v>
      </c>
      <c r="B530" t="s">
        <v>4506</v>
      </c>
      <c r="C530" t="str">
        <f t="shared" si="16"/>
        <v>NA</v>
      </c>
      <c r="D530" t="s">
        <v>4507</v>
      </c>
      <c r="E530" t="s">
        <v>4508</v>
      </c>
      <c r="F530" t="s">
        <v>4509</v>
      </c>
      <c r="G530" t="s">
        <v>4510</v>
      </c>
      <c r="H530" t="s">
        <v>4511</v>
      </c>
      <c r="I530" t="s">
        <v>2983</v>
      </c>
      <c r="J530" t="s">
        <v>4512</v>
      </c>
      <c r="K530" t="s">
        <v>4513</v>
      </c>
      <c r="L530" t="s">
        <v>4514</v>
      </c>
      <c r="M530" t="s">
        <v>14</v>
      </c>
      <c r="N530" t="s">
        <v>14</v>
      </c>
      <c r="P530" t="e">
        <f t="shared" si="17"/>
        <v>#N/A</v>
      </c>
      <c r="T530" t="e">
        <v>#N/A</v>
      </c>
    </row>
    <row r="531" spans="1:20" x14ac:dyDescent="0.3">
      <c r="A531" s="2" t="s">
        <v>8613</v>
      </c>
      <c r="B531" t="s">
        <v>4515</v>
      </c>
      <c r="C531" t="str">
        <f t="shared" si="16"/>
        <v>NA</v>
      </c>
      <c r="D531" t="s">
        <v>4516</v>
      </c>
      <c r="E531" t="s">
        <v>189</v>
      </c>
      <c r="F531" t="s">
        <v>4517</v>
      </c>
      <c r="G531" t="s">
        <v>4518</v>
      </c>
      <c r="H531" t="s">
        <v>4519</v>
      </c>
      <c r="I531" t="s">
        <v>4520</v>
      </c>
      <c r="J531" t="s">
        <v>4521</v>
      </c>
      <c r="K531" t="s">
        <v>4522</v>
      </c>
      <c r="L531" t="s">
        <v>4523</v>
      </c>
      <c r="M531" t="s">
        <v>14</v>
      </c>
      <c r="N531" t="s">
        <v>14</v>
      </c>
      <c r="P531" t="e">
        <f t="shared" si="17"/>
        <v>#N/A</v>
      </c>
      <c r="T531" t="e">
        <v>#N/A</v>
      </c>
    </row>
    <row r="532" spans="1:20" x14ac:dyDescent="0.3">
      <c r="A532" s="2" t="s">
        <v>8614</v>
      </c>
      <c r="B532" t="s">
        <v>4524</v>
      </c>
      <c r="C532" t="str">
        <f t="shared" si="16"/>
        <v>0.0007845470681786537</v>
      </c>
      <c r="D532">
        <v>0</v>
      </c>
      <c r="E532" t="s">
        <v>4525</v>
      </c>
      <c r="F532" t="s">
        <v>4526</v>
      </c>
      <c r="G532" t="s">
        <v>4527</v>
      </c>
      <c r="H532" t="s">
        <v>4528</v>
      </c>
      <c r="I532" t="s">
        <v>4529</v>
      </c>
      <c r="J532" t="s">
        <v>4530</v>
      </c>
      <c r="K532" t="s">
        <v>4531</v>
      </c>
      <c r="L532" t="s">
        <v>4532</v>
      </c>
      <c r="M532" t="s">
        <v>4533</v>
      </c>
      <c r="N532" t="s">
        <v>4534</v>
      </c>
      <c r="P532" t="e">
        <f t="shared" si="17"/>
        <v>#N/A</v>
      </c>
      <c r="T532" t="s">
        <v>1096</v>
      </c>
    </row>
    <row r="533" spans="1:20" x14ac:dyDescent="0.3">
      <c r="A533" s="2" t="s">
        <v>8615</v>
      </c>
      <c r="B533" t="s">
        <v>4535</v>
      </c>
      <c r="C533" t="str">
        <f t="shared" si="16"/>
        <v>NA</v>
      </c>
      <c r="D533" t="s">
        <v>4536</v>
      </c>
      <c r="E533" t="s">
        <v>4537</v>
      </c>
      <c r="F533" t="s">
        <v>4538</v>
      </c>
      <c r="G533" t="s">
        <v>4539</v>
      </c>
      <c r="H533" t="s">
        <v>4540</v>
      </c>
      <c r="I533" t="s">
        <v>4541</v>
      </c>
      <c r="J533" t="s">
        <v>4542</v>
      </c>
      <c r="K533" t="s">
        <v>4543</v>
      </c>
      <c r="L533" t="s">
        <v>4544</v>
      </c>
      <c r="M533" t="s">
        <v>14</v>
      </c>
      <c r="N533" t="s">
        <v>14</v>
      </c>
      <c r="P533" t="e">
        <f t="shared" si="17"/>
        <v>#N/A</v>
      </c>
      <c r="T533" t="e">
        <v>#N/A</v>
      </c>
    </row>
    <row r="534" spans="1:20" x14ac:dyDescent="0.3">
      <c r="A534" s="2" t="s">
        <v>8616</v>
      </c>
      <c r="B534" t="s">
        <v>4545</v>
      </c>
      <c r="C534" t="str">
        <f t="shared" si="16"/>
        <v>NA</v>
      </c>
      <c r="D534" t="s">
        <v>4546</v>
      </c>
      <c r="E534" t="s">
        <v>4547</v>
      </c>
      <c r="F534" t="s">
        <v>4548</v>
      </c>
      <c r="G534" t="s">
        <v>4549</v>
      </c>
      <c r="H534" t="s">
        <v>4550</v>
      </c>
      <c r="I534" t="s">
        <v>4551</v>
      </c>
      <c r="J534" t="s">
        <v>4552</v>
      </c>
      <c r="K534" t="s">
        <v>4553</v>
      </c>
      <c r="L534" t="s">
        <v>4554</v>
      </c>
      <c r="M534" t="s">
        <v>14</v>
      </c>
      <c r="N534" t="s">
        <v>14</v>
      </c>
      <c r="P534" t="e">
        <f t="shared" si="17"/>
        <v>#N/A</v>
      </c>
      <c r="T534" t="e">
        <v>#N/A</v>
      </c>
    </row>
    <row r="535" spans="1:20" x14ac:dyDescent="0.3">
      <c r="A535" s="2" t="s">
        <v>8617</v>
      </c>
      <c r="B535" t="s">
        <v>4555</v>
      </c>
      <c r="C535" t="str">
        <f t="shared" si="16"/>
        <v>0.01058206520974636</v>
      </c>
      <c r="D535" t="s">
        <v>1848</v>
      </c>
      <c r="E535">
        <v>0</v>
      </c>
      <c r="F535" t="s">
        <v>4556</v>
      </c>
      <c r="G535" t="s">
        <v>4557</v>
      </c>
      <c r="H535" t="s">
        <v>4558</v>
      </c>
      <c r="I535" t="s">
        <v>4559</v>
      </c>
      <c r="J535" t="s">
        <v>4560</v>
      </c>
      <c r="K535" t="s">
        <v>4561</v>
      </c>
      <c r="L535" t="s">
        <v>4562</v>
      </c>
      <c r="M535" t="s">
        <v>4563</v>
      </c>
      <c r="N535" t="s">
        <v>4564</v>
      </c>
      <c r="P535" t="e">
        <f t="shared" si="17"/>
        <v>#N/A</v>
      </c>
      <c r="T535" t="s">
        <v>1108</v>
      </c>
    </row>
    <row r="536" spans="1:20" x14ac:dyDescent="0.3">
      <c r="A536" s="2" t="s">
        <v>8618</v>
      </c>
      <c r="B536" t="s">
        <v>4565</v>
      </c>
      <c r="C536" t="str">
        <f t="shared" si="16"/>
        <v>NA</v>
      </c>
      <c r="D536" t="s">
        <v>4566</v>
      </c>
      <c r="E536" t="s">
        <v>4567</v>
      </c>
      <c r="F536" t="s">
        <v>4568</v>
      </c>
      <c r="G536" t="s">
        <v>4569</v>
      </c>
      <c r="H536" t="s">
        <v>4570</v>
      </c>
      <c r="I536" t="s">
        <v>4571</v>
      </c>
      <c r="J536" t="s">
        <v>4572</v>
      </c>
      <c r="K536" t="s">
        <v>4573</v>
      </c>
      <c r="L536" t="s">
        <v>4574</v>
      </c>
      <c r="M536" t="s">
        <v>14</v>
      </c>
      <c r="N536" t="s">
        <v>14</v>
      </c>
      <c r="P536" t="e">
        <f t="shared" si="17"/>
        <v>#N/A</v>
      </c>
      <c r="T536" t="e">
        <v>#N/A</v>
      </c>
    </row>
    <row r="537" spans="1:20" x14ac:dyDescent="0.3">
      <c r="A537" s="2" t="s">
        <v>8619</v>
      </c>
      <c r="B537" t="s">
        <v>4575</v>
      </c>
      <c r="C537" t="str">
        <f t="shared" si="16"/>
        <v>NA</v>
      </c>
      <c r="D537" t="s">
        <v>4576</v>
      </c>
      <c r="E537" t="s">
        <v>4577</v>
      </c>
      <c r="F537" t="s">
        <v>4578</v>
      </c>
      <c r="G537" t="s">
        <v>4579</v>
      </c>
      <c r="H537" t="s">
        <v>4580</v>
      </c>
      <c r="I537" t="s">
        <v>4581</v>
      </c>
      <c r="J537" t="s">
        <v>4582</v>
      </c>
      <c r="K537" t="s">
        <v>4583</v>
      </c>
      <c r="L537" t="s">
        <v>4584</v>
      </c>
      <c r="M537" t="s">
        <v>14</v>
      </c>
      <c r="N537" t="s">
        <v>14</v>
      </c>
      <c r="P537" t="e">
        <f t="shared" si="17"/>
        <v>#N/A</v>
      </c>
      <c r="T537" t="e">
        <v>#N/A</v>
      </c>
    </row>
    <row r="538" spans="1:20" x14ac:dyDescent="0.3">
      <c r="A538" s="2" t="s">
        <v>8620</v>
      </c>
      <c r="B538" t="s">
        <v>4585</v>
      </c>
      <c r="C538" t="str">
        <f t="shared" si="16"/>
        <v>0.008366317488253117</v>
      </c>
      <c r="D538" t="s">
        <v>4586</v>
      </c>
      <c r="E538">
        <v>0</v>
      </c>
      <c r="F538" t="s">
        <v>4587</v>
      </c>
      <c r="G538" t="s">
        <v>4588</v>
      </c>
      <c r="H538" t="s">
        <v>4589</v>
      </c>
      <c r="I538" t="s">
        <v>4590</v>
      </c>
      <c r="J538" t="s">
        <v>4591</v>
      </c>
      <c r="K538" t="s">
        <v>4592</v>
      </c>
      <c r="L538" t="s">
        <v>4593</v>
      </c>
      <c r="M538" t="s">
        <v>4594</v>
      </c>
      <c r="N538" t="s">
        <v>4595</v>
      </c>
      <c r="P538" t="e">
        <f t="shared" si="17"/>
        <v>#N/A</v>
      </c>
      <c r="T538" t="s">
        <v>1117</v>
      </c>
    </row>
    <row r="539" spans="1:20" x14ac:dyDescent="0.3">
      <c r="A539" s="2" t="s">
        <v>8621</v>
      </c>
      <c r="B539" t="s">
        <v>4596</v>
      </c>
      <c r="C539" t="str">
        <f t="shared" si="16"/>
        <v>NA</v>
      </c>
      <c r="D539" t="s">
        <v>4597</v>
      </c>
      <c r="E539" t="s">
        <v>1048</v>
      </c>
      <c r="F539" t="s">
        <v>4598</v>
      </c>
      <c r="G539" t="s">
        <v>4599</v>
      </c>
      <c r="H539" t="s">
        <v>4600</v>
      </c>
      <c r="I539" t="s">
        <v>4601</v>
      </c>
      <c r="J539" t="s">
        <v>4602</v>
      </c>
      <c r="K539" t="s">
        <v>4603</v>
      </c>
      <c r="L539" t="s">
        <v>4604</v>
      </c>
      <c r="M539" t="s">
        <v>14</v>
      </c>
      <c r="N539" t="s">
        <v>14</v>
      </c>
      <c r="P539" t="e">
        <f t="shared" si="17"/>
        <v>#N/A</v>
      </c>
      <c r="T539" t="e">
        <v>#N/A</v>
      </c>
    </row>
    <row r="540" spans="1:20" x14ac:dyDescent="0.3">
      <c r="A540" s="2" t="s">
        <v>8622</v>
      </c>
      <c r="B540" t="s">
        <v>4605</v>
      </c>
      <c r="C540" t="str">
        <f t="shared" si="16"/>
        <v>NA</v>
      </c>
      <c r="D540" t="s">
        <v>4606</v>
      </c>
      <c r="E540">
        <v>0</v>
      </c>
      <c r="F540" t="s">
        <v>4607</v>
      </c>
      <c r="G540" t="s">
        <v>4608</v>
      </c>
      <c r="H540" t="s">
        <v>4609</v>
      </c>
      <c r="I540" t="s">
        <v>4610</v>
      </c>
      <c r="J540" t="s">
        <v>4611</v>
      </c>
      <c r="K540" t="s">
        <v>4612</v>
      </c>
      <c r="L540" t="s">
        <v>4613</v>
      </c>
      <c r="M540" t="s">
        <v>14</v>
      </c>
      <c r="N540" t="s">
        <v>14</v>
      </c>
      <c r="P540" t="e">
        <f t="shared" si="17"/>
        <v>#N/A</v>
      </c>
      <c r="T540" t="e">
        <v>#N/A</v>
      </c>
    </row>
    <row r="541" spans="1:20" x14ac:dyDescent="0.3">
      <c r="A541" s="2" t="s">
        <v>8623</v>
      </c>
      <c r="B541" t="s">
        <v>4614</v>
      </c>
      <c r="C541" t="str">
        <f t="shared" si="16"/>
        <v>0.0054248422384262085</v>
      </c>
      <c r="D541" t="s">
        <v>4615</v>
      </c>
      <c r="E541" t="s">
        <v>4616</v>
      </c>
      <c r="F541" t="s">
        <v>4617</v>
      </c>
      <c r="G541" t="s">
        <v>4618</v>
      </c>
      <c r="H541" t="s">
        <v>4619</v>
      </c>
      <c r="I541" t="s">
        <v>4620</v>
      </c>
      <c r="J541" t="s">
        <v>4621</v>
      </c>
      <c r="K541" t="s">
        <v>4622</v>
      </c>
      <c r="L541" t="s">
        <v>4623</v>
      </c>
      <c r="M541" t="s">
        <v>4624</v>
      </c>
      <c r="N541" t="s">
        <v>4625</v>
      </c>
      <c r="P541" t="e">
        <f t="shared" si="17"/>
        <v>#N/A</v>
      </c>
      <c r="T541" t="s">
        <v>1127</v>
      </c>
    </row>
    <row r="542" spans="1:20" x14ac:dyDescent="0.3">
      <c r="A542" s="2" t="s">
        <v>8624</v>
      </c>
      <c r="B542" t="s">
        <v>4626</v>
      </c>
      <c r="C542" t="str">
        <f t="shared" si="16"/>
        <v>NA</v>
      </c>
      <c r="D542" t="s">
        <v>4627</v>
      </c>
      <c r="E542">
        <v>0</v>
      </c>
      <c r="F542" t="s">
        <v>4628</v>
      </c>
      <c r="G542" t="s">
        <v>4629</v>
      </c>
      <c r="H542" t="s">
        <v>4630</v>
      </c>
      <c r="I542" t="s">
        <v>4631</v>
      </c>
      <c r="J542" t="s">
        <v>4632</v>
      </c>
      <c r="K542" t="s">
        <v>4633</v>
      </c>
      <c r="L542" t="s">
        <v>4634</v>
      </c>
      <c r="M542" t="s">
        <v>14</v>
      </c>
      <c r="N542" t="s">
        <v>14</v>
      </c>
      <c r="P542" t="e">
        <f t="shared" si="17"/>
        <v>#N/A</v>
      </c>
      <c r="T542" t="e">
        <v>#N/A</v>
      </c>
    </row>
    <row r="543" spans="1:20" x14ac:dyDescent="0.3">
      <c r="A543" s="2" t="s">
        <v>8625</v>
      </c>
      <c r="B543" t="s">
        <v>4635</v>
      </c>
      <c r="C543" t="str">
        <f t="shared" si="16"/>
        <v>NA</v>
      </c>
      <c r="D543" t="s">
        <v>4636</v>
      </c>
      <c r="E543" t="s">
        <v>3789</v>
      </c>
      <c r="F543" t="s">
        <v>4637</v>
      </c>
      <c r="G543" t="s">
        <v>4638</v>
      </c>
      <c r="H543" t="s">
        <v>4639</v>
      </c>
      <c r="I543" t="s">
        <v>4640</v>
      </c>
      <c r="J543" t="s">
        <v>4641</v>
      </c>
      <c r="K543" t="s">
        <v>4642</v>
      </c>
      <c r="L543" t="s">
        <v>4643</v>
      </c>
      <c r="M543" t="s">
        <v>14</v>
      </c>
      <c r="N543" t="s">
        <v>14</v>
      </c>
      <c r="P543" t="e">
        <f t="shared" si="17"/>
        <v>#N/A</v>
      </c>
      <c r="T543" t="e">
        <v>#N/A</v>
      </c>
    </row>
    <row r="544" spans="1:20" x14ac:dyDescent="0.3">
      <c r="A544" s="2" t="s">
        <v>8626</v>
      </c>
      <c r="B544" t="s">
        <v>4644</v>
      </c>
      <c r="C544" t="str">
        <f t="shared" si="16"/>
        <v>0.009553988464176655</v>
      </c>
      <c r="D544" t="s">
        <v>4645</v>
      </c>
      <c r="E544">
        <v>0</v>
      </c>
      <c r="F544" t="s">
        <v>4646</v>
      </c>
      <c r="G544" t="s">
        <v>4647</v>
      </c>
      <c r="H544" t="s">
        <v>4648</v>
      </c>
      <c r="I544" t="s">
        <v>4649</v>
      </c>
      <c r="J544" t="s">
        <v>4650</v>
      </c>
      <c r="K544" t="s">
        <v>4651</v>
      </c>
      <c r="L544" t="s">
        <v>4652</v>
      </c>
      <c r="M544" t="s">
        <v>4653</v>
      </c>
      <c r="N544" t="s">
        <v>4654</v>
      </c>
      <c r="P544" t="e">
        <f t="shared" si="17"/>
        <v>#N/A</v>
      </c>
      <c r="T544" t="s">
        <v>1139</v>
      </c>
    </row>
    <row r="545" spans="1:20" x14ac:dyDescent="0.3">
      <c r="A545" s="2" t="s">
        <v>8627</v>
      </c>
      <c r="B545" t="s">
        <v>4655</v>
      </c>
      <c r="C545" t="str">
        <f t="shared" si="16"/>
        <v>NA</v>
      </c>
      <c r="D545" t="s">
        <v>4656</v>
      </c>
      <c r="E545">
        <v>0</v>
      </c>
      <c r="F545" t="s">
        <v>4657</v>
      </c>
      <c r="G545" t="s">
        <v>4658</v>
      </c>
      <c r="H545" t="s">
        <v>4659</v>
      </c>
      <c r="I545" t="s">
        <v>4660</v>
      </c>
      <c r="J545" t="s">
        <v>4661</v>
      </c>
      <c r="K545" t="s">
        <v>4662</v>
      </c>
      <c r="L545" t="s">
        <v>4663</v>
      </c>
      <c r="M545" t="s">
        <v>14</v>
      </c>
      <c r="N545" t="s">
        <v>14</v>
      </c>
      <c r="P545" t="e">
        <f t="shared" si="17"/>
        <v>#N/A</v>
      </c>
      <c r="T545" t="e">
        <v>#N/A</v>
      </c>
    </row>
    <row r="546" spans="1:20" x14ac:dyDescent="0.3">
      <c r="A546" s="2" t="s">
        <v>8628</v>
      </c>
      <c r="B546" t="s">
        <v>4664</v>
      </c>
      <c r="C546" t="str">
        <f t="shared" si="16"/>
        <v>NA</v>
      </c>
      <c r="D546" t="s">
        <v>4665</v>
      </c>
      <c r="E546" t="s">
        <v>120</v>
      </c>
      <c r="F546" t="s">
        <v>4666</v>
      </c>
      <c r="G546" t="s">
        <v>4667</v>
      </c>
      <c r="H546" t="s">
        <v>4668</v>
      </c>
      <c r="I546" t="s">
        <v>4669</v>
      </c>
      <c r="J546" t="s">
        <v>4670</v>
      </c>
      <c r="K546" t="s">
        <v>4671</v>
      </c>
      <c r="L546" t="s">
        <v>4672</v>
      </c>
      <c r="M546" t="s">
        <v>14</v>
      </c>
      <c r="N546" t="s">
        <v>14</v>
      </c>
      <c r="P546" t="e">
        <f t="shared" si="17"/>
        <v>#N/A</v>
      </c>
      <c r="T546" t="e">
        <v>#N/A</v>
      </c>
    </row>
    <row r="547" spans="1:20" x14ac:dyDescent="0.3">
      <c r="A547" s="2" t="s">
        <v>8629</v>
      </c>
      <c r="B547" t="s">
        <v>4673</v>
      </c>
      <c r="C547" t="str">
        <f t="shared" si="16"/>
        <v>0.006479237228631973</v>
      </c>
      <c r="D547" t="s">
        <v>4674</v>
      </c>
      <c r="E547" t="s">
        <v>1675</v>
      </c>
      <c r="F547" t="s">
        <v>4675</v>
      </c>
      <c r="G547" t="s">
        <v>4676</v>
      </c>
      <c r="H547" t="s">
        <v>4677</v>
      </c>
      <c r="I547" t="s">
        <v>4678</v>
      </c>
      <c r="J547" t="s">
        <v>4679</v>
      </c>
      <c r="K547" t="s">
        <v>4680</v>
      </c>
      <c r="L547" t="s">
        <v>4681</v>
      </c>
      <c r="M547" t="s">
        <v>4682</v>
      </c>
      <c r="N547" t="s">
        <v>4683</v>
      </c>
      <c r="P547" t="e">
        <f t="shared" si="17"/>
        <v>#N/A</v>
      </c>
      <c r="T547" t="s">
        <v>1149</v>
      </c>
    </row>
    <row r="548" spans="1:20" x14ac:dyDescent="0.3">
      <c r="A548" s="2" t="s">
        <v>8630</v>
      </c>
      <c r="B548" t="s">
        <v>4684</v>
      </c>
      <c r="C548" t="str">
        <f t="shared" si="16"/>
        <v>NA</v>
      </c>
      <c r="D548" t="s">
        <v>4685</v>
      </c>
      <c r="E548" t="s">
        <v>3306</v>
      </c>
      <c r="F548" t="s">
        <v>4686</v>
      </c>
      <c r="G548" t="s">
        <v>4687</v>
      </c>
      <c r="H548" t="s">
        <v>4688</v>
      </c>
      <c r="I548" t="s">
        <v>4689</v>
      </c>
      <c r="J548" t="s">
        <v>4690</v>
      </c>
      <c r="K548" t="s">
        <v>4691</v>
      </c>
      <c r="L548" t="s">
        <v>4692</v>
      </c>
      <c r="M548" t="s">
        <v>14</v>
      </c>
      <c r="N548" t="s">
        <v>14</v>
      </c>
      <c r="P548" t="e">
        <f t="shared" si="17"/>
        <v>#N/A</v>
      </c>
      <c r="T548" t="e">
        <v>#N/A</v>
      </c>
    </row>
    <row r="549" spans="1:20" x14ac:dyDescent="0.3">
      <c r="A549" s="2" t="s">
        <v>8631</v>
      </c>
      <c r="B549" t="s">
        <v>4693</v>
      </c>
      <c r="C549" t="str">
        <f t="shared" si="16"/>
        <v>NA</v>
      </c>
      <c r="D549" t="s">
        <v>4694</v>
      </c>
      <c r="E549" t="s">
        <v>2793</v>
      </c>
      <c r="F549" t="s">
        <v>4695</v>
      </c>
      <c r="G549" t="s">
        <v>4696</v>
      </c>
      <c r="H549" t="s">
        <v>4697</v>
      </c>
      <c r="I549" t="s">
        <v>4698</v>
      </c>
      <c r="J549" t="s">
        <v>4699</v>
      </c>
      <c r="K549" t="s">
        <v>4700</v>
      </c>
      <c r="L549" t="s">
        <v>4701</v>
      </c>
      <c r="M549" t="s">
        <v>14</v>
      </c>
      <c r="N549" t="s">
        <v>14</v>
      </c>
      <c r="P549" t="e">
        <f t="shared" si="17"/>
        <v>#N/A</v>
      </c>
      <c r="T549" t="e">
        <v>#N/A</v>
      </c>
    </row>
    <row r="550" spans="1:20" x14ac:dyDescent="0.3">
      <c r="A550" s="2" t="s">
        <v>8632</v>
      </c>
      <c r="B550" t="s">
        <v>4702</v>
      </c>
      <c r="C550" t="str">
        <f t="shared" si="16"/>
        <v>0.01018005795776844</v>
      </c>
      <c r="D550" t="s">
        <v>4703</v>
      </c>
      <c r="E550">
        <v>0</v>
      </c>
      <c r="F550" t="s">
        <v>4704</v>
      </c>
      <c r="G550" t="s">
        <v>4705</v>
      </c>
      <c r="H550" t="s">
        <v>4706</v>
      </c>
      <c r="I550" t="s">
        <v>4707</v>
      </c>
      <c r="J550" t="s">
        <v>4708</v>
      </c>
      <c r="K550" t="s">
        <v>4709</v>
      </c>
      <c r="L550" t="s">
        <v>4710</v>
      </c>
      <c r="M550" t="s">
        <v>4711</v>
      </c>
      <c r="N550" t="s">
        <v>4712</v>
      </c>
      <c r="P550" t="e">
        <f t="shared" si="17"/>
        <v>#N/A</v>
      </c>
      <c r="T550" t="s">
        <v>1158</v>
      </c>
    </row>
    <row r="551" spans="1:20" x14ac:dyDescent="0.3">
      <c r="A551" s="2" t="s">
        <v>8633</v>
      </c>
      <c r="B551" t="s">
        <v>4713</v>
      </c>
      <c r="C551" t="str">
        <f t="shared" si="16"/>
        <v>NA</v>
      </c>
      <c r="D551" t="s">
        <v>4714</v>
      </c>
      <c r="E551" t="s">
        <v>4715</v>
      </c>
      <c r="F551" t="s">
        <v>4716</v>
      </c>
      <c r="G551" t="s">
        <v>4717</v>
      </c>
      <c r="H551" t="s">
        <v>4718</v>
      </c>
      <c r="I551" t="s">
        <v>4719</v>
      </c>
      <c r="J551" t="s">
        <v>4720</v>
      </c>
      <c r="K551" t="s">
        <v>4721</v>
      </c>
      <c r="L551" t="s">
        <v>4722</v>
      </c>
      <c r="M551" t="s">
        <v>14</v>
      </c>
      <c r="N551" t="s">
        <v>14</v>
      </c>
      <c r="P551" t="e">
        <f t="shared" si="17"/>
        <v>#N/A</v>
      </c>
      <c r="T551" t="e">
        <v>#N/A</v>
      </c>
    </row>
    <row r="552" spans="1:20" x14ac:dyDescent="0.3">
      <c r="A552" s="2" t="s">
        <v>8634</v>
      </c>
      <c r="B552" t="s">
        <v>4723</v>
      </c>
      <c r="C552" t="str">
        <f t="shared" si="16"/>
        <v>NA</v>
      </c>
      <c r="D552" t="s">
        <v>4724</v>
      </c>
      <c r="E552" t="s">
        <v>3789</v>
      </c>
      <c r="F552" t="s">
        <v>4725</v>
      </c>
      <c r="G552" t="s">
        <v>4726</v>
      </c>
      <c r="H552" t="s">
        <v>4727</v>
      </c>
      <c r="I552" t="s">
        <v>1973</v>
      </c>
      <c r="J552" t="s">
        <v>4728</v>
      </c>
      <c r="K552" t="s">
        <v>4729</v>
      </c>
      <c r="L552" t="s">
        <v>4730</v>
      </c>
      <c r="M552" t="s">
        <v>14</v>
      </c>
      <c r="N552" t="s">
        <v>14</v>
      </c>
      <c r="P552" t="e">
        <f t="shared" si="17"/>
        <v>#N/A</v>
      </c>
      <c r="T552" t="e">
        <v>#N/A</v>
      </c>
    </row>
    <row r="553" spans="1:20" x14ac:dyDescent="0.3">
      <c r="A553" s="2" t="s">
        <v>8635</v>
      </c>
      <c r="B553" t="s">
        <v>4731</v>
      </c>
      <c r="C553" t="str">
        <f t="shared" si="16"/>
        <v>0.010757834650576115</v>
      </c>
      <c r="D553" t="s">
        <v>4732</v>
      </c>
      <c r="E553">
        <v>0</v>
      </c>
      <c r="F553" t="s">
        <v>4733</v>
      </c>
      <c r="G553" t="s">
        <v>4734</v>
      </c>
      <c r="H553" t="s">
        <v>4735</v>
      </c>
      <c r="I553" t="s">
        <v>1078</v>
      </c>
      <c r="J553" t="s">
        <v>4736</v>
      </c>
      <c r="K553" t="s">
        <v>4737</v>
      </c>
      <c r="L553" t="s">
        <v>4738</v>
      </c>
      <c r="M553" t="s">
        <v>4739</v>
      </c>
      <c r="N553" t="s">
        <v>4740</v>
      </c>
      <c r="P553" t="e">
        <f t="shared" si="17"/>
        <v>#N/A</v>
      </c>
      <c r="T553" t="s">
        <v>1170</v>
      </c>
    </row>
    <row r="554" spans="1:20" x14ac:dyDescent="0.3">
      <c r="A554" s="2" t="s">
        <v>8636</v>
      </c>
      <c r="B554" t="s">
        <v>4741</v>
      </c>
      <c r="C554" t="str">
        <f t="shared" si="16"/>
        <v>NA</v>
      </c>
      <c r="D554" t="s">
        <v>4742</v>
      </c>
      <c r="E554" t="s">
        <v>736</v>
      </c>
      <c r="F554" t="s">
        <v>4743</v>
      </c>
      <c r="G554" t="s">
        <v>4744</v>
      </c>
      <c r="H554" t="s">
        <v>4745</v>
      </c>
      <c r="I554" t="s">
        <v>4746</v>
      </c>
      <c r="J554" t="s">
        <v>4747</v>
      </c>
      <c r="K554" t="s">
        <v>4748</v>
      </c>
      <c r="L554" t="s">
        <v>4749</v>
      </c>
      <c r="M554" t="s">
        <v>14</v>
      </c>
      <c r="N554" t="s">
        <v>14</v>
      </c>
      <c r="P554" t="e">
        <f t="shared" si="17"/>
        <v>#N/A</v>
      </c>
      <c r="T554" t="e">
        <v>#N/A</v>
      </c>
    </row>
    <row r="555" spans="1:20" x14ac:dyDescent="0.3">
      <c r="A555" s="2" t="s">
        <v>8637</v>
      </c>
      <c r="B555" t="s">
        <v>4750</v>
      </c>
      <c r="C555" t="str">
        <f t="shared" si="16"/>
        <v>NA</v>
      </c>
      <c r="D555" t="s">
        <v>4751</v>
      </c>
      <c r="E555" t="s">
        <v>4752</v>
      </c>
      <c r="F555">
        <v>0</v>
      </c>
      <c r="G555" t="s">
        <v>4753</v>
      </c>
      <c r="H555" t="s">
        <v>4754</v>
      </c>
      <c r="I555" t="s">
        <v>4755</v>
      </c>
      <c r="J555" t="s">
        <v>4756</v>
      </c>
      <c r="K555" t="s">
        <v>4757</v>
      </c>
      <c r="L555" t="s">
        <v>4758</v>
      </c>
      <c r="M555" t="s">
        <v>14</v>
      </c>
      <c r="N555" t="s">
        <v>14</v>
      </c>
      <c r="P555" t="e">
        <f t="shared" si="17"/>
        <v>#N/A</v>
      </c>
      <c r="T555" t="e">
        <v>#N/A</v>
      </c>
    </row>
    <row r="556" spans="1:20" x14ac:dyDescent="0.3">
      <c r="A556" s="2" t="s">
        <v>8638</v>
      </c>
      <c r="B556" t="s">
        <v>4759</v>
      </c>
      <c r="C556" t="str">
        <f t="shared" si="16"/>
        <v>0.010234201326966286</v>
      </c>
      <c r="D556" t="s">
        <v>4760</v>
      </c>
      <c r="E556" t="s">
        <v>3915</v>
      </c>
      <c r="F556" t="s">
        <v>4761</v>
      </c>
      <c r="G556" t="s">
        <v>4762</v>
      </c>
      <c r="H556" t="s">
        <v>4763</v>
      </c>
      <c r="I556" t="s">
        <v>4764</v>
      </c>
      <c r="J556" t="s">
        <v>4765</v>
      </c>
      <c r="K556" t="s">
        <v>4766</v>
      </c>
      <c r="L556" t="s">
        <v>4767</v>
      </c>
      <c r="M556" t="s">
        <v>4768</v>
      </c>
      <c r="N556" t="s">
        <v>4769</v>
      </c>
      <c r="P556" t="e">
        <f t="shared" si="17"/>
        <v>#N/A</v>
      </c>
      <c r="T556" t="s">
        <v>1179</v>
      </c>
    </row>
    <row r="557" spans="1:20" x14ac:dyDescent="0.3">
      <c r="A557" s="2" t="s">
        <v>8639</v>
      </c>
      <c r="B557" t="s">
        <v>4770</v>
      </c>
      <c r="C557" t="str">
        <f t="shared" si="16"/>
        <v>NA</v>
      </c>
      <c r="D557" t="s">
        <v>4771</v>
      </c>
      <c r="E557" t="s">
        <v>1057</v>
      </c>
      <c r="F557" t="s">
        <v>4772</v>
      </c>
      <c r="G557" t="s">
        <v>4773</v>
      </c>
      <c r="H557" t="s">
        <v>4774</v>
      </c>
      <c r="I557" t="s">
        <v>4775</v>
      </c>
      <c r="J557" t="s">
        <v>4776</v>
      </c>
      <c r="K557" t="s">
        <v>4777</v>
      </c>
      <c r="L557" t="s">
        <v>4778</v>
      </c>
      <c r="M557" t="s">
        <v>14</v>
      </c>
      <c r="N557" t="s">
        <v>14</v>
      </c>
      <c r="P557" t="e">
        <f t="shared" si="17"/>
        <v>#N/A</v>
      </c>
      <c r="T557" t="e">
        <v>#N/A</v>
      </c>
    </row>
    <row r="558" spans="1:20" x14ac:dyDescent="0.3">
      <c r="A558" s="2" t="s">
        <v>8640</v>
      </c>
      <c r="B558" t="s">
        <v>4779</v>
      </c>
      <c r="C558" t="str">
        <f t="shared" si="16"/>
        <v>NA</v>
      </c>
      <c r="D558" t="s">
        <v>4780</v>
      </c>
      <c r="E558">
        <v>0</v>
      </c>
      <c r="F558" t="s">
        <v>4781</v>
      </c>
      <c r="G558" t="s">
        <v>4782</v>
      </c>
      <c r="H558" t="s">
        <v>4783</v>
      </c>
      <c r="I558" t="s">
        <v>4784</v>
      </c>
      <c r="J558" t="s">
        <v>4785</v>
      </c>
      <c r="K558" t="s">
        <v>4786</v>
      </c>
      <c r="L558" t="s">
        <v>4787</v>
      </c>
      <c r="M558" t="s">
        <v>14</v>
      </c>
      <c r="N558" t="s">
        <v>14</v>
      </c>
      <c r="P558" t="e">
        <f t="shared" si="17"/>
        <v>#N/A</v>
      </c>
      <c r="T558" t="e">
        <v>#N/A</v>
      </c>
    </row>
    <row r="559" spans="1:20" x14ac:dyDescent="0.3">
      <c r="A559" s="2" t="s">
        <v>8641</v>
      </c>
      <c r="B559" t="s">
        <v>4788</v>
      </c>
      <c r="C559" t="str">
        <f t="shared" si="16"/>
        <v>0.009334888309240341</v>
      </c>
      <c r="D559" t="s">
        <v>4789</v>
      </c>
      <c r="E559" t="s">
        <v>3915</v>
      </c>
      <c r="F559" t="s">
        <v>4790</v>
      </c>
      <c r="G559" t="s">
        <v>4791</v>
      </c>
      <c r="H559" t="s">
        <v>4792</v>
      </c>
      <c r="I559" t="s">
        <v>4793</v>
      </c>
      <c r="J559" t="s">
        <v>4794</v>
      </c>
      <c r="K559" t="s">
        <v>4795</v>
      </c>
      <c r="L559" t="s">
        <v>4796</v>
      </c>
      <c r="M559" t="s">
        <v>4797</v>
      </c>
      <c r="N559" t="s">
        <v>4798</v>
      </c>
      <c r="P559" t="e">
        <f t="shared" si="17"/>
        <v>#N/A</v>
      </c>
      <c r="T559" t="s">
        <v>1189</v>
      </c>
    </row>
    <row r="560" spans="1:20" x14ac:dyDescent="0.3">
      <c r="A560" s="2" t="s">
        <v>8642</v>
      </c>
      <c r="B560" t="s">
        <v>4799</v>
      </c>
      <c r="C560" t="str">
        <f t="shared" si="16"/>
        <v>NA</v>
      </c>
      <c r="D560" t="s">
        <v>4800</v>
      </c>
      <c r="E560" t="s">
        <v>3401</v>
      </c>
      <c r="F560" t="s">
        <v>4801</v>
      </c>
      <c r="G560" t="s">
        <v>4802</v>
      </c>
      <c r="H560" t="s">
        <v>4803</v>
      </c>
      <c r="I560" t="s">
        <v>4804</v>
      </c>
      <c r="J560" t="s">
        <v>4805</v>
      </c>
      <c r="K560" t="s">
        <v>4806</v>
      </c>
      <c r="L560" t="s">
        <v>4807</v>
      </c>
      <c r="M560" t="s">
        <v>14</v>
      </c>
      <c r="N560" t="s">
        <v>14</v>
      </c>
      <c r="P560" t="e">
        <f t="shared" si="17"/>
        <v>#N/A</v>
      </c>
      <c r="T560" t="e">
        <v>#N/A</v>
      </c>
    </row>
    <row r="561" spans="1:20" x14ac:dyDescent="0.3">
      <c r="A561" s="2" t="s">
        <v>8643</v>
      </c>
      <c r="B561" t="s">
        <v>4808</v>
      </c>
      <c r="C561" t="str">
        <f t="shared" si="16"/>
        <v>NA</v>
      </c>
      <c r="D561" t="s">
        <v>4809</v>
      </c>
      <c r="E561" t="s">
        <v>4567</v>
      </c>
      <c r="F561" t="s">
        <v>4810</v>
      </c>
      <c r="G561" t="s">
        <v>4811</v>
      </c>
      <c r="H561" t="s">
        <v>4812</v>
      </c>
      <c r="I561" t="s">
        <v>4813</v>
      </c>
      <c r="J561" t="s">
        <v>4814</v>
      </c>
      <c r="K561" t="s">
        <v>4815</v>
      </c>
      <c r="L561" t="s">
        <v>4816</v>
      </c>
      <c r="M561" t="s">
        <v>14</v>
      </c>
      <c r="N561" t="s">
        <v>14</v>
      </c>
      <c r="P561" t="e">
        <f t="shared" si="17"/>
        <v>#N/A</v>
      </c>
      <c r="T561" t="e">
        <v>#N/A</v>
      </c>
    </row>
    <row r="562" spans="1:20" x14ac:dyDescent="0.3">
      <c r="A562" s="2" t="s">
        <v>8644</v>
      </c>
      <c r="B562" t="s">
        <v>4817</v>
      </c>
      <c r="C562" t="str">
        <f t="shared" si="16"/>
        <v>0.010479766875505447</v>
      </c>
      <c r="D562" t="s">
        <v>4818</v>
      </c>
      <c r="E562" t="s">
        <v>4537</v>
      </c>
      <c r="F562" t="s">
        <v>4819</v>
      </c>
      <c r="G562" t="s">
        <v>4820</v>
      </c>
      <c r="H562" t="s">
        <v>4821</v>
      </c>
      <c r="I562" t="s">
        <v>4822</v>
      </c>
      <c r="J562" t="s">
        <v>4823</v>
      </c>
      <c r="K562" t="s">
        <v>4824</v>
      </c>
      <c r="L562" t="s">
        <v>4825</v>
      </c>
      <c r="M562" t="s">
        <v>4826</v>
      </c>
      <c r="N562" t="s">
        <v>4827</v>
      </c>
      <c r="P562" t="e">
        <f t="shared" si="17"/>
        <v>#N/A</v>
      </c>
      <c r="T562" t="s">
        <v>1200</v>
      </c>
    </row>
    <row r="563" spans="1:20" x14ac:dyDescent="0.3">
      <c r="A563" s="2" t="s">
        <v>8645</v>
      </c>
      <c r="B563" t="s">
        <v>4828</v>
      </c>
      <c r="C563" t="str">
        <f t="shared" si="16"/>
        <v>NA</v>
      </c>
      <c r="D563" t="s">
        <v>4829</v>
      </c>
      <c r="E563" t="s">
        <v>167</v>
      </c>
      <c r="F563" t="s">
        <v>4830</v>
      </c>
      <c r="G563" t="s">
        <v>4831</v>
      </c>
      <c r="H563" t="s">
        <v>4832</v>
      </c>
      <c r="I563" t="s">
        <v>4833</v>
      </c>
      <c r="J563" t="s">
        <v>4834</v>
      </c>
      <c r="K563" t="s">
        <v>4835</v>
      </c>
      <c r="L563" t="s">
        <v>4836</v>
      </c>
      <c r="M563" t="s">
        <v>14</v>
      </c>
      <c r="N563" t="s">
        <v>14</v>
      </c>
      <c r="P563" t="e">
        <f t="shared" si="17"/>
        <v>#N/A</v>
      </c>
      <c r="T563" t="e">
        <v>#N/A</v>
      </c>
    </row>
    <row r="564" spans="1:20" x14ac:dyDescent="0.3">
      <c r="A564" s="2" t="s">
        <v>8646</v>
      </c>
      <c r="B564" t="s">
        <v>4837</v>
      </c>
      <c r="C564" t="str">
        <f t="shared" si="16"/>
        <v>NA</v>
      </c>
      <c r="D564" t="s">
        <v>1924</v>
      </c>
      <c r="E564" t="s">
        <v>172</v>
      </c>
      <c r="F564" t="s">
        <v>4838</v>
      </c>
      <c r="G564" t="s">
        <v>4839</v>
      </c>
      <c r="H564" t="s">
        <v>4840</v>
      </c>
      <c r="I564" t="s">
        <v>4841</v>
      </c>
      <c r="J564" t="s">
        <v>4842</v>
      </c>
      <c r="K564" t="s">
        <v>4843</v>
      </c>
      <c r="L564" t="s">
        <v>4844</v>
      </c>
      <c r="M564" t="s">
        <v>14</v>
      </c>
      <c r="N564" t="s">
        <v>14</v>
      </c>
      <c r="P564" t="e">
        <f t="shared" si="17"/>
        <v>#N/A</v>
      </c>
      <c r="T564" t="e">
        <v>#N/A</v>
      </c>
    </row>
    <row r="565" spans="1:20" x14ac:dyDescent="0.3">
      <c r="A565" s="2" t="s">
        <v>8647</v>
      </c>
      <c r="B565" t="s">
        <v>4845</v>
      </c>
      <c r="C565" t="str">
        <f t="shared" si="16"/>
        <v>0.013803327456116676</v>
      </c>
      <c r="D565" t="s">
        <v>4846</v>
      </c>
      <c r="E565" t="s">
        <v>196</v>
      </c>
      <c r="F565" t="s">
        <v>4847</v>
      </c>
      <c r="G565" t="s">
        <v>4848</v>
      </c>
      <c r="H565" t="s">
        <v>4849</v>
      </c>
      <c r="I565" t="s">
        <v>4850</v>
      </c>
      <c r="J565" t="s">
        <v>4851</v>
      </c>
      <c r="K565" t="s">
        <v>4852</v>
      </c>
      <c r="L565" t="s">
        <v>4853</v>
      </c>
      <c r="M565" t="s">
        <v>4854</v>
      </c>
      <c r="N565" t="s">
        <v>4855</v>
      </c>
      <c r="P565" t="e">
        <f t="shared" si="17"/>
        <v>#N/A</v>
      </c>
      <c r="T565" t="s">
        <v>1209</v>
      </c>
    </row>
    <row r="566" spans="1:20" x14ac:dyDescent="0.3">
      <c r="A566" s="2" t="s">
        <v>8648</v>
      </c>
      <c r="B566" t="s">
        <v>4856</v>
      </c>
      <c r="C566" t="str">
        <f t="shared" si="16"/>
        <v>NA</v>
      </c>
      <c r="D566">
        <v>0</v>
      </c>
      <c r="E566" t="s">
        <v>4857</v>
      </c>
      <c r="F566" t="s">
        <v>4858</v>
      </c>
      <c r="G566" t="s">
        <v>4859</v>
      </c>
      <c r="H566" t="s">
        <v>4860</v>
      </c>
      <c r="I566" t="s">
        <v>4861</v>
      </c>
      <c r="J566" t="s">
        <v>4862</v>
      </c>
      <c r="K566" t="s">
        <v>4863</v>
      </c>
      <c r="L566" t="s">
        <v>4864</v>
      </c>
      <c r="M566" t="s">
        <v>14</v>
      </c>
      <c r="N566" t="s">
        <v>14</v>
      </c>
      <c r="P566" t="e">
        <f t="shared" si="17"/>
        <v>#N/A</v>
      </c>
      <c r="T566" t="e">
        <v>#N/A</v>
      </c>
    </row>
    <row r="567" spans="1:20" x14ac:dyDescent="0.3">
      <c r="A567" s="2" t="s">
        <v>8649</v>
      </c>
      <c r="B567" t="s">
        <v>4865</v>
      </c>
      <c r="C567" t="str">
        <f t="shared" si="16"/>
        <v>NA</v>
      </c>
      <c r="D567" t="s">
        <v>4866</v>
      </c>
      <c r="E567">
        <v>0</v>
      </c>
      <c r="F567" t="s">
        <v>4867</v>
      </c>
      <c r="G567" t="s">
        <v>4868</v>
      </c>
      <c r="H567" t="s">
        <v>4869</v>
      </c>
      <c r="I567" t="s">
        <v>4870</v>
      </c>
      <c r="J567" t="s">
        <v>4871</v>
      </c>
      <c r="K567" t="s">
        <v>4872</v>
      </c>
      <c r="L567" t="s">
        <v>4873</v>
      </c>
      <c r="M567" t="s">
        <v>14</v>
      </c>
      <c r="N567" t="s">
        <v>14</v>
      </c>
      <c r="P567" t="e">
        <f t="shared" si="17"/>
        <v>#N/A</v>
      </c>
      <c r="T567" t="e">
        <v>#N/A</v>
      </c>
    </row>
    <row r="568" spans="1:20" x14ac:dyDescent="0.3">
      <c r="A568" s="2" t="s">
        <v>8650</v>
      </c>
      <c r="B568" t="s">
        <v>4874</v>
      </c>
      <c r="C568" t="str">
        <f t="shared" si="16"/>
        <v>0.009400391951203346</v>
      </c>
      <c r="D568" t="s">
        <v>4875</v>
      </c>
      <c r="E568" t="s">
        <v>196</v>
      </c>
      <c r="F568" t="s">
        <v>4876</v>
      </c>
      <c r="G568" t="s">
        <v>4877</v>
      </c>
      <c r="H568" t="s">
        <v>4878</v>
      </c>
      <c r="I568" t="s">
        <v>4879</v>
      </c>
      <c r="J568" t="s">
        <v>4880</v>
      </c>
      <c r="K568" t="s">
        <v>4881</v>
      </c>
      <c r="L568" t="s">
        <v>4882</v>
      </c>
      <c r="M568" t="s">
        <v>4883</v>
      </c>
      <c r="N568" t="s">
        <v>4884</v>
      </c>
      <c r="P568" t="e">
        <f t="shared" si="17"/>
        <v>#N/A</v>
      </c>
      <c r="T568" t="s">
        <v>1220</v>
      </c>
    </row>
    <row r="569" spans="1:20" x14ac:dyDescent="0.3">
      <c r="A569" s="2" t="s">
        <v>8651</v>
      </c>
      <c r="B569" t="s">
        <v>4885</v>
      </c>
      <c r="C569" t="str">
        <f t="shared" si="16"/>
        <v>NA</v>
      </c>
      <c r="D569" t="s">
        <v>4886</v>
      </c>
      <c r="E569" t="s">
        <v>201</v>
      </c>
      <c r="F569" t="s">
        <v>4887</v>
      </c>
      <c r="G569" t="s">
        <v>4888</v>
      </c>
      <c r="H569" t="s">
        <v>4889</v>
      </c>
      <c r="I569" t="s">
        <v>4890</v>
      </c>
      <c r="J569" t="s">
        <v>4891</v>
      </c>
      <c r="K569" t="s">
        <v>4892</v>
      </c>
      <c r="L569" t="s">
        <v>4893</v>
      </c>
      <c r="M569" t="s">
        <v>14</v>
      </c>
      <c r="N569" t="s">
        <v>14</v>
      </c>
      <c r="P569" t="e">
        <f t="shared" si="17"/>
        <v>#N/A</v>
      </c>
      <c r="T569" t="e">
        <v>#N/A</v>
      </c>
    </row>
    <row r="570" spans="1:20" x14ac:dyDescent="0.3">
      <c r="A570" s="2" t="s">
        <v>8652</v>
      </c>
      <c r="B570" t="s">
        <v>4894</v>
      </c>
      <c r="C570" t="str">
        <f t="shared" si="16"/>
        <v>NA</v>
      </c>
      <c r="D570" t="s">
        <v>4895</v>
      </c>
      <c r="E570" t="s">
        <v>4896</v>
      </c>
      <c r="F570" t="s">
        <v>4897</v>
      </c>
      <c r="G570" t="s">
        <v>4898</v>
      </c>
      <c r="H570" t="s">
        <v>4899</v>
      </c>
      <c r="I570" t="s">
        <v>4900</v>
      </c>
      <c r="J570" t="s">
        <v>4901</v>
      </c>
      <c r="K570" t="s">
        <v>4902</v>
      </c>
      <c r="L570" t="s">
        <v>3777</v>
      </c>
      <c r="M570" t="s">
        <v>14</v>
      </c>
      <c r="N570" t="s">
        <v>14</v>
      </c>
      <c r="P570" t="e">
        <f t="shared" si="17"/>
        <v>#N/A</v>
      </c>
      <c r="T570" t="e">
        <v>#N/A</v>
      </c>
    </row>
    <row r="571" spans="1:20" x14ac:dyDescent="0.3">
      <c r="A571" s="2" t="s">
        <v>8653</v>
      </c>
      <c r="B571" t="s">
        <v>4903</v>
      </c>
      <c r="C571" t="str">
        <f t="shared" si="16"/>
        <v>0.014594418928027153</v>
      </c>
      <c r="D571" t="s">
        <v>4904</v>
      </c>
      <c r="E571">
        <v>0</v>
      </c>
      <c r="F571" t="s">
        <v>4905</v>
      </c>
      <c r="G571" t="s">
        <v>4906</v>
      </c>
      <c r="H571" t="s">
        <v>4907</v>
      </c>
      <c r="I571" t="s">
        <v>4908</v>
      </c>
      <c r="J571" t="s">
        <v>4909</v>
      </c>
      <c r="K571" t="s">
        <v>4910</v>
      </c>
      <c r="L571" t="s">
        <v>4911</v>
      </c>
      <c r="M571" t="s">
        <v>4912</v>
      </c>
      <c r="N571" t="s">
        <v>4913</v>
      </c>
      <c r="P571" t="e">
        <f t="shared" si="17"/>
        <v>#N/A</v>
      </c>
      <c r="T571" t="s">
        <v>1232</v>
      </c>
    </row>
    <row r="572" spans="1:20" x14ac:dyDescent="0.3">
      <c r="A572" s="2" t="s">
        <v>8654</v>
      </c>
      <c r="B572" t="s">
        <v>4914</v>
      </c>
      <c r="C572" t="str">
        <f t="shared" si="16"/>
        <v>NA</v>
      </c>
      <c r="D572" t="s">
        <v>4915</v>
      </c>
      <c r="E572">
        <v>0</v>
      </c>
      <c r="F572" t="s">
        <v>4916</v>
      </c>
      <c r="G572" t="s">
        <v>4917</v>
      </c>
      <c r="H572" t="s">
        <v>4918</v>
      </c>
      <c r="I572" t="s">
        <v>4919</v>
      </c>
      <c r="J572" t="s">
        <v>4920</v>
      </c>
      <c r="K572" t="s">
        <v>4921</v>
      </c>
      <c r="L572" t="s">
        <v>4922</v>
      </c>
      <c r="M572" t="s">
        <v>14</v>
      </c>
      <c r="N572" t="s">
        <v>14</v>
      </c>
      <c r="P572" t="e">
        <f t="shared" si="17"/>
        <v>#N/A</v>
      </c>
      <c r="T572" t="e">
        <v>#N/A</v>
      </c>
    </row>
    <row r="573" spans="1:20" x14ac:dyDescent="0.3">
      <c r="A573" s="2" t="s">
        <v>8655</v>
      </c>
      <c r="B573" t="s">
        <v>4923</v>
      </c>
      <c r="C573" t="str">
        <f t="shared" si="16"/>
        <v>NA</v>
      </c>
      <c r="D573" t="s">
        <v>4924</v>
      </c>
      <c r="E573" t="s">
        <v>1130</v>
      </c>
      <c r="F573" t="s">
        <v>4925</v>
      </c>
      <c r="G573" t="s">
        <v>4926</v>
      </c>
      <c r="H573" t="s">
        <v>4927</v>
      </c>
      <c r="I573" t="s">
        <v>4928</v>
      </c>
      <c r="J573" t="s">
        <v>4929</v>
      </c>
      <c r="K573" t="s">
        <v>4930</v>
      </c>
      <c r="L573" t="s">
        <v>4931</v>
      </c>
      <c r="M573" t="s">
        <v>14</v>
      </c>
      <c r="N573" t="s">
        <v>14</v>
      </c>
      <c r="P573" t="e">
        <f t="shared" si="17"/>
        <v>#N/A</v>
      </c>
      <c r="T573" t="e">
        <v>#N/A</v>
      </c>
    </row>
    <row r="574" spans="1:20" x14ac:dyDescent="0.3">
      <c r="A574" s="2" t="s">
        <v>8656</v>
      </c>
      <c r="B574" t="s">
        <v>4932</v>
      </c>
      <c r="C574" t="str">
        <f t="shared" si="16"/>
        <v>0.011888626962900162</v>
      </c>
      <c r="D574" t="s">
        <v>4933</v>
      </c>
      <c r="E574" t="s">
        <v>782</v>
      </c>
      <c r="F574" t="s">
        <v>4934</v>
      </c>
      <c r="G574" t="s">
        <v>4935</v>
      </c>
      <c r="H574" t="s">
        <v>4936</v>
      </c>
      <c r="I574" t="s">
        <v>4937</v>
      </c>
      <c r="J574" t="s">
        <v>4938</v>
      </c>
      <c r="K574" t="s">
        <v>4939</v>
      </c>
      <c r="L574" t="s">
        <v>4940</v>
      </c>
      <c r="M574" t="s">
        <v>4941</v>
      </c>
      <c r="N574" t="s">
        <v>4942</v>
      </c>
      <c r="P574" t="e">
        <f t="shared" si="17"/>
        <v>#N/A</v>
      </c>
      <c r="T574" t="s">
        <v>1241</v>
      </c>
    </row>
    <row r="575" spans="1:20" x14ac:dyDescent="0.3">
      <c r="A575" s="2" t="s">
        <v>8657</v>
      </c>
      <c r="B575" t="s">
        <v>4943</v>
      </c>
      <c r="C575" t="str">
        <f t="shared" si="16"/>
        <v>NA</v>
      </c>
      <c r="D575" t="s">
        <v>4944</v>
      </c>
      <c r="E575" t="s">
        <v>3136</v>
      </c>
      <c r="F575" t="s">
        <v>4945</v>
      </c>
      <c r="G575" t="s">
        <v>4946</v>
      </c>
      <c r="H575" t="s">
        <v>4947</v>
      </c>
      <c r="I575" t="s">
        <v>4948</v>
      </c>
      <c r="J575" t="s">
        <v>4949</v>
      </c>
      <c r="K575" t="s">
        <v>4950</v>
      </c>
      <c r="L575" t="s">
        <v>4951</v>
      </c>
      <c r="M575" t="s">
        <v>14</v>
      </c>
      <c r="N575" t="s">
        <v>14</v>
      </c>
      <c r="P575" t="e">
        <f t="shared" si="17"/>
        <v>#N/A</v>
      </c>
      <c r="T575" t="e">
        <v>#N/A</v>
      </c>
    </row>
    <row r="576" spans="1:20" x14ac:dyDescent="0.3">
      <c r="A576" s="2" t="s">
        <v>8658</v>
      </c>
      <c r="B576" t="s">
        <v>4952</v>
      </c>
      <c r="C576" t="str">
        <f t="shared" si="16"/>
        <v>NA</v>
      </c>
      <c r="D576" t="s">
        <v>4953</v>
      </c>
      <c r="E576" t="s">
        <v>3157</v>
      </c>
      <c r="F576" t="s">
        <v>4954</v>
      </c>
      <c r="G576" t="s">
        <v>4955</v>
      </c>
      <c r="H576" t="s">
        <v>4956</v>
      </c>
      <c r="I576" t="s">
        <v>4957</v>
      </c>
      <c r="J576" t="s">
        <v>4958</v>
      </c>
      <c r="K576" t="s">
        <v>4959</v>
      </c>
      <c r="L576" t="s">
        <v>4960</v>
      </c>
      <c r="M576" t="s">
        <v>14</v>
      </c>
      <c r="N576" t="s">
        <v>14</v>
      </c>
      <c r="P576" t="e">
        <f t="shared" si="17"/>
        <v>#N/A</v>
      </c>
      <c r="T576" t="e">
        <v>#N/A</v>
      </c>
    </row>
    <row r="577" spans="1:20" x14ac:dyDescent="0.3">
      <c r="A577" s="2" t="s">
        <v>8659</v>
      </c>
      <c r="B577" t="s">
        <v>4961</v>
      </c>
      <c r="C577" t="str">
        <f t="shared" si="16"/>
        <v>0.014138969592750072</v>
      </c>
      <c r="D577" t="s">
        <v>4962</v>
      </c>
      <c r="E577" t="s">
        <v>975</v>
      </c>
      <c r="F577" t="s">
        <v>4963</v>
      </c>
      <c r="G577" t="s">
        <v>4964</v>
      </c>
      <c r="H577" t="s">
        <v>4965</v>
      </c>
      <c r="I577" t="s">
        <v>4966</v>
      </c>
      <c r="J577" t="s">
        <v>4967</v>
      </c>
      <c r="K577" t="s">
        <v>4968</v>
      </c>
      <c r="L577" t="s">
        <v>4969</v>
      </c>
      <c r="M577" t="s">
        <v>4970</v>
      </c>
      <c r="N577" t="s">
        <v>4971</v>
      </c>
      <c r="P577" t="e">
        <f t="shared" si="17"/>
        <v>#N/A</v>
      </c>
      <c r="T577" t="s">
        <v>1249</v>
      </c>
    </row>
    <row r="578" spans="1:20" x14ac:dyDescent="0.3">
      <c r="A578" s="2" t="s">
        <v>8660</v>
      </c>
      <c r="B578" t="s">
        <v>4972</v>
      </c>
      <c r="C578" t="str">
        <f t="shared" si="16"/>
        <v>NA</v>
      </c>
      <c r="D578" t="s">
        <v>4973</v>
      </c>
      <c r="E578" t="s">
        <v>966</v>
      </c>
      <c r="F578" t="s">
        <v>4974</v>
      </c>
      <c r="G578" t="s">
        <v>4975</v>
      </c>
      <c r="H578" t="s">
        <v>4976</v>
      </c>
      <c r="I578" t="s">
        <v>4977</v>
      </c>
      <c r="J578" t="s">
        <v>4978</v>
      </c>
      <c r="K578" t="s">
        <v>4979</v>
      </c>
      <c r="L578" t="s">
        <v>4980</v>
      </c>
      <c r="M578" t="s">
        <v>14</v>
      </c>
      <c r="N578" t="s">
        <v>14</v>
      </c>
      <c r="P578" t="e">
        <f t="shared" si="17"/>
        <v>#N/A</v>
      </c>
      <c r="T578" t="e">
        <v>#N/A</v>
      </c>
    </row>
    <row r="579" spans="1:20" x14ac:dyDescent="0.3">
      <c r="A579" s="2" t="s">
        <v>8661</v>
      </c>
      <c r="B579" t="s">
        <v>4981</v>
      </c>
      <c r="C579" t="str">
        <f t="shared" ref="C579:C642" si="18">IFERROR(T579,"NA")</f>
        <v>NA</v>
      </c>
      <c r="D579" t="s">
        <v>4982</v>
      </c>
      <c r="E579" t="s">
        <v>382</v>
      </c>
      <c r="F579" t="s">
        <v>4983</v>
      </c>
      <c r="G579" t="s">
        <v>4984</v>
      </c>
      <c r="H579" t="s">
        <v>4985</v>
      </c>
      <c r="I579" t="s">
        <v>4986</v>
      </c>
      <c r="J579" t="s">
        <v>4987</v>
      </c>
      <c r="K579" t="s">
        <v>4988</v>
      </c>
      <c r="L579" t="s">
        <v>4989</v>
      </c>
      <c r="M579" t="s">
        <v>14</v>
      </c>
      <c r="N579" t="s">
        <v>14</v>
      </c>
      <c r="P579" t="e">
        <f t="shared" ref="P579:P642" si="19">VLOOKUP(A579,$Q$2:$R$231,2,0)</f>
        <v>#N/A</v>
      </c>
      <c r="T579" t="e">
        <v>#N/A</v>
      </c>
    </row>
    <row r="580" spans="1:20" x14ac:dyDescent="0.3">
      <c r="A580" s="2" t="s">
        <v>8662</v>
      </c>
      <c r="B580" t="s">
        <v>4990</v>
      </c>
      <c r="C580" t="str">
        <f t="shared" si="18"/>
        <v>0.007378858979791403</v>
      </c>
      <c r="D580" t="s">
        <v>4991</v>
      </c>
      <c r="E580">
        <v>0</v>
      </c>
      <c r="F580" t="s">
        <v>4992</v>
      </c>
      <c r="G580" t="s">
        <v>4993</v>
      </c>
      <c r="H580" t="s">
        <v>4631</v>
      </c>
      <c r="I580" t="s">
        <v>4994</v>
      </c>
      <c r="J580" t="s">
        <v>4995</v>
      </c>
      <c r="K580" t="s">
        <v>4996</v>
      </c>
      <c r="L580" t="s">
        <v>4997</v>
      </c>
      <c r="M580" t="s">
        <v>4998</v>
      </c>
      <c r="N580" t="s">
        <v>4999</v>
      </c>
      <c r="P580" t="e">
        <f t="shared" si="19"/>
        <v>#N/A</v>
      </c>
      <c r="T580" t="s">
        <v>1259</v>
      </c>
    </row>
    <row r="581" spans="1:20" x14ac:dyDescent="0.3">
      <c r="A581" s="2" t="s">
        <v>8663</v>
      </c>
      <c r="B581" t="s">
        <v>5000</v>
      </c>
      <c r="C581" t="str">
        <f t="shared" si="18"/>
        <v>NA</v>
      </c>
      <c r="D581" t="s">
        <v>5001</v>
      </c>
      <c r="E581" t="s">
        <v>389</v>
      </c>
      <c r="F581" t="s">
        <v>5002</v>
      </c>
      <c r="G581" t="s">
        <v>5003</v>
      </c>
      <c r="H581" t="s">
        <v>5004</v>
      </c>
      <c r="I581" t="s">
        <v>5005</v>
      </c>
      <c r="J581" t="s">
        <v>5006</v>
      </c>
      <c r="K581" t="s">
        <v>5007</v>
      </c>
      <c r="L581" t="s">
        <v>5008</v>
      </c>
      <c r="M581" t="s">
        <v>14</v>
      </c>
      <c r="N581" t="s">
        <v>14</v>
      </c>
      <c r="P581" t="e">
        <f t="shared" si="19"/>
        <v>#N/A</v>
      </c>
      <c r="T581" t="e">
        <v>#N/A</v>
      </c>
    </row>
    <row r="582" spans="1:20" x14ac:dyDescent="0.3">
      <c r="A582" s="2" t="s">
        <v>8664</v>
      </c>
      <c r="B582" t="s">
        <v>5009</v>
      </c>
      <c r="C582" t="str">
        <f t="shared" si="18"/>
        <v>NA</v>
      </c>
      <c r="D582" t="s">
        <v>4793</v>
      </c>
      <c r="E582" t="s">
        <v>3157</v>
      </c>
      <c r="F582" t="s">
        <v>5010</v>
      </c>
      <c r="G582" t="s">
        <v>5011</v>
      </c>
      <c r="H582" t="s">
        <v>5012</v>
      </c>
      <c r="I582" t="s">
        <v>5013</v>
      </c>
      <c r="J582" t="s">
        <v>5014</v>
      </c>
      <c r="K582" t="s">
        <v>5015</v>
      </c>
      <c r="L582" t="s">
        <v>5016</v>
      </c>
      <c r="M582" t="s">
        <v>14</v>
      </c>
      <c r="N582" t="s">
        <v>14</v>
      </c>
      <c r="P582" t="e">
        <f t="shared" si="19"/>
        <v>#N/A</v>
      </c>
      <c r="T582" t="e">
        <v>#N/A</v>
      </c>
    </row>
    <row r="583" spans="1:20" x14ac:dyDescent="0.3">
      <c r="A583" s="2" t="s">
        <v>8665</v>
      </c>
      <c r="B583" t="s">
        <v>5017</v>
      </c>
      <c r="C583" t="str">
        <f t="shared" si="18"/>
        <v>0.006627209484577179</v>
      </c>
      <c r="D583" t="s">
        <v>5018</v>
      </c>
      <c r="E583">
        <v>0</v>
      </c>
      <c r="F583" t="s">
        <v>5019</v>
      </c>
      <c r="G583" t="s">
        <v>5020</v>
      </c>
      <c r="H583" t="s">
        <v>5021</v>
      </c>
      <c r="I583" t="s">
        <v>5022</v>
      </c>
      <c r="J583" t="s">
        <v>5023</v>
      </c>
      <c r="K583" t="s">
        <v>5024</v>
      </c>
      <c r="L583" t="s">
        <v>5025</v>
      </c>
      <c r="M583" t="s">
        <v>5026</v>
      </c>
      <c r="N583" t="s">
        <v>5027</v>
      </c>
      <c r="P583" t="e">
        <f t="shared" si="19"/>
        <v>#N/A</v>
      </c>
      <c r="T583" t="s">
        <v>1269</v>
      </c>
    </row>
    <row r="584" spans="1:20" x14ac:dyDescent="0.3">
      <c r="A584" s="2" t="s">
        <v>8666</v>
      </c>
      <c r="B584" t="s">
        <v>5028</v>
      </c>
      <c r="C584" t="str">
        <f t="shared" si="18"/>
        <v>NA</v>
      </c>
      <c r="D584" t="s">
        <v>5029</v>
      </c>
      <c r="E584" t="s">
        <v>3167</v>
      </c>
      <c r="F584" t="s">
        <v>5030</v>
      </c>
      <c r="G584" t="s">
        <v>5031</v>
      </c>
      <c r="H584" t="s">
        <v>5032</v>
      </c>
      <c r="I584" t="s">
        <v>5033</v>
      </c>
      <c r="J584" t="s">
        <v>5034</v>
      </c>
      <c r="K584" t="s">
        <v>5035</v>
      </c>
      <c r="L584" t="s">
        <v>5036</v>
      </c>
      <c r="M584" t="s">
        <v>14</v>
      </c>
      <c r="N584" t="s">
        <v>14</v>
      </c>
      <c r="P584" t="e">
        <f t="shared" si="19"/>
        <v>#N/A</v>
      </c>
      <c r="T584" t="e">
        <v>#N/A</v>
      </c>
    </row>
    <row r="585" spans="1:20" x14ac:dyDescent="0.3">
      <c r="A585" s="2" t="s">
        <v>8667</v>
      </c>
      <c r="B585" t="s">
        <v>5037</v>
      </c>
      <c r="C585" t="str">
        <f t="shared" si="18"/>
        <v>NA</v>
      </c>
      <c r="D585" t="s">
        <v>5038</v>
      </c>
      <c r="E585">
        <v>0</v>
      </c>
      <c r="F585" t="s">
        <v>5039</v>
      </c>
      <c r="G585" t="s">
        <v>5040</v>
      </c>
      <c r="H585" t="s">
        <v>5041</v>
      </c>
      <c r="I585" t="s">
        <v>5042</v>
      </c>
      <c r="J585" t="s">
        <v>5043</v>
      </c>
      <c r="K585" t="s">
        <v>5044</v>
      </c>
      <c r="L585" t="s">
        <v>5045</v>
      </c>
      <c r="M585" t="s">
        <v>14</v>
      </c>
      <c r="N585" t="s">
        <v>14</v>
      </c>
      <c r="P585" t="e">
        <f t="shared" si="19"/>
        <v>#N/A</v>
      </c>
      <c r="T585" t="e">
        <v>#N/A</v>
      </c>
    </row>
    <row r="586" spans="1:20" x14ac:dyDescent="0.3">
      <c r="A586" s="2" t="s">
        <v>8668</v>
      </c>
      <c r="B586" t="s">
        <v>5046</v>
      </c>
      <c r="C586" t="str">
        <f t="shared" si="18"/>
        <v>0.011832313612103462</v>
      </c>
      <c r="D586" t="s">
        <v>5047</v>
      </c>
      <c r="E586" t="s">
        <v>1223</v>
      </c>
      <c r="F586" t="s">
        <v>5048</v>
      </c>
      <c r="G586" t="s">
        <v>5049</v>
      </c>
      <c r="H586" t="s">
        <v>5050</v>
      </c>
      <c r="I586" t="s">
        <v>5051</v>
      </c>
      <c r="J586" t="s">
        <v>5052</v>
      </c>
      <c r="K586" t="s">
        <v>5053</v>
      </c>
      <c r="L586" t="s">
        <v>5054</v>
      </c>
      <c r="M586" t="s">
        <v>5055</v>
      </c>
      <c r="N586" t="s">
        <v>5056</v>
      </c>
      <c r="P586" t="e">
        <f t="shared" si="19"/>
        <v>#N/A</v>
      </c>
      <c r="T586" t="s">
        <v>1278</v>
      </c>
    </row>
    <row r="587" spans="1:20" x14ac:dyDescent="0.3">
      <c r="A587" s="2" t="s">
        <v>8669</v>
      </c>
      <c r="B587" t="s">
        <v>5057</v>
      </c>
      <c r="C587" t="str">
        <f t="shared" si="18"/>
        <v>NA</v>
      </c>
      <c r="D587" t="s">
        <v>5058</v>
      </c>
      <c r="E587" t="s">
        <v>975</v>
      </c>
      <c r="F587">
        <v>0</v>
      </c>
      <c r="G587" t="s">
        <v>5059</v>
      </c>
      <c r="H587" t="s">
        <v>5060</v>
      </c>
      <c r="I587" t="s">
        <v>5061</v>
      </c>
      <c r="J587" t="s">
        <v>5062</v>
      </c>
      <c r="K587" t="s">
        <v>5063</v>
      </c>
      <c r="L587" t="s">
        <v>5064</v>
      </c>
      <c r="M587" t="s">
        <v>14</v>
      </c>
      <c r="N587" t="s">
        <v>14</v>
      </c>
      <c r="P587" t="e">
        <f t="shared" si="19"/>
        <v>#N/A</v>
      </c>
      <c r="T587" t="e">
        <v>#N/A</v>
      </c>
    </row>
    <row r="588" spans="1:20" x14ac:dyDescent="0.3">
      <c r="A588" s="2" t="s">
        <v>8670</v>
      </c>
      <c r="B588" t="s">
        <v>5065</v>
      </c>
      <c r="C588" t="str">
        <f t="shared" si="18"/>
        <v>NA</v>
      </c>
      <c r="D588" t="s">
        <v>5066</v>
      </c>
      <c r="E588" t="s">
        <v>966</v>
      </c>
      <c r="F588" t="s">
        <v>5067</v>
      </c>
      <c r="G588" t="s">
        <v>5068</v>
      </c>
      <c r="H588" t="s">
        <v>5069</v>
      </c>
      <c r="I588" t="s">
        <v>5070</v>
      </c>
      <c r="J588" t="s">
        <v>5071</v>
      </c>
      <c r="K588" t="s">
        <v>5072</v>
      </c>
      <c r="L588" t="s">
        <v>5073</v>
      </c>
      <c r="M588" t="s">
        <v>14</v>
      </c>
      <c r="N588" t="s">
        <v>14</v>
      </c>
      <c r="P588" t="e">
        <f t="shared" si="19"/>
        <v>#N/A</v>
      </c>
      <c r="T588" t="e">
        <v>#N/A</v>
      </c>
    </row>
    <row r="589" spans="1:20" x14ac:dyDescent="0.3">
      <c r="A589" s="2" t="s">
        <v>8671</v>
      </c>
      <c r="B589" t="s">
        <v>5074</v>
      </c>
      <c r="C589" t="str">
        <f t="shared" si="18"/>
        <v>0.007656367961317301</v>
      </c>
      <c r="D589" t="s">
        <v>5075</v>
      </c>
      <c r="E589">
        <v>0</v>
      </c>
      <c r="F589" t="s">
        <v>5076</v>
      </c>
      <c r="G589" t="s">
        <v>5077</v>
      </c>
      <c r="H589" t="s">
        <v>5078</v>
      </c>
      <c r="I589" t="s">
        <v>5079</v>
      </c>
      <c r="J589" t="s">
        <v>5080</v>
      </c>
      <c r="K589" t="s">
        <v>5081</v>
      </c>
      <c r="L589" t="s">
        <v>5082</v>
      </c>
      <c r="M589" t="s">
        <v>5083</v>
      </c>
      <c r="N589" t="s">
        <v>5084</v>
      </c>
      <c r="P589" t="e">
        <f t="shared" si="19"/>
        <v>#N/A</v>
      </c>
      <c r="T589" t="s">
        <v>1291</v>
      </c>
    </row>
    <row r="590" spans="1:20" x14ac:dyDescent="0.3">
      <c r="A590" s="2" t="s">
        <v>8672</v>
      </c>
      <c r="B590" t="s">
        <v>5085</v>
      </c>
      <c r="C590" t="str">
        <f t="shared" si="18"/>
        <v>NA</v>
      </c>
      <c r="D590" t="s">
        <v>5086</v>
      </c>
      <c r="E590">
        <v>0</v>
      </c>
      <c r="F590" t="s">
        <v>5087</v>
      </c>
      <c r="G590" t="s">
        <v>5088</v>
      </c>
      <c r="H590" t="s">
        <v>5089</v>
      </c>
      <c r="I590" t="s">
        <v>5090</v>
      </c>
      <c r="J590" t="s">
        <v>5091</v>
      </c>
      <c r="K590" t="s">
        <v>5092</v>
      </c>
      <c r="L590" t="s">
        <v>5093</v>
      </c>
      <c r="M590" t="s">
        <v>14</v>
      </c>
      <c r="N590" t="s">
        <v>14</v>
      </c>
      <c r="P590" t="e">
        <f t="shared" si="19"/>
        <v>#N/A</v>
      </c>
      <c r="T590" t="e">
        <v>#N/A</v>
      </c>
    </row>
    <row r="591" spans="1:20" x14ac:dyDescent="0.3">
      <c r="A591" s="2" t="s">
        <v>8673</v>
      </c>
      <c r="B591" t="s">
        <v>5094</v>
      </c>
      <c r="C591" t="str">
        <f t="shared" si="18"/>
        <v>NA</v>
      </c>
      <c r="D591" t="s">
        <v>5095</v>
      </c>
      <c r="E591" t="s">
        <v>975</v>
      </c>
      <c r="F591" t="s">
        <v>5096</v>
      </c>
      <c r="G591" t="s">
        <v>5097</v>
      </c>
      <c r="H591" t="s">
        <v>5098</v>
      </c>
      <c r="I591" t="s">
        <v>5099</v>
      </c>
      <c r="J591" t="s">
        <v>5100</v>
      </c>
      <c r="K591" t="s">
        <v>5101</v>
      </c>
      <c r="L591" t="s">
        <v>5102</v>
      </c>
      <c r="M591" t="s">
        <v>14</v>
      </c>
      <c r="N591" t="s">
        <v>14</v>
      </c>
      <c r="P591" t="e">
        <f t="shared" si="19"/>
        <v>#N/A</v>
      </c>
      <c r="T591" t="e">
        <v>#N/A</v>
      </c>
    </row>
    <row r="592" spans="1:20" x14ac:dyDescent="0.3">
      <c r="A592" s="2" t="s">
        <v>8674</v>
      </c>
      <c r="B592" t="s">
        <v>5103</v>
      </c>
      <c r="C592" t="str">
        <f t="shared" si="18"/>
        <v>0.011647060513496399</v>
      </c>
      <c r="D592" t="s">
        <v>1092</v>
      </c>
      <c r="E592">
        <v>0</v>
      </c>
      <c r="F592" t="s">
        <v>5104</v>
      </c>
      <c r="G592" t="s">
        <v>5105</v>
      </c>
      <c r="H592" t="s">
        <v>5106</v>
      </c>
      <c r="I592" t="s">
        <v>2301</v>
      </c>
      <c r="J592" t="s">
        <v>5107</v>
      </c>
      <c r="K592" t="s">
        <v>5108</v>
      </c>
      <c r="L592" t="s">
        <v>5109</v>
      </c>
      <c r="M592" t="s">
        <v>5110</v>
      </c>
      <c r="N592" t="s">
        <v>5111</v>
      </c>
      <c r="P592" t="e">
        <f t="shared" si="19"/>
        <v>#N/A</v>
      </c>
      <c r="T592" t="s">
        <v>1300</v>
      </c>
    </row>
    <row r="593" spans="1:20" x14ac:dyDescent="0.3">
      <c r="A593" s="2" t="s">
        <v>8675</v>
      </c>
      <c r="B593" t="s">
        <v>5112</v>
      </c>
      <c r="C593" t="str">
        <f t="shared" si="18"/>
        <v>NA</v>
      </c>
      <c r="D593" t="s">
        <v>5113</v>
      </c>
      <c r="E593" t="s">
        <v>966</v>
      </c>
      <c r="F593" t="s">
        <v>5114</v>
      </c>
      <c r="G593" t="s">
        <v>5115</v>
      </c>
      <c r="H593" t="s">
        <v>5116</v>
      </c>
      <c r="I593" t="s">
        <v>5117</v>
      </c>
      <c r="J593" t="s">
        <v>5118</v>
      </c>
      <c r="K593" t="s">
        <v>5119</v>
      </c>
      <c r="L593" t="s">
        <v>5120</v>
      </c>
      <c r="M593" t="s">
        <v>14</v>
      </c>
      <c r="N593" t="s">
        <v>14</v>
      </c>
      <c r="P593" t="e">
        <f t="shared" si="19"/>
        <v>#N/A</v>
      </c>
      <c r="T593" t="e">
        <v>#N/A</v>
      </c>
    </row>
    <row r="594" spans="1:20" x14ac:dyDescent="0.3">
      <c r="A594" s="2" t="s">
        <v>8676</v>
      </c>
      <c r="B594" t="s">
        <v>5121</v>
      </c>
      <c r="C594" t="str">
        <f t="shared" si="18"/>
        <v>NA</v>
      </c>
      <c r="D594" t="s">
        <v>5122</v>
      </c>
      <c r="E594">
        <v>0</v>
      </c>
      <c r="F594" t="s">
        <v>5123</v>
      </c>
      <c r="G594" t="s">
        <v>5124</v>
      </c>
      <c r="H594" t="s">
        <v>5125</v>
      </c>
      <c r="I594" t="s">
        <v>5126</v>
      </c>
      <c r="J594" t="s">
        <v>5127</v>
      </c>
      <c r="K594" t="s">
        <v>5128</v>
      </c>
      <c r="L594" t="s">
        <v>5129</v>
      </c>
      <c r="M594" t="s">
        <v>14</v>
      </c>
      <c r="N594" t="s">
        <v>14</v>
      </c>
      <c r="P594" t="e">
        <f t="shared" si="19"/>
        <v>#N/A</v>
      </c>
      <c r="T594" t="e">
        <v>#N/A</v>
      </c>
    </row>
    <row r="595" spans="1:20" x14ac:dyDescent="0.3">
      <c r="A595" s="2" t="s">
        <v>8677</v>
      </c>
      <c r="B595" t="s">
        <v>5130</v>
      </c>
      <c r="C595" t="str">
        <f t="shared" si="18"/>
        <v>0.01134713925421238</v>
      </c>
      <c r="D595" t="s">
        <v>4919</v>
      </c>
      <c r="E595" t="s">
        <v>2405</v>
      </c>
      <c r="F595" t="s">
        <v>5131</v>
      </c>
      <c r="G595" t="s">
        <v>5132</v>
      </c>
      <c r="H595" t="s">
        <v>5133</v>
      </c>
      <c r="I595" t="s">
        <v>5134</v>
      </c>
      <c r="J595" t="s">
        <v>5135</v>
      </c>
      <c r="K595" t="s">
        <v>5136</v>
      </c>
      <c r="L595" t="s">
        <v>5137</v>
      </c>
      <c r="M595" t="s">
        <v>5138</v>
      </c>
      <c r="N595" t="s">
        <v>5139</v>
      </c>
      <c r="P595" t="e">
        <f t="shared" si="19"/>
        <v>#N/A</v>
      </c>
      <c r="T595" t="s">
        <v>1308</v>
      </c>
    </row>
    <row r="596" spans="1:20" x14ac:dyDescent="0.3">
      <c r="A596" s="2" t="s">
        <v>8678</v>
      </c>
      <c r="B596" t="s">
        <v>5140</v>
      </c>
      <c r="C596" t="str">
        <f t="shared" si="18"/>
        <v>NA</v>
      </c>
      <c r="D596" t="s">
        <v>5141</v>
      </c>
      <c r="E596" t="s">
        <v>5142</v>
      </c>
      <c r="F596" t="s">
        <v>5143</v>
      </c>
      <c r="G596" t="s">
        <v>5144</v>
      </c>
      <c r="H596" t="s">
        <v>5145</v>
      </c>
      <c r="I596" t="s">
        <v>5146</v>
      </c>
      <c r="J596" t="s">
        <v>5147</v>
      </c>
      <c r="K596" t="s">
        <v>5148</v>
      </c>
      <c r="L596" t="s">
        <v>5149</v>
      </c>
      <c r="M596" t="s">
        <v>14</v>
      </c>
      <c r="N596" t="s">
        <v>14</v>
      </c>
      <c r="P596" t="e">
        <f t="shared" si="19"/>
        <v>#N/A</v>
      </c>
      <c r="T596" t="e">
        <v>#N/A</v>
      </c>
    </row>
    <row r="597" spans="1:20" x14ac:dyDescent="0.3">
      <c r="A597" s="2" t="s">
        <v>8679</v>
      </c>
      <c r="B597" t="s">
        <v>5150</v>
      </c>
      <c r="C597" t="str">
        <f t="shared" si="18"/>
        <v>NA</v>
      </c>
      <c r="D597" t="s">
        <v>5151</v>
      </c>
      <c r="E597" t="s">
        <v>5152</v>
      </c>
      <c r="F597" t="s">
        <v>5153</v>
      </c>
      <c r="G597" t="s">
        <v>5154</v>
      </c>
      <c r="H597" t="s">
        <v>5155</v>
      </c>
      <c r="I597" t="s">
        <v>5156</v>
      </c>
      <c r="J597" t="s">
        <v>5157</v>
      </c>
      <c r="K597" t="s">
        <v>5158</v>
      </c>
      <c r="L597" t="s">
        <v>5159</v>
      </c>
      <c r="M597" t="s">
        <v>14</v>
      </c>
      <c r="N597" t="s">
        <v>14</v>
      </c>
      <c r="P597" t="e">
        <f t="shared" si="19"/>
        <v>#N/A</v>
      </c>
      <c r="T597" t="e">
        <v>#N/A</v>
      </c>
    </row>
    <row r="598" spans="1:20" x14ac:dyDescent="0.3">
      <c r="A598" s="2" t="s">
        <v>8680</v>
      </c>
      <c r="B598" t="s">
        <v>5160</v>
      </c>
      <c r="C598" t="str">
        <f t="shared" si="18"/>
        <v>0.012558062560856342</v>
      </c>
      <c r="D598" t="s">
        <v>5161</v>
      </c>
      <c r="E598" t="s">
        <v>703</v>
      </c>
      <c r="F598" t="s">
        <v>5162</v>
      </c>
      <c r="G598" t="s">
        <v>5163</v>
      </c>
      <c r="H598" t="s">
        <v>5164</v>
      </c>
      <c r="I598" t="s">
        <v>5165</v>
      </c>
      <c r="J598" t="s">
        <v>5166</v>
      </c>
      <c r="K598" t="s">
        <v>5167</v>
      </c>
      <c r="L598" t="s">
        <v>5168</v>
      </c>
      <c r="M598" t="s">
        <v>5169</v>
      </c>
      <c r="N598" t="s">
        <v>5170</v>
      </c>
      <c r="P598" t="e">
        <f t="shared" si="19"/>
        <v>#N/A</v>
      </c>
      <c r="T598" t="s">
        <v>1320</v>
      </c>
    </row>
    <row r="599" spans="1:20" x14ac:dyDescent="0.3">
      <c r="A599" s="2" t="s">
        <v>8681</v>
      </c>
      <c r="B599" t="s">
        <v>5171</v>
      </c>
      <c r="C599" t="str">
        <f t="shared" si="18"/>
        <v>NA</v>
      </c>
      <c r="D599" t="s">
        <v>5172</v>
      </c>
      <c r="E599">
        <v>0</v>
      </c>
      <c r="F599" t="s">
        <v>5173</v>
      </c>
      <c r="G599" t="s">
        <v>5174</v>
      </c>
      <c r="H599" t="s">
        <v>5175</v>
      </c>
      <c r="I599" t="s">
        <v>5176</v>
      </c>
      <c r="J599" t="s">
        <v>5177</v>
      </c>
      <c r="K599" t="s">
        <v>5178</v>
      </c>
      <c r="L599" t="s">
        <v>5179</v>
      </c>
      <c r="M599" t="s">
        <v>14</v>
      </c>
      <c r="N599" t="s">
        <v>14</v>
      </c>
      <c r="P599" t="e">
        <f t="shared" si="19"/>
        <v>#N/A</v>
      </c>
      <c r="T599" t="e">
        <v>#N/A</v>
      </c>
    </row>
    <row r="600" spans="1:20" x14ac:dyDescent="0.3">
      <c r="A600" s="2" t="s">
        <v>8682</v>
      </c>
      <c r="B600" t="s">
        <v>5180</v>
      </c>
      <c r="C600" t="str">
        <f t="shared" si="18"/>
        <v>NA</v>
      </c>
      <c r="D600" t="s">
        <v>5181</v>
      </c>
      <c r="E600" t="s">
        <v>404</v>
      </c>
      <c r="F600" t="s">
        <v>5182</v>
      </c>
      <c r="G600" t="s">
        <v>5183</v>
      </c>
      <c r="H600" t="s">
        <v>5184</v>
      </c>
      <c r="I600" t="s">
        <v>2369</v>
      </c>
      <c r="J600" t="s">
        <v>5185</v>
      </c>
      <c r="K600" t="s">
        <v>5186</v>
      </c>
      <c r="L600" t="s">
        <v>5187</v>
      </c>
      <c r="M600" t="s">
        <v>14</v>
      </c>
      <c r="N600" t="s">
        <v>14</v>
      </c>
      <c r="P600" t="e">
        <f t="shared" si="19"/>
        <v>#N/A</v>
      </c>
      <c r="T600" t="e">
        <v>#N/A</v>
      </c>
    </row>
    <row r="601" spans="1:20" x14ac:dyDescent="0.3">
      <c r="A601" s="2" t="s">
        <v>8683</v>
      </c>
      <c r="B601" t="s">
        <v>5188</v>
      </c>
      <c r="C601" t="str">
        <f t="shared" si="18"/>
        <v>0.006704333238303661</v>
      </c>
      <c r="D601" t="s">
        <v>5189</v>
      </c>
      <c r="E601">
        <v>0</v>
      </c>
      <c r="F601" t="s">
        <v>5190</v>
      </c>
      <c r="G601" t="s">
        <v>5191</v>
      </c>
      <c r="H601" t="s">
        <v>5192</v>
      </c>
      <c r="I601" t="s">
        <v>5193</v>
      </c>
      <c r="J601" t="s">
        <v>5194</v>
      </c>
      <c r="K601" t="s">
        <v>5195</v>
      </c>
      <c r="L601" t="s">
        <v>5196</v>
      </c>
      <c r="M601" t="s">
        <v>5197</v>
      </c>
      <c r="N601" t="s">
        <v>5198</v>
      </c>
      <c r="P601" t="e">
        <f t="shared" si="19"/>
        <v>#N/A</v>
      </c>
      <c r="T601" t="s">
        <v>1329</v>
      </c>
    </row>
    <row r="602" spans="1:20" x14ac:dyDescent="0.3">
      <c r="A602" s="2" t="s">
        <v>8684</v>
      </c>
      <c r="B602" t="s">
        <v>5199</v>
      </c>
      <c r="C602" t="str">
        <f t="shared" si="18"/>
        <v>NA</v>
      </c>
      <c r="D602" t="s">
        <v>5200</v>
      </c>
      <c r="E602" t="s">
        <v>1413</v>
      </c>
      <c r="F602" t="s">
        <v>5201</v>
      </c>
      <c r="G602" t="s">
        <v>5202</v>
      </c>
      <c r="H602" t="s">
        <v>5203</v>
      </c>
      <c r="I602" t="s">
        <v>5043</v>
      </c>
      <c r="J602" t="s">
        <v>5204</v>
      </c>
      <c r="K602" t="s">
        <v>5205</v>
      </c>
      <c r="L602" t="s">
        <v>5206</v>
      </c>
      <c r="M602" t="s">
        <v>14</v>
      </c>
      <c r="N602" t="s">
        <v>14</v>
      </c>
      <c r="P602" t="e">
        <f t="shared" si="19"/>
        <v>#N/A</v>
      </c>
      <c r="T602" t="e">
        <v>#N/A</v>
      </c>
    </row>
    <row r="603" spans="1:20" x14ac:dyDescent="0.3">
      <c r="A603" s="2" t="s">
        <v>8685</v>
      </c>
      <c r="B603" t="s">
        <v>5207</v>
      </c>
      <c r="C603" t="str">
        <f t="shared" si="18"/>
        <v>NA</v>
      </c>
      <c r="D603" t="s">
        <v>5208</v>
      </c>
      <c r="E603" t="s">
        <v>892</v>
      </c>
      <c r="F603" t="s">
        <v>5209</v>
      </c>
      <c r="G603" t="s">
        <v>5210</v>
      </c>
      <c r="H603" t="s">
        <v>5211</v>
      </c>
      <c r="I603" t="s">
        <v>5212</v>
      </c>
      <c r="J603" t="s">
        <v>5213</v>
      </c>
      <c r="K603" t="s">
        <v>5214</v>
      </c>
      <c r="L603" t="s">
        <v>5215</v>
      </c>
      <c r="M603" t="s">
        <v>14</v>
      </c>
      <c r="N603" t="s">
        <v>14</v>
      </c>
      <c r="P603" t="e">
        <f t="shared" si="19"/>
        <v>#N/A</v>
      </c>
      <c r="T603" t="e">
        <v>#N/A</v>
      </c>
    </row>
    <row r="604" spans="1:20" x14ac:dyDescent="0.3">
      <c r="A604" s="2" t="s">
        <v>8686</v>
      </c>
      <c r="B604" t="s">
        <v>5216</v>
      </c>
      <c r="C604" t="str">
        <f t="shared" si="18"/>
        <v>0.012829124927520752</v>
      </c>
      <c r="D604" t="s">
        <v>5217</v>
      </c>
      <c r="E604">
        <v>0</v>
      </c>
      <c r="F604" t="s">
        <v>5218</v>
      </c>
      <c r="G604" t="s">
        <v>5219</v>
      </c>
      <c r="H604" t="s">
        <v>5220</v>
      </c>
      <c r="I604" t="s">
        <v>5221</v>
      </c>
      <c r="J604" t="s">
        <v>5222</v>
      </c>
      <c r="K604" t="s">
        <v>5223</v>
      </c>
      <c r="L604" t="s">
        <v>5224</v>
      </c>
      <c r="M604" t="s">
        <v>5225</v>
      </c>
      <c r="N604" t="s">
        <v>5226</v>
      </c>
      <c r="P604" t="e">
        <f t="shared" si="19"/>
        <v>#N/A</v>
      </c>
      <c r="T604" t="s">
        <v>1339</v>
      </c>
    </row>
    <row r="605" spans="1:20" x14ac:dyDescent="0.3">
      <c r="A605" s="2" t="s">
        <v>8687</v>
      </c>
      <c r="B605" t="s">
        <v>5227</v>
      </c>
      <c r="C605" t="str">
        <f t="shared" si="18"/>
        <v>NA</v>
      </c>
      <c r="D605" t="s">
        <v>5228</v>
      </c>
      <c r="E605" t="s">
        <v>811</v>
      </c>
      <c r="F605" t="s">
        <v>5229</v>
      </c>
      <c r="G605" t="s">
        <v>5230</v>
      </c>
      <c r="H605" t="s">
        <v>5231</v>
      </c>
      <c r="I605" t="s">
        <v>5232</v>
      </c>
      <c r="J605" t="s">
        <v>5233</v>
      </c>
      <c r="K605" t="s">
        <v>5234</v>
      </c>
      <c r="L605" t="s">
        <v>5235</v>
      </c>
      <c r="M605" t="s">
        <v>14</v>
      </c>
      <c r="N605" t="s">
        <v>14</v>
      </c>
      <c r="P605" t="e">
        <f t="shared" si="19"/>
        <v>#N/A</v>
      </c>
      <c r="T605" t="e">
        <v>#N/A</v>
      </c>
    </row>
    <row r="606" spans="1:20" x14ac:dyDescent="0.3">
      <c r="A606" s="2" t="s">
        <v>8688</v>
      </c>
      <c r="B606" t="s">
        <v>5236</v>
      </c>
      <c r="C606" t="str">
        <f t="shared" si="18"/>
        <v>NA</v>
      </c>
      <c r="D606">
        <v>0</v>
      </c>
      <c r="E606" t="s">
        <v>5237</v>
      </c>
      <c r="F606" t="s">
        <v>5238</v>
      </c>
      <c r="G606" t="s">
        <v>5239</v>
      </c>
      <c r="H606" t="s">
        <v>5240</v>
      </c>
      <c r="I606" t="s">
        <v>5241</v>
      </c>
      <c r="J606" t="s">
        <v>5242</v>
      </c>
      <c r="K606" t="s">
        <v>5243</v>
      </c>
      <c r="L606" t="s">
        <v>5244</v>
      </c>
      <c r="M606" t="s">
        <v>14</v>
      </c>
      <c r="N606" t="s">
        <v>14</v>
      </c>
      <c r="P606" t="e">
        <f t="shared" si="19"/>
        <v>#N/A</v>
      </c>
      <c r="T606" t="e">
        <v>#N/A</v>
      </c>
    </row>
    <row r="607" spans="1:20" x14ac:dyDescent="0.3">
      <c r="A607" s="2" t="s">
        <v>8689</v>
      </c>
      <c r="B607" t="s">
        <v>5245</v>
      </c>
      <c r="C607" t="str">
        <f t="shared" si="18"/>
        <v>0.013402188196778297</v>
      </c>
      <c r="D607" t="s">
        <v>5246</v>
      </c>
      <c r="E607" t="s">
        <v>1455</v>
      </c>
      <c r="F607" t="s">
        <v>5247</v>
      </c>
      <c r="G607" t="s">
        <v>5248</v>
      </c>
      <c r="H607" t="s">
        <v>5249</v>
      </c>
      <c r="I607" t="s">
        <v>5250</v>
      </c>
      <c r="J607" t="s">
        <v>5251</v>
      </c>
      <c r="K607" t="s">
        <v>5252</v>
      </c>
      <c r="L607" t="s">
        <v>5253</v>
      </c>
      <c r="M607" t="s">
        <v>5254</v>
      </c>
      <c r="N607" t="s">
        <v>5255</v>
      </c>
      <c r="P607" t="e">
        <f t="shared" si="19"/>
        <v>#N/A</v>
      </c>
      <c r="T607" t="s">
        <v>1350</v>
      </c>
    </row>
    <row r="608" spans="1:20" x14ac:dyDescent="0.3">
      <c r="A608" s="2" t="s">
        <v>8690</v>
      </c>
      <c r="B608" t="s">
        <v>5256</v>
      </c>
      <c r="C608" t="str">
        <f t="shared" si="18"/>
        <v>NA</v>
      </c>
      <c r="D608" t="s">
        <v>5257</v>
      </c>
      <c r="E608" t="s">
        <v>516</v>
      </c>
      <c r="F608" t="s">
        <v>5258</v>
      </c>
      <c r="G608" t="s">
        <v>5259</v>
      </c>
      <c r="H608" t="s">
        <v>5260</v>
      </c>
      <c r="I608" t="s">
        <v>5261</v>
      </c>
      <c r="J608" t="s">
        <v>5262</v>
      </c>
      <c r="K608" t="s">
        <v>5263</v>
      </c>
      <c r="L608" t="s">
        <v>5264</v>
      </c>
      <c r="M608" t="s">
        <v>14</v>
      </c>
      <c r="N608" t="s">
        <v>14</v>
      </c>
      <c r="P608" t="e">
        <f t="shared" si="19"/>
        <v>#N/A</v>
      </c>
      <c r="T608" t="e">
        <v>#N/A</v>
      </c>
    </row>
    <row r="609" spans="1:20" x14ac:dyDescent="0.3">
      <c r="A609" s="2" t="s">
        <v>8691</v>
      </c>
      <c r="B609" t="s">
        <v>5265</v>
      </c>
      <c r="C609" t="str">
        <f t="shared" si="18"/>
        <v>NA</v>
      </c>
      <c r="D609" t="s">
        <v>5266</v>
      </c>
      <c r="E609" t="s">
        <v>2481</v>
      </c>
      <c r="F609" t="s">
        <v>5267</v>
      </c>
      <c r="G609" t="s">
        <v>5268</v>
      </c>
      <c r="H609" t="s">
        <v>5269</v>
      </c>
      <c r="I609" t="s">
        <v>5270</v>
      </c>
      <c r="J609" t="s">
        <v>5271</v>
      </c>
      <c r="K609" t="s">
        <v>5272</v>
      </c>
      <c r="L609" t="s">
        <v>5273</v>
      </c>
      <c r="M609" t="s">
        <v>14</v>
      </c>
      <c r="N609" t="s">
        <v>14</v>
      </c>
      <c r="P609" t="e">
        <f t="shared" si="19"/>
        <v>#N/A</v>
      </c>
      <c r="T609" t="e">
        <v>#N/A</v>
      </c>
    </row>
    <row r="610" spans="1:20" x14ac:dyDescent="0.3">
      <c r="A610" s="2" t="s">
        <v>8692</v>
      </c>
      <c r="B610" t="s">
        <v>5274</v>
      </c>
      <c r="C610" t="str">
        <f t="shared" si="18"/>
        <v>0.011878952383995056</v>
      </c>
      <c r="D610" t="s">
        <v>5275</v>
      </c>
      <c r="E610" t="s">
        <v>2132</v>
      </c>
      <c r="F610" t="s">
        <v>5276</v>
      </c>
      <c r="G610" t="s">
        <v>5277</v>
      </c>
      <c r="H610" t="s">
        <v>5278</v>
      </c>
      <c r="I610" t="s">
        <v>5279</v>
      </c>
      <c r="J610" t="s">
        <v>5280</v>
      </c>
      <c r="K610" t="s">
        <v>5281</v>
      </c>
      <c r="L610" t="s">
        <v>5282</v>
      </c>
      <c r="M610" t="s">
        <v>5283</v>
      </c>
      <c r="N610" t="s">
        <v>5284</v>
      </c>
      <c r="P610" t="e">
        <f t="shared" si="19"/>
        <v>#N/A</v>
      </c>
      <c r="T610" t="s">
        <v>1360</v>
      </c>
    </row>
    <row r="611" spans="1:20" x14ac:dyDescent="0.3">
      <c r="A611" s="2" t="s">
        <v>8693</v>
      </c>
      <c r="B611" t="s">
        <v>5285</v>
      </c>
      <c r="C611" t="str">
        <f t="shared" si="18"/>
        <v>NA</v>
      </c>
      <c r="D611" t="s">
        <v>5286</v>
      </c>
      <c r="E611" t="s">
        <v>521</v>
      </c>
      <c r="F611" t="s">
        <v>5287</v>
      </c>
      <c r="G611" t="s">
        <v>5288</v>
      </c>
      <c r="H611" t="s">
        <v>5289</v>
      </c>
      <c r="I611" t="s">
        <v>5290</v>
      </c>
      <c r="J611" t="s">
        <v>5291</v>
      </c>
      <c r="K611" t="s">
        <v>5292</v>
      </c>
      <c r="L611" t="s">
        <v>5293</v>
      </c>
      <c r="M611" t="s">
        <v>14</v>
      </c>
      <c r="N611" t="s">
        <v>14</v>
      </c>
      <c r="P611" t="e">
        <f t="shared" si="19"/>
        <v>#N/A</v>
      </c>
      <c r="T611" t="e">
        <v>#N/A</v>
      </c>
    </row>
    <row r="612" spans="1:20" x14ac:dyDescent="0.3">
      <c r="A612" s="2" t="s">
        <v>8694</v>
      </c>
      <c r="B612" t="s">
        <v>5294</v>
      </c>
      <c r="C612" t="str">
        <f t="shared" si="18"/>
        <v>NA</v>
      </c>
      <c r="D612" t="s">
        <v>5295</v>
      </c>
      <c r="E612" t="s">
        <v>526</v>
      </c>
      <c r="F612" t="s">
        <v>5296</v>
      </c>
      <c r="G612" t="s">
        <v>5297</v>
      </c>
      <c r="H612" t="s">
        <v>5298</v>
      </c>
      <c r="I612" t="s">
        <v>5299</v>
      </c>
      <c r="J612" t="s">
        <v>5300</v>
      </c>
      <c r="K612" t="s">
        <v>5301</v>
      </c>
      <c r="L612" t="s">
        <v>5302</v>
      </c>
      <c r="M612" t="s">
        <v>14</v>
      </c>
      <c r="N612" t="s">
        <v>14</v>
      </c>
      <c r="P612" t="e">
        <f t="shared" si="19"/>
        <v>#N/A</v>
      </c>
      <c r="T612" t="e">
        <v>#N/A</v>
      </c>
    </row>
    <row r="613" spans="1:20" x14ac:dyDescent="0.3">
      <c r="A613" s="2" t="s">
        <v>8695</v>
      </c>
      <c r="B613" t="s">
        <v>5303</v>
      </c>
      <c r="C613" t="str">
        <f t="shared" si="18"/>
        <v>0.012828652746975422</v>
      </c>
      <c r="D613" t="s">
        <v>5304</v>
      </c>
      <c r="E613" t="s">
        <v>532</v>
      </c>
      <c r="F613" t="s">
        <v>5305</v>
      </c>
      <c r="G613" t="s">
        <v>5306</v>
      </c>
      <c r="H613" t="s">
        <v>5307</v>
      </c>
      <c r="I613" t="s">
        <v>1165</v>
      </c>
      <c r="J613" t="s">
        <v>5308</v>
      </c>
      <c r="K613" t="s">
        <v>5309</v>
      </c>
      <c r="L613" t="s">
        <v>5310</v>
      </c>
      <c r="M613" t="s">
        <v>5311</v>
      </c>
      <c r="N613" t="s">
        <v>5312</v>
      </c>
      <c r="P613" t="e">
        <f t="shared" si="19"/>
        <v>#N/A</v>
      </c>
      <c r="T613" t="s">
        <v>1369</v>
      </c>
    </row>
    <row r="614" spans="1:20" x14ac:dyDescent="0.3">
      <c r="A614" s="2" t="s">
        <v>8696</v>
      </c>
      <c r="B614" t="s">
        <v>5313</v>
      </c>
      <c r="C614" t="str">
        <f t="shared" si="18"/>
        <v>NA</v>
      </c>
      <c r="D614" t="s">
        <v>5314</v>
      </c>
      <c r="E614" t="s">
        <v>526</v>
      </c>
      <c r="F614" t="s">
        <v>5315</v>
      </c>
      <c r="G614" t="s">
        <v>5316</v>
      </c>
      <c r="H614" t="s">
        <v>5317</v>
      </c>
      <c r="I614" t="s">
        <v>2260</v>
      </c>
      <c r="J614" t="s">
        <v>5318</v>
      </c>
      <c r="K614" t="s">
        <v>5319</v>
      </c>
      <c r="L614" t="s">
        <v>5320</v>
      </c>
      <c r="M614" t="s">
        <v>14</v>
      </c>
      <c r="N614" t="s">
        <v>14</v>
      </c>
      <c r="P614" t="e">
        <f t="shared" si="19"/>
        <v>#N/A</v>
      </c>
      <c r="T614" t="e">
        <v>#N/A</v>
      </c>
    </row>
    <row r="615" spans="1:20" x14ac:dyDescent="0.3">
      <c r="A615" s="2" t="s">
        <v>8697</v>
      </c>
      <c r="B615" t="s">
        <v>5321</v>
      </c>
      <c r="C615" t="str">
        <f t="shared" si="18"/>
        <v>NA</v>
      </c>
      <c r="D615">
        <v>0</v>
      </c>
      <c r="E615">
        <v>0</v>
      </c>
      <c r="F615" t="s">
        <v>5322</v>
      </c>
      <c r="G615" t="s">
        <v>5323</v>
      </c>
      <c r="H615" t="s">
        <v>5324</v>
      </c>
      <c r="I615" t="s">
        <v>5325</v>
      </c>
      <c r="J615" t="s">
        <v>5326</v>
      </c>
      <c r="K615" t="s">
        <v>5327</v>
      </c>
      <c r="L615" t="s">
        <v>5328</v>
      </c>
      <c r="M615" t="s">
        <v>14</v>
      </c>
      <c r="N615" t="s">
        <v>14</v>
      </c>
      <c r="P615" t="e">
        <f t="shared" si="19"/>
        <v>#N/A</v>
      </c>
      <c r="T615" t="e">
        <v>#N/A</v>
      </c>
    </row>
    <row r="616" spans="1:20" x14ac:dyDescent="0.3">
      <c r="A616" s="2" t="s">
        <v>8698</v>
      </c>
      <c r="B616" t="s">
        <v>5329</v>
      </c>
      <c r="C616" t="str">
        <f t="shared" si="18"/>
        <v>0.010332368314266205</v>
      </c>
      <c r="D616">
        <v>0</v>
      </c>
      <c r="E616" t="s">
        <v>532</v>
      </c>
      <c r="F616" t="s">
        <v>5330</v>
      </c>
      <c r="G616" t="s">
        <v>5331</v>
      </c>
      <c r="H616" t="s">
        <v>5332</v>
      </c>
      <c r="I616" t="s">
        <v>5333</v>
      </c>
      <c r="J616" t="s">
        <v>5334</v>
      </c>
      <c r="K616" t="s">
        <v>5335</v>
      </c>
      <c r="L616" t="s">
        <v>5336</v>
      </c>
      <c r="M616" t="s">
        <v>5337</v>
      </c>
      <c r="N616" t="s">
        <v>5338</v>
      </c>
      <c r="P616" t="e">
        <f t="shared" si="19"/>
        <v>#N/A</v>
      </c>
      <c r="T616" t="s">
        <v>1381</v>
      </c>
    </row>
    <row r="617" spans="1:20" x14ac:dyDescent="0.3">
      <c r="A617" s="2" t="s">
        <v>8699</v>
      </c>
      <c r="B617" t="s">
        <v>5339</v>
      </c>
      <c r="C617" t="str">
        <f t="shared" si="18"/>
        <v>NA</v>
      </c>
      <c r="D617" t="s">
        <v>5340</v>
      </c>
      <c r="E617" t="s">
        <v>537</v>
      </c>
      <c r="F617" t="s">
        <v>5341</v>
      </c>
      <c r="G617" t="s">
        <v>5342</v>
      </c>
      <c r="H617" t="s">
        <v>5343</v>
      </c>
      <c r="I617" t="s">
        <v>5344</v>
      </c>
      <c r="J617" t="s">
        <v>5345</v>
      </c>
      <c r="K617" t="s">
        <v>5346</v>
      </c>
      <c r="L617" t="s">
        <v>5347</v>
      </c>
      <c r="M617" t="s">
        <v>14</v>
      </c>
      <c r="N617" t="s">
        <v>14</v>
      </c>
      <c r="P617" t="e">
        <f t="shared" si="19"/>
        <v>#N/A</v>
      </c>
      <c r="T617" t="e">
        <v>#N/A</v>
      </c>
    </row>
    <row r="618" spans="1:20" x14ac:dyDescent="0.3">
      <c r="A618" s="2" t="s">
        <v>8700</v>
      </c>
      <c r="B618" t="s">
        <v>5348</v>
      </c>
      <c r="C618" t="str">
        <f t="shared" si="18"/>
        <v>NA</v>
      </c>
      <c r="D618" t="s">
        <v>5349</v>
      </c>
      <c r="E618" t="s">
        <v>609</v>
      </c>
      <c r="F618" t="s">
        <v>5350</v>
      </c>
      <c r="G618" t="s">
        <v>5351</v>
      </c>
      <c r="H618" t="s">
        <v>5352</v>
      </c>
      <c r="I618" t="s">
        <v>5353</v>
      </c>
      <c r="J618" t="s">
        <v>5354</v>
      </c>
      <c r="K618" t="s">
        <v>5355</v>
      </c>
      <c r="L618" t="s">
        <v>5356</v>
      </c>
      <c r="M618" t="s">
        <v>14</v>
      </c>
      <c r="N618" t="s">
        <v>14</v>
      </c>
      <c r="P618" t="e">
        <f t="shared" si="19"/>
        <v>#N/A</v>
      </c>
      <c r="T618" t="e">
        <v>#N/A</v>
      </c>
    </row>
    <row r="619" spans="1:20" x14ac:dyDescent="0.3">
      <c r="A619" s="2" t="s">
        <v>8701</v>
      </c>
      <c r="B619" t="s">
        <v>5357</v>
      </c>
      <c r="C619" t="str">
        <f t="shared" si="18"/>
        <v>0.008534137159585953</v>
      </c>
      <c r="D619" t="s">
        <v>5358</v>
      </c>
      <c r="E619" t="s">
        <v>691</v>
      </c>
      <c r="F619" t="s">
        <v>5359</v>
      </c>
      <c r="G619" t="s">
        <v>5360</v>
      </c>
      <c r="H619" t="s">
        <v>5361</v>
      </c>
      <c r="I619" t="s">
        <v>5362</v>
      </c>
      <c r="J619" t="s">
        <v>5363</v>
      </c>
      <c r="K619" t="s">
        <v>5364</v>
      </c>
      <c r="L619" t="s">
        <v>5365</v>
      </c>
      <c r="M619" t="s">
        <v>5366</v>
      </c>
      <c r="N619" t="s">
        <v>5367</v>
      </c>
      <c r="P619" t="e">
        <f t="shared" si="19"/>
        <v>#N/A</v>
      </c>
      <c r="T619" t="s">
        <v>1391</v>
      </c>
    </row>
    <row r="620" spans="1:20" x14ac:dyDescent="0.3">
      <c r="A620" s="2" t="s">
        <v>8702</v>
      </c>
      <c r="B620" t="s">
        <v>5368</v>
      </c>
      <c r="C620" t="str">
        <f t="shared" si="18"/>
        <v>NA</v>
      </c>
      <c r="D620" t="s">
        <v>2274</v>
      </c>
      <c r="E620">
        <v>0</v>
      </c>
      <c r="F620" t="s">
        <v>5369</v>
      </c>
      <c r="G620" t="s">
        <v>5370</v>
      </c>
      <c r="H620" t="s">
        <v>5371</v>
      </c>
      <c r="I620" t="s">
        <v>5372</v>
      </c>
      <c r="J620" t="s">
        <v>5373</v>
      </c>
      <c r="K620" t="s">
        <v>5374</v>
      </c>
      <c r="L620" t="s">
        <v>5375</v>
      </c>
      <c r="M620" t="s">
        <v>14</v>
      </c>
      <c r="N620" t="s">
        <v>14</v>
      </c>
      <c r="P620" t="e">
        <f t="shared" si="19"/>
        <v>#N/A</v>
      </c>
      <c r="T620" t="e">
        <v>#N/A</v>
      </c>
    </row>
    <row r="621" spans="1:20" x14ac:dyDescent="0.3">
      <c r="A621" s="2" t="s">
        <v>8703</v>
      </c>
      <c r="B621" t="s">
        <v>5376</v>
      </c>
      <c r="C621" t="str">
        <f t="shared" si="18"/>
        <v>NA</v>
      </c>
      <c r="D621" t="s">
        <v>5377</v>
      </c>
      <c r="E621">
        <v>0</v>
      </c>
      <c r="F621" t="s">
        <v>5378</v>
      </c>
      <c r="G621" t="s">
        <v>5379</v>
      </c>
      <c r="H621" t="s">
        <v>5380</v>
      </c>
      <c r="I621" t="s">
        <v>3768</v>
      </c>
      <c r="J621" t="s">
        <v>5381</v>
      </c>
      <c r="K621" t="s">
        <v>5382</v>
      </c>
      <c r="L621" t="s">
        <v>5383</v>
      </c>
      <c r="M621" t="s">
        <v>14</v>
      </c>
      <c r="N621" t="s">
        <v>14</v>
      </c>
      <c r="P621" t="e">
        <f t="shared" si="19"/>
        <v>#N/A</v>
      </c>
      <c r="T621" t="e">
        <v>#N/A</v>
      </c>
    </row>
    <row r="622" spans="1:20" x14ac:dyDescent="0.3">
      <c r="A622" s="2" t="s">
        <v>8704</v>
      </c>
      <c r="B622" t="s">
        <v>5384</v>
      </c>
      <c r="C622" t="str">
        <f t="shared" si="18"/>
        <v>0.009764200076460838</v>
      </c>
      <c r="D622" t="s">
        <v>5385</v>
      </c>
      <c r="E622" t="s">
        <v>5386</v>
      </c>
      <c r="F622" t="s">
        <v>5387</v>
      </c>
      <c r="G622" t="s">
        <v>5388</v>
      </c>
      <c r="H622" t="s">
        <v>5389</v>
      </c>
      <c r="I622" t="s">
        <v>5390</v>
      </c>
      <c r="J622" t="s">
        <v>5391</v>
      </c>
      <c r="K622" t="s">
        <v>5392</v>
      </c>
      <c r="L622" t="s">
        <v>5393</v>
      </c>
      <c r="M622" t="s">
        <v>5394</v>
      </c>
      <c r="N622" t="s">
        <v>5395</v>
      </c>
      <c r="P622" t="e">
        <f t="shared" si="19"/>
        <v>#N/A</v>
      </c>
      <c r="T622" t="s">
        <v>1400</v>
      </c>
    </row>
    <row r="623" spans="1:20" x14ac:dyDescent="0.3">
      <c r="A623" s="2" t="s">
        <v>8705</v>
      </c>
      <c r="B623" t="s">
        <v>5396</v>
      </c>
      <c r="C623" t="str">
        <f t="shared" si="18"/>
        <v>NA</v>
      </c>
      <c r="D623" t="s">
        <v>5397</v>
      </c>
      <c r="E623" t="s">
        <v>5398</v>
      </c>
      <c r="F623" t="s">
        <v>5399</v>
      </c>
      <c r="G623" t="s">
        <v>5400</v>
      </c>
      <c r="H623" t="s">
        <v>5401</v>
      </c>
      <c r="I623" t="s">
        <v>5402</v>
      </c>
      <c r="J623" t="s">
        <v>5403</v>
      </c>
      <c r="K623" t="s">
        <v>5404</v>
      </c>
      <c r="L623" t="s">
        <v>5405</v>
      </c>
      <c r="M623" t="s">
        <v>14</v>
      </c>
      <c r="N623" t="s">
        <v>14</v>
      </c>
      <c r="P623" t="e">
        <f t="shared" si="19"/>
        <v>#N/A</v>
      </c>
      <c r="T623" t="e">
        <v>#N/A</v>
      </c>
    </row>
    <row r="624" spans="1:20" x14ac:dyDescent="0.3">
      <c r="A624" s="2" t="s">
        <v>8706</v>
      </c>
      <c r="B624" t="s">
        <v>5406</v>
      </c>
      <c r="C624" t="str">
        <f t="shared" si="18"/>
        <v>NA</v>
      </c>
      <c r="D624" t="s">
        <v>5407</v>
      </c>
      <c r="E624" t="s">
        <v>240</v>
      </c>
      <c r="F624" t="s">
        <v>5408</v>
      </c>
      <c r="G624" t="s">
        <v>5409</v>
      </c>
      <c r="H624" t="s">
        <v>5410</v>
      </c>
      <c r="I624" t="s">
        <v>5411</v>
      </c>
      <c r="J624" t="s">
        <v>5412</v>
      </c>
      <c r="K624" t="s">
        <v>5413</v>
      </c>
      <c r="L624" t="s">
        <v>5414</v>
      </c>
      <c r="M624" t="s">
        <v>14</v>
      </c>
      <c r="N624" t="s">
        <v>14</v>
      </c>
      <c r="P624" t="e">
        <f t="shared" si="19"/>
        <v>#N/A</v>
      </c>
      <c r="T624" t="e">
        <v>#N/A</v>
      </c>
    </row>
    <row r="625" spans="1:20" x14ac:dyDescent="0.3">
      <c r="A625" s="2" t="s">
        <v>8707</v>
      </c>
      <c r="B625" t="s">
        <v>5415</v>
      </c>
      <c r="C625" t="str">
        <f t="shared" si="18"/>
        <v>0.010991914197802544</v>
      </c>
      <c r="D625" t="s">
        <v>5416</v>
      </c>
      <c r="E625">
        <v>0</v>
      </c>
      <c r="F625" t="s">
        <v>5417</v>
      </c>
      <c r="G625" t="s">
        <v>5418</v>
      </c>
      <c r="H625" t="s">
        <v>5419</v>
      </c>
      <c r="I625" t="s">
        <v>5420</v>
      </c>
      <c r="J625" t="s">
        <v>5421</v>
      </c>
      <c r="K625" t="s">
        <v>5422</v>
      </c>
      <c r="L625" t="s">
        <v>5423</v>
      </c>
      <c r="M625" t="s">
        <v>5424</v>
      </c>
      <c r="N625" t="s">
        <v>5425</v>
      </c>
      <c r="P625" t="e">
        <f t="shared" si="19"/>
        <v>#N/A</v>
      </c>
      <c r="T625" t="s">
        <v>1410</v>
      </c>
    </row>
    <row r="626" spans="1:20" x14ac:dyDescent="0.3">
      <c r="A626" s="2" t="s">
        <v>8708</v>
      </c>
      <c r="B626" t="s">
        <v>5426</v>
      </c>
      <c r="C626" t="str">
        <f t="shared" si="18"/>
        <v>NA</v>
      </c>
      <c r="D626" t="s">
        <v>5427</v>
      </c>
      <c r="E626" t="s">
        <v>1591</v>
      </c>
      <c r="F626" t="s">
        <v>5428</v>
      </c>
      <c r="G626" t="s">
        <v>5429</v>
      </c>
      <c r="H626" t="s">
        <v>5430</v>
      </c>
      <c r="I626" t="s">
        <v>5431</v>
      </c>
      <c r="J626" t="s">
        <v>5432</v>
      </c>
      <c r="K626" t="s">
        <v>5433</v>
      </c>
      <c r="L626" t="s">
        <v>5434</v>
      </c>
      <c r="M626" t="s">
        <v>14</v>
      </c>
      <c r="N626" t="s">
        <v>14</v>
      </c>
      <c r="P626" t="e">
        <f t="shared" si="19"/>
        <v>#N/A</v>
      </c>
      <c r="T626" t="e">
        <v>#N/A</v>
      </c>
    </row>
    <row r="627" spans="1:20" x14ac:dyDescent="0.3">
      <c r="A627" s="2" t="s">
        <v>8709</v>
      </c>
      <c r="B627" t="s">
        <v>5435</v>
      </c>
      <c r="C627" t="str">
        <f t="shared" si="18"/>
        <v>NA</v>
      </c>
      <c r="D627">
        <v>0</v>
      </c>
      <c r="E627" t="s">
        <v>609</v>
      </c>
      <c r="F627" t="s">
        <v>5436</v>
      </c>
      <c r="G627" t="s">
        <v>5437</v>
      </c>
      <c r="H627" t="s">
        <v>5438</v>
      </c>
      <c r="I627">
        <v>0</v>
      </c>
      <c r="J627" t="s">
        <v>5439</v>
      </c>
      <c r="K627" t="s">
        <v>5440</v>
      </c>
      <c r="L627" t="s">
        <v>5441</v>
      </c>
      <c r="M627" t="s">
        <v>14</v>
      </c>
      <c r="N627" t="s">
        <v>14</v>
      </c>
      <c r="P627" t="e">
        <f t="shared" si="19"/>
        <v>#N/A</v>
      </c>
      <c r="T627" t="e">
        <v>#N/A</v>
      </c>
    </row>
    <row r="628" spans="1:20" x14ac:dyDescent="0.3">
      <c r="A628" s="2" t="s">
        <v>8710</v>
      </c>
      <c r="B628" t="s">
        <v>5442</v>
      </c>
      <c r="C628" t="str">
        <f t="shared" si="18"/>
        <v>0.009790410287678242</v>
      </c>
      <c r="D628" t="s">
        <v>5443</v>
      </c>
      <c r="E628" t="s">
        <v>247</v>
      </c>
      <c r="F628" t="s">
        <v>5444</v>
      </c>
      <c r="G628" t="s">
        <v>5445</v>
      </c>
      <c r="H628" t="s">
        <v>5446</v>
      </c>
      <c r="I628" t="s">
        <v>5447</v>
      </c>
      <c r="J628" t="s">
        <v>5448</v>
      </c>
      <c r="K628" t="s">
        <v>5449</v>
      </c>
      <c r="L628" t="s">
        <v>5450</v>
      </c>
      <c r="M628" t="s">
        <v>5451</v>
      </c>
      <c r="N628" t="s">
        <v>5452</v>
      </c>
      <c r="P628" t="e">
        <f t="shared" si="19"/>
        <v>#N/A</v>
      </c>
      <c r="T628" t="s">
        <v>1420</v>
      </c>
    </row>
    <row r="629" spans="1:20" x14ac:dyDescent="0.3">
      <c r="A629" s="2" t="s">
        <v>8711</v>
      </c>
      <c r="B629" t="s">
        <v>5453</v>
      </c>
      <c r="C629" t="str">
        <f t="shared" si="18"/>
        <v>NA</v>
      </c>
      <c r="D629" t="s">
        <v>5454</v>
      </c>
      <c r="E629" t="s">
        <v>256</v>
      </c>
      <c r="F629" t="s">
        <v>5455</v>
      </c>
      <c r="G629" t="s">
        <v>5456</v>
      </c>
      <c r="H629" t="s">
        <v>5457</v>
      </c>
      <c r="I629" t="s">
        <v>5458</v>
      </c>
      <c r="J629" t="s">
        <v>5459</v>
      </c>
      <c r="K629" t="s">
        <v>5460</v>
      </c>
      <c r="L629" t="s">
        <v>5461</v>
      </c>
      <c r="M629" t="s">
        <v>14</v>
      </c>
      <c r="N629" t="s">
        <v>14</v>
      </c>
      <c r="P629" t="e">
        <f t="shared" si="19"/>
        <v>#N/A</v>
      </c>
      <c r="T629" t="e">
        <v>#N/A</v>
      </c>
    </row>
    <row r="630" spans="1:20" x14ac:dyDescent="0.3">
      <c r="A630" s="2" t="s">
        <v>8712</v>
      </c>
      <c r="B630" t="s">
        <v>5462</v>
      </c>
      <c r="C630" t="str">
        <f t="shared" si="18"/>
        <v>NA</v>
      </c>
      <c r="D630" t="s">
        <v>5463</v>
      </c>
      <c r="E630" t="s">
        <v>542</v>
      </c>
      <c r="F630" t="s">
        <v>5464</v>
      </c>
      <c r="G630" t="s">
        <v>5465</v>
      </c>
      <c r="H630" t="s">
        <v>5466</v>
      </c>
      <c r="I630" t="s">
        <v>5467</v>
      </c>
      <c r="J630" t="s">
        <v>5468</v>
      </c>
      <c r="K630" t="s">
        <v>5469</v>
      </c>
      <c r="L630" t="s">
        <v>5470</v>
      </c>
      <c r="M630" t="s">
        <v>14</v>
      </c>
      <c r="N630" t="s">
        <v>14</v>
      </c>
      <c r="P630" t="e">
        <f t="shared" si="19"/>
        <v>#N/A</v>
      </c>
      <c r="T630" t="e">
        <v>#N/A</v>
      </c>
    </row>
    <row r="631" spans="1:20" x14ac:dyDescent="0.3">
      <c r="A631" s="2" t="s">
        <v>8713</v>
      </c>
      <c r="B631" t="s">
        <v>5471</v>
      </c>
      <c r="C631" t="str">
        <f t="shared" si="18"/>
        <v>0.008612848818302155</v>
      </c>
      <c r="D631">
        <v>0</v>
      </c>
      <c r="E631" t="s">
        <v>256</v>
      </c>
      <c r="F631" t="s">
        <v>5472</v>
      </c>
      <c r="G631" t="s">
        <v>5473</v>
      </c>
      <c r="H631" t="s">
        <v>5474</v>
      </c>
      <c r="I631" t="s">
        <v>5475</v>
      </c>
      <c r="J631" t="s">
        <v>5476</v>
      </c>
      <c r="K631" t="s">
        <v>5477</v>
      </c>
      <c r="L631" t="s">
        <v>5478</v>
      </c>
      <c r="M631" t="s">
        <v>5479</v>
      </c>
      <c r="N631" t="s">
        <v>5480</v>
      </c>
      <c r="P631" t="e">
        <f t="shared" si="19"/>
        <v>#N/A</v>
      </c>
      <c r="T631" t="s">
        <v>1430</v>
      </c>
    </row>
    <row r="632" spans="1:20" x14ac:dyDescent="0.3">
      <c r="A632" s="2" t="s">
        <v>8714</v>
      </c>
      <c r="B632" t="s">
        <v>5481</v>
      </c>
      <c r="C632" t="str">
        <f t="shared" si="18"/>
        <v>NA</v>
      </c>
      <c r="D632" t="s">
        <v>5482</v>
      </c>
      <c r="E632">
        <v>0</v>
      </c>
      <c r="F632" t="s">
        <v>5483</v>
      </c>
      <c r="G632" t="s">
        <v>5484</v>
      </c>
      <c r="H632" t="s">
        <v>5485</v>
      </c>
      <c r="I632" t="s">
        <v>5486</v>
      </c>
      <c r="J632" t="s">
        <v>5487</v>
      </c>
      <c r="K632" t="s">
        <v>5488</v>
      </c>
      <c r="L632" t="s">
        <v>5489</v>
      </c>
      <c r="M632" t="s">
        <v>14</v>
      </c>
      <c r="N632" t="s">
        <v>14</v>
      </c>
      <c r="P632" t="e">
        <f t="shared" si="19"/>
        <v>#N/A</v>
      </c>
      <c r="T632" t="e">
        <v>#N/A</v>
      </c>
    </row>
    <row r="633" spans="1:20" x14ac:dyDescent="0.3">
      <c r="A633" s="2" t="s">
        <v>8715</v>
      </c>
      <c r="B633" t="s">
        <v>5490</v>
      </c>
      <c r="C633" t="str">
        <f t="shared" si="18"/>
        <v>NA</v>
      </c>
      <c r="D633" t="s">
        <v>5491</v>
      </c>
      <c r="E633" t="s">
        <v>542</v>
      </c>
      <c r="F633" t="s">
        <v>5492</v>
      </c>
      <c r="G633" t="s">
        <v>5493</v>
      </c>
      <c r="H633" t="s">
        <v>5494</v>
      </c>
      <c r="I633" t="s">
        <v>5495</v>
      </c>
      <c r="J633" t="s">
        <v>5496</v>
      </c>
      <c r="K633" t="s">
        <v>5497</v>
      </c>
      <c r="L633" t="s">
        <v>5498</v>
      </c>
      <c r="M633" t="s">
        <v>14</v>
      </c>
      <c r="N633" t="s">
        <v>14</v>
      </c>
      <c r="P633" t="e">
        <f t="shared" si="19"/>
        <v>#N/A</v>
      </c>
      <c r="T633" t="e">
        <v>#N/A</v>
      </c>
    </row>
    <row r="634" spans="1:20" x14ac:dyDescent="0.3">
      <c r="A634" s="2" t="s">
        <v>8716</v>
      </c>
      <c r="B634" t="s">
        <v>5499</v>
      </c>
      <c r="C634" t="str">
        <f t="shared" si="18"/>
        <v>0.012015683576464653</v>
      </c>
      <c r="D634" t="s">
        <v>5500</v>
      </c>
      <c r="E634">
        <v>0</v>
      </c>
      <c r="F634" t="s">
        <v>5501</v>
      </c>
      <c r="G634" t="s">
        <v>5502</v>
      </c>
      <c r="H634" t="s">
        <v>5503</v>
      </c>
      <c r="I634" t="s">
        <v>5504</v>
      </c>
      <c r="J634" t="s">
        <v>5505</v>
      </c>
      <c r="K634" t="s">
        <v>5506</v>
      </c>
      <c r="L634" t="s">
        <v>5507</v>
      </c>
      <c r="M634" t="s">
        <v>5508</v>
      </c>
      <c r="N634" t="s">
        <v>5509</v>
      </c>
      <c r="P634" t="e">
        <f t="shared" si="19"/>
        <v>#N/A</v>
      </c>
      <c r="T634" t="s">
        <v>1442</v>
      </c>
    </row>
    <row r="635" spans="1:20" x14ac:dyDescent="0.3">
      <c r="A635" s="2" t="s">
        <v>8717</v>
      </c>
      <c r="B635" t="s">
        <v>5510</v>
      </c>
      <c r="C635" t="str">
        <f t="shared" si="18"/>
        <v>NA</v>
      </c>
      <c r="D635" t="s">
        <v>5212</v>
      </c>
      <c r="E635" t="s">
        <v>559</v>
      </c>
      <c r="F635" t="s">
        <v>5511</v>
      </c>
      <c r="G635" t="s">
        <v>5512</v>
      </c>
      <c r="H635" t="s">
        <v>5513</v>
      </c>
      <c r="I635" t="s">
        <v>5514</v>
      </c>
      <c r="J635" t="s">
        <v>5515</v>
      </c>
      <c r="K635" t="s">
        <v>5516</v>
      </c>
      <c r="L635" t="s">
        <v>5517</v>
      </c>
      <c r="M635" t="s">
        <v>14</v>
      </c>
      <c r="N635" t="s">
        <v>14</v>
      </c>
      <c r="P635" t="e">
        <f t="shared" si="19"/>
        <v>#N/A</v>
      </c>
      <c r="T635" t="e">
        <v>#N/A</v>
      </c>
    </row>
    <row r="636" spans="1:20" x14ac:dyDescent="0.3">
      <c r="A636" s="2" t="s">
        <v>8718</v>
      </c>
      <c r="B636" t="s">
        <v>5518</v>
      </c>
      <c r="C636" t="str">
        <f t="shared" si="18"/>
        <v>NA</v>
      </c>
      <c r="D636" t="s">
        <v>5221</v>
      </c>
      <c r="E636">
        <v>0</v>
      </c>
      <c r="F636" t="s">
        <v>5519</v>
      </c>
      <c r="G636" t="s">
        <v>5520</v>
      </c>
      <c r="H636" t="s">
        <v>5521</v>
      </c>
      <c r="I636" t="s">
        <v>5522</v>
      </c>
      <c r="J636" t="s">
        <v>5523</v>
      </c>
      <c r="K636" t="s">
        <v>5524</v>
      </c>
      <c r="L636" t="s">
        <v>5525</v>
      </c>
      <c r="M636" t="s">
        <v>14</v>
      </c>
      <c r="N636" t="s">
        <v>14</v>
      </c>
      <c r="P636" t="e">
        <f t="shared" si="19"/>
        <v>#N/A</v>
      </c>
      <c r="T636" t="e">
        <v>#N/A</v>
      </c>
    </row>
    <row r="637" spans="1:20" x14ac:dyDescent="0.3">
      <c r="A637" s="2" t="s">
        <v>8719</v>
      </c>
      <c r="B637" t="s">
        <v>5526</v>
      </c>
      <c r="C637" t="str">
        <f t="shared" si="18"/>
        <v>0.01103788148611784</v>
      </c>
      <c r="D637" t="s">
        <v>2212</v>
      </c>
      <c r="E637" t="s">
        <v>1623</v>
      </c>
      <c r="F637" t="s">
        <v>5527</v>
      </c>
      <c r="G637" t="s">
        <v>5528</v>
      </c>
      <c r="H637" t="s">
        <v>5529</v>
      </c>
      <c r="I637" t="s">
        <v>5530</v>
      </c>
      <c r="J637" t="s">
        <v>5531</v>
      </c>
      <c r="K637" t="s">
        <v>5532</v>
      </c>
      <c r="L637" t="s">
        <v>2519</v>
      </c>
      <c r="M637" t="s">
        <v>5533</v>
      </c>
      <c r="N637" t="s">
        <v>5534</v>
      </c>
      <c r="P637" t="e">
        <f t="shared" si="19"/>
        <v>#N/A</v>
      </c>
      <c r="T637" t="s">
        <v>1452</v>
      </c>
    </row>
    <row r="638" spans="1:20" x14ac:dyDescent="0.3">
      <c r="A638" s="2" t="s">
        <v>8720</v>
      </c>
      <c r="B638" t="s">
        <v>5535</v>
      </c>
      <c r="C638" t="str">
        <f t="shared" si="18"/>
        <v>NA</v>
      </c>
      <c r="D638" t="s">
        <v>5536</v>
      </c>
      <c r="E638">
        <v>0</v>
      </c>
      <c r="F638" t="s">
        <v>5537</v>
      </c>
      <c r="G638" t="s">
        <v>5538</v>
      </c>
      <c r="H638" t="s">
        <v>5539</v>
      </c>
      <c r="I638" t="s">
        <v>5540</v>
      </c>
      <c r="J638" t="s">
        <v>5541</v>
      </c>
      <c r="K638" t="s">
        <v>5542</v>
      </c>
      <c r="L638" t="s">
        <v>5543</v>
      </c>
      <c r="M638" t="s">
        <v>14</v>
      </c>
      <c r="N638" t="s">
        <v>14</v>
      </c>
      <c r="P638" t="e">
        <f t="shared" si="19"/>
        <v>#N/A</v>
      </c>
      <c r="T638" t="e">
        <v>#N/A</v>
      </c>
    </row>
    <row r="639" spans="1:20" x14ac:dyDescent="0.3">
      <c r="A639" s="2" t="s">
        <v>8721</v>
      </c>
      <c r="B639" t="s">
        <v>5544</v>
      </c>
      <c r="C639" t="str">
        <f t="shared" si="18"/>
        <v>NA</v>
      </c>
      <c r="D639" t="s">
        <v>5545</v>
      </c>
      <c r="E639" t="s">
        <v>5470</v>
      </c>
      <c r="F639" t="s">
        <v>5546</v>
      </c>
      <c r="G639" t="s">
        <v>5547</v>
      </c>
      <c r="H639" t="s">
        <v>5548</v>
      </c>
      <c r="I639" t="s">
        <v>5549</v>
      </c>
      <c r="J639" t="s">
        <v>5550</v>
      </c>
      <c r="K639" t="s">
        <v>5551</v>
      </c>
      <c r="L639" t="s">
        <v>5552</v>
      </c>
      <c r="M639" t="s">
        <v>14</v>
      </c>
      <c r="N639" t="s">
        <v>14</v>
      </c>
      <c r="P639" t="e">
        <f t="shared" si="19"/>
        <v>#N/A</v>
      </c>
      <c r="T639" t="e">
        <v>#N/A</v>
      </c>
    </row>
    <row r="640" spans="1:20" x14ac:dyDescent="0.3">
      <c r="A640" s="2" t="s">
        <v>8722</v>
      </c>
      <c r="B640" t="s">
        <v>5553</v>
      </c>
      <c r="C640" t="str">
        <f t="shared" si="18"/>
        <v>0.009762839414179325</v>
      </c>
      <c r="D640" t="s">
        <v>5554</v>
      </c>
      <c r="E640" t="s">
        <v>1623</v>
      </c>
      <c r="F640" t="s">
        <v>5555</v>
      </c>
      <c r="G640" t="s">
        <v>5556</v>
      </c>
      <c r="H640" t="s">
        <v>5557</v>
      </c>
      <c r="I640" t="s">
        <v>794</v>
      </c>
      <c r="J640" t="s">
        <v>5558</v>
      </c>
      <c r="K640" t="s">
        <v>5559</v>
      </c>
      <c r="L640" t="s">
        <v>5560</v>
      </c>
      <c r="M640" t="s">
        <v>5561</v>
      </c>
      <c r="N640" t="s">
        <v>5562</v>
      </c>
      <c r="P640" t="e">
        <f t="shared" si="19"/>
        <v>#N/A</v>
      </c>
      <c r="T640" t="s">
        <v>1462</v>
      </c>
    </row>
    <row r="641" spans="1:20" x14ac:dyDescent="0.3">
      <c r="A641" s="2" t="s">
        <v>8723</v>
      </c>
      <c r="B641" t="s">
        <v>5563</v>
      </c>
      <c r="C641" t="str">
        <f t="shared" si="18"/>
        <v>NA</v>
      </c>
      <c r="D641" t="s">
        <v>5564</v>
      </c>
      <c r="E641" t="s">
        <v>1645</v>
      </c>
      <c r="F641" t="s">
        <v>5565</v>
      </c>
      <c r="G641" t="s">
        <v>5566</v>
      </c>
      <c r="H641" t="s">
        <v>5567</v>
      </c>
      <c r="I641" t="s">
        <v>5568</v>
      </c>
      <c r="J641" t="s">
        <v>5569</v>
      </c>
      <c r="K641" t="s">
        <v>5570</v>
      </c>
      <c r="L641" t="s">
        <v>5571</v>
      </c>
      <c r="M641" t="s">
        <v>14</v>
      </c>
      <c r="N641" t="s">
        <v>14</v>
      </c>
      <c r="P641" t="e">
        <f t="shared" si="19"/>
        <v>#N/A</v>
      </c>
      <c r="T641" t="e">
        <v>#N/A</v>
      </c>
    </row>
    <row r="642" spans="1:20" x14ac:dyDescent="0.3">
      <c r="A642" s="2" t="s">
        <v>8724</v>
      </c>
      <c r="B642" t="s">
        <v>5572</v>
      </c>
      <c r="C642" t="str">
        <f t="shared" si="18"/>
        <v>NA</v>
      </c>
      <c r="D642" t="s">
        <v>5573</v>
      </c>
      <c r="E642" t="s">
        <v>76</v>
      </c>
      <c r="F642" t="s">
        <v>5574</v>
      </c>
      <c r="G642" t="s">
        <v>5575</v>
      </c>
      <c r="H642" t="s">
        <v>5576</v>
      </c>
      <c r="I642" t="s">
        <v>5577</v>
      </c>
      <c r="J642" t="s">
        <v>5578</v>
      </c>
      <c r="K642" t="s">
        <v>5579</v>
      </c>
      <c r="L642" t="s">
        <v>5580</v>
      </c>
      <c r="M642" t="s">
        <v>14</v>
      </c>
      <c r="N642" t="s">
        <v>14</v>
      </c>
      <c r="P642" t="e">
        <f t="shared" si="19"/>
        <v>#N/A</v>
      </c>
      <c r="T642" t="e">
        <v>#N/A</v>
      </c>
    </row>
    <row r="643" spans="1:20" x14ac:dyDescent="0.3">
      <c r="A643" s="2" t="s">
        <v>8725</v>
      </c>
      <c r="B643" t="s">
        <v>5581</v>
      </c>
      <c r="C643" t="str">
        <f t="shared" ref="C643:C706" si="20">IFERROR(T643,"NA")</f>
        <v>0.00761431222781539</v>
      </c>
      <c r="D643" t="s">
        <v>5582</v>
      </c>
      <c r="E643">
        <v>0</v>
      </c>
      <c r="F643" t="s">
        <v>5583</v>
      </c>
      <c r="G643" t="s">
        <v>5584</v>
      </c>
      <c r="H643" t="s">
        <v>5585</v>
      </c>
      <c r="I643" t="s">
        <v>5586</v>
      </c>
      <c r="J643" t="s">
        <v>5587</v>
      </c>
      <c r="K643" t="s">
        <v>5588</v>
      </c>
      <c r="L643" t="s">
        <v>5589</v>
      </c>
      <c r="M643" t="s">
        <v>5590</v>
      </c>
      <c r="N643" t="s">
        <v>5591</v>
      </c>
      <c r="P643" t="e">
        <f t="shared" ref="P643:P706" si="21">VLOOKUP(A643,$Q$2:$R$231,2,0)</f>
        <v>#N/A</v>
      </c>
      <c r="T643" t="s">
        <v>1473</v>
      </c>
    </row>
    <row r="644" spans="1:20" x14ac:dyDescent="0.3">
      <c r="A644" s="2" t="s">
        <v>8726</v>
      </c>
      <c r="B644" t="s">
        <v>5592</v>
      </c>
      <c r="C644" t="str">
        <f t="shared" si="20"/>
        <v>NA</v>
      </c>
      <c r="D644" t="s">
        <v>5593</v>
      </c>
      <c r="E644">
        <v>0</v>
      </c>
      <c r="F644" t="s">
        <v>5594</v>
      </c>
      <c r="G644" t="s">
        <v>5595</v>
      </c>
      <c r="H644" t="s">
        <v>5596</v>
      </c>
      <c r="I644" t="s">
        <v>5597</v>
      </c>
      <c r="J644" t="s">
        <v>5598</v>
      </c>
      <c r="K644" t="s">
        <v>5599</v>
      </c>
      <c r="L644" t="s">
        <v>5600</v>
      </c>
      <c r="M644" t="s">
        <v>14</v>
      </c>
      <c r="N644" t="s">
        <v>14</v>
      </c>
      <c r="P644" t="e">
        <f t="shared" si="21"/>
        <v>#N/A</v>
      </c>
      <c r="T644" t="e">
        <v>#N/A</v>
      </c>
    </row>
    <row r="645" spans="1:20" x14ac:dyDescent="0.3">
      <c r="A645" s="2" t="s">
        <v>8727</v>
      </c>
      <c r="B645" t="s">
        <v>5601</v>
      </c>
      <c r="C645" t="str">
        <f t="shared" si="20"/>
        <v>NA</v>
      </c>
      <c r="D645">
        <v>0</v>
      </c>
      <c r="E645" t="s">
        <v>5470</v>
      </c>
      <c r="F645" t="s">
        <v>5602</v>
      </c>
      <c r="G645" t="s">
        <v>5603</v>
      </c>
      <c r="H645" t="s">
        <v>5604</v>
      </c>
      <c r="I645" t="s">
        <v>5605</v>
      </c>
      <c r="J645" t="s">
        <v>5606</v>
      </c>
      <c r="K645" t="s">
        <v>5607</v>
      </c>
      <c r="L645" t="s">
        <v>5608</v>
      </c>
      <c r="M645" t="s">
        <v>14</v>
      </c>
      <c r="N645" t="s">
        <v>14</v>
      </c>
      <c r="P645" t="e">
        <f t="shared" si="21"/>
        <v>#N/A</v>
      </c>
      <c r="T645" t="e">
        <v>#N/A</v>
      </c>
    </row>
    <row r="646" spans="1:20" x14ac:dyDescent="0.3">
      <c r="A646" s="2" t="s">
        <v>8728</v>
      </c>
      <c r="B646" t="s">
        <v>5609</v>
      </c>
      <c r="C646" t="str">
        <f t="shared" si="20"/>
        <v>0.006739514879882336</v>
      </c>
      <c r="D646" t="s">
        <v>5610</v>
      </c>
      <c r="E646" t="s">
        <v>619</v>
      </c>
      <c r="F646" t="s">
        <v>5611</v>
      </c>
      <c r="G646" t="s">
        <v>5612</v>
      </c>
      <c r="H646" t="s">
        <v>5613</v>
      </c>
      <c r="I646" t="s">
        <v>5614</v>
      </c>
      <c r="J646" t="s">
        <v>5615</v>
      </c>
      <c r="K646" t="s">
        <v>5616</v>
      </c>
      <c r="L646" t="s">
        <v>5617</v>
      </c>
      <c r="M646" t="s">
        <v>5618</v>
      </c>
      <c r="N646" t="s">
        <v>5619</v>
      </c>
      <c r="P646" t="e">
        <f t="shared" si="21"/>
        <v>#N/A</v>
      </c>
      <c r="T646" t="s">
        <v>1483</v>
      </c>
    </row>
    <row r="647" spans="1:20" x14ac:dyDescent="0.3">
      <c r="A647" s="2" t="s">
        <v>8729</v>
      </c>
      <c r="B647" t="s">
        <v>5620</v>
      </c>
      <c r="C647" t="str">
        <f t="shared" si="20"/>
        <v>NA</v>
      </c>
      <c r="D647" t="s">
        <v>5621</v>
      </c>
      <c r="E647">
        <v>0</v>
      </c>
      <c r="F647" t="s">
        <v>5622</v>
      </c>
      <c r="G647" t="s">
        <v>5623</v>
      </c>
      <c r="H647" t="s">
        <v>5624</v>
      </c>
      <c r="I647" t="s">
        <v>5625</v>
      </c>
      <c r="J647" t="s">
        <v>5626</v>
      </c>
      <c r="K647" t="s">
        <v>5627</v>
      </c>
      <c r="L647" t="s">
        <v>5628</v>
      </c>
      <c r="M647" t="s">
        <v>14</v>
      </c>
      <c r="N647" t="s">
        <v>14</v>
      </c>
      <c r="P647" t="e">
        <f t="shared" si="21"/>
        <v>#N/A</v>
      </c>
      <c r="T647" t="e">
        <v>#N/A</v>
      </c>
    </row>
    <row r="648" spans="1:20" x14ac:dyDescent="0.3">
      <c r="A648" s="2" t="s">
        <v>8730</v>
      </c>
      <c r="B648" t="s">
        <v>5629</v>
      </c>
      <c r="C648" t="str">
        <f t="shared" si="20"/>
        <v>NA</v>
      </c>
      <c r="D648" t="s">
        <v>5630</v>
      </c>
      <c r="E648">
        <v>0</v>
      </c>
      <c r="F648" t="s">
        <v>5631</v>
      </c>
      <c r="G648" t="s">
        <v>5632</v>
      </c>
      <c r="H648" t="s">
        <v>5633</v>
      </c>
      <c r="I648" t="s">
        <v>5634</v>
      </c>
      <c r="J648" t="s">
        <v>5635</v>
      </c>
      <c r="K648" t="s">
        <v>5636</v>
      </c>
      <c r="L648" t="s">
        <v>5637</v>
      </c>
      <c r="M648" t="s">
        <v>14</v>
      </c>
      <c r="N648" t="s">
        <v>14</v>
      </c>
      <c r="P648" t="e">
        <f t="shared" si="21"/>
        <v>#N/A</v>
      </c>
      <c r="T648" t="e">
        <v>#N/A</v>
      </c>
    </row>
    <row r="649" spans="1:20" x14ac:dyDescent="0.3">
      <c r="A649" s="2" t="s">
        <v>8731</v>
      </c>
      <c r="B649" t="s">
        <v>5638</v>
      </c>
      <c r="C649" t="str">
        <f t="shared" si="20"/>
        <v>0.006765215191990137</v>
      </c>
      <c r="D649" t="s">
        <v>5639</v>
      </c>
      <c r="E649">
        <v>0</v>
      </c>
      <c r="F649" t="s">
        <v>5640</v>
      </c>
      <c r="G649" t="s">
        <v>5641</v>
      </c>
      <c r="H649" t="s">
        <v>5642</v>
      </c>
      <c r="I649" t="s">
        <v>5643</v>
      </c>
      <c r="J649" t="s">
        <v>5644</v>
      </c>
      <c r="K649" t="s">
        <v>5645</v>
      </c>
      <c r="L649" t="s">
        <v>5646</v>
      </c>
      <c r="M649" t="s">
        <v>5647</v>
      </c>
      <c r="N649" t="s">
        <v>5648</v>
      </c>
      <c r="P649" t="e">
        <f t="shared" si="21"/>
        <v>#N/A</v>
      </c>
      <c r="T649" t="s">
        <v>1494</v>
      </c>
    </row>
    <row r="650" spans="1:20" x14ac:dyDescent="0.3">
      <c r="A650" s="2" t="s">
        <v>8732</v>
      </c>
      <c r="B650" t="s">
        <v>5649</v>
      </c>
      <c r="C650" t="str">
        <f t="shared" si="20"/>
        <v>NA</v>
      </c>
      <c r="D650" t="s">
        <v>5650</v>
      </c>
      <c r="E650" t="s">
        <v>589</v>
      </c>
      <c r="F650" t="s">
        <v>5651</v>
      </c>
      <c r="G650" t="s">
        <v>5652</v>
      </c>
      <c r="H650" t="s">
        <v>5653</v>
      </c>
      <c r="I650" t="s">
        <v>2964</v>
      </c>
      <c r="J650" t="s">
        <v>5654</v>
      </c>
      <c r="K650" t="s">
        <v>2175</v>
      </c>
      <c r="L650" t="s">
        <v>5655</v>
      </c>
      <c r="M650" t="s">
        <v>14</v>
      </c>
      <c r="N650" t="s">
        <v>14</v>
      </c>
      <c r="P650" t="e">
        <f t="shared" si="21"/>
        <v>#N/A</v>
      </c>
      <c r="T650" t="e">
        <v>#N/A</v>
      </c>
    </row>
    <row r="651" spans="1:20" x14ac:dyDescent="0.3">
      <c r="A651" s="2" t="s">
        <v>8733</v>
      </c>
      <c r="B651" t="s">
        <v>5656</v>
      </c>
      <c r="C651" t="str">
        <f t="shared" si="20"/>
        <v>NA</v>
      </c>
      <c r="D651" t="s">
        <v>2362</v>
      </c>
      <c r="E651">
        <v>0</v>
      </c>
      <c r="F651" t="s">
        <v>5657</v>
      </c>
      <c r="G651" t="s">
        <v>5658</v>
      </c>
      <c r="H651" t="s">
        <v>5659</v>
      </c>
      <c r="I651" t="s">
        <v>5660</v>
      </c>
      <c r="J651" t="s">
        <v>5661</v>
      </c>
      <c r="K651" t="s">
        <v>5662</v>
      </c>
      <c r="L651" t="s">
        <v>5663</v>
      </c>
      <c r="M651" t="s">
        <v>14</v>
      </c>
      <c r="N651" t="s">
        <v>14</v>
      </c>
      <c r="P651" t="e">
        <f t="shared" si="21"/>
        <v>#N/A</v>
      </c>
      <c r="T651" t="e">
        <v>#N/A</v>
      </c>
    </row>
    <row r="652" spans="1:20" x14ac:dyDescent="0.3">
      <c r="A652" s="2" t="s">
        <v>8734</v>
      </c>
      <c r="B652" t="s">
        <v>5664</v>
      </c>
      <c r="C652" t="str">
        <f t="shared" si="20"/>
        <v>0.001426612725481391</v>
      </c>
      <c r="D652" t="s">
        <v>5665</v>
      </c>
      <c r="E652" t="s">
        <v>256</v>
      </c>
      <c r="F652" t="s">
        <v>5666</v>
      </c>
      <c r="G652" t="s">
        <v>5667</v>
      </c>
      <c r="H652" t="s">
        <v>5668</v>
      </c>
      <c r="I652" t="s">
        <v>5669</v>
      </c>
      <c r="J652" t="s">
        <v>5670</v>
      </c>
      <c r="K652" t="s">
        <v>5671</v>
      </c>
      <c r="L652" t="s">
        <v>5672</v>
      </c>
      <c r="M652" t="s">
        <v>5673</v>
      </c>
      <c r="N652" t="s">
        <v>5674</v>
      </c>
      <c r="P652" t="e">
        <f t="shared" si="21"/>
        <v>#N/A</v>
      </c>
      <c r="T652" t="s">
        <v>1506</v>
      </c>
    </row>
    <row r="653" spans="1:20" x14ac:dyDescent="0.3">
      <c r="A653" s="2" t="s">
        <v>8735</v>
      </c>
      <c r="B653" t="s">
        <v>5675</v>
      </c>
      <c r="C653" t="str">
        <f t="shared" si="20"/>
        <v>NA</v>
      </c>
      <c r="D653" t="s">
        <v>5676</v>
      </c>
      <c r="E653" t="s">
        <v>609</v>
      </c>
      <c r="F653" t="s">
        <v>5677</v>
      </c>
      <c r="G653" t="s">
        <v>5678</v>
      </c>
      <c r="H653" t="s">
        <v>5679</v>
      </c>
      <c r="I653" t="s">
        <v>5680</v>
      </c>
      <c r="J653" t="s">
        <v>5681</v>
      </c>
      <c r="K653" t="s">
        <v>5682</v>
      </c>
      <c r="L653" t="s">
        <v>4237</v>
      </c>
      <c r="M653" t="s">
        <v>14</v>
      </c>
      <c r="N653" t="s">
        <v>14</v>
      </c>
      <c r="P653" t="e">
        <f t="shared" si="21"/>
        <v>#N/A</v>
      </c>
      <c r="T653" t="e">
        <v>#N/A</v>
      </c>
    </row>
    <row r="654" spans="1:20" x14ac:dyDescent="0.3">
      <c r="A654" s="2" t="s">
        <v>8736</v>
      </c>
      <c r="B654" t="s">
        <v>5683</v>
      </c>
      <c r="C654" t="str">
        <f t="shared" si="20"/>
        <v>NA</v>
      </c>
      <c r="D654" t="s">
        <v>2075</v>
      </c>
      <c r="E654" t="s">
        <v>1591</v>
      </c>
      <c r="F654" t="s">
        <v>5684</v>
      </c>
      <c r="G654" t="s">
        <v>5685</v>
      </c>
      <c r="H654" t="s">
        <v>5686</v>
      </c>
      <c r="I654" t="s">
        <v>5687</v>
      </c>
      <c r="J654" t="s">
        <v>5688</v>
      </c>
      <c r="K654" t="s">
        <v>5689</v>
      </c>
      <c r="L654" t="s">
        <v>5690</v>
      </c>
      <c r="M654" t="s">
        <v>14</v>
      </c>
      <c r="N654" t="s">
        <v>14</v>
      </c>
      <c r="P654" t="e">
        <f t="shared" si="21"/>
        <v>#N/A</v>
      </c>
      <c r="T654" t="e">
        <v>#N/A</v>
      </c>
    </row>
    <row r="655" spans="1:20" x14ac:dyDescent="0.3">
      <c r="A655" s="2" t="s">
        <v>8737</v>
      </c>
      <c r="B655" t="s">
        <v>5691</v>
      </c>
      <c r="C655" t="str">
        <f t="shared" si="20"/>
        <v>0.0038139657117426395</v>
      </c>
      <c r="D655" t="s">
        <v>5692</v>
      </c>
      <c r="E655" t="s">
        <v>5693</v>
      </c>
      <c r="F655" t="s">
        <v>5694</v>
      </c>
      <c r="G655" t="s">
        <v>5695</v>
      </c>
      <c r="H655" t="s">
        <v>5696</v>
      </c>
      <c r="I655" t="s">
        <v>5697</v>
      </c>
      <c r="J655" t="s">
        <v>5698</v>
      </c>
      <c r="K655" t="s">
        <v>5699</v>
      </c>
      <c r="L655" t="s">
        <v>5700</v>
      </c>
      <c r="M655" t="s">
        <v>5701</v>
      </c>
      <c r="N655" t="s">
        <v>5702</v>
      </c>
      <c r="P655" t="e">
        <f t="shared" si="21"/>
        <v>#N/A</v>
      </c>
      <c r="T655" t="s">
        <v>1516</v>
      </c>
    </row>
    <row r="656" spans="1:20" x14ac:dyDescent="0.3">
      <c r="A656" s="2" t="s">
        <v>8738</v>
      </c>
      <c r="B656" t="s">
        <v>5703</v>
      </c>
      <c r="C656" t="str">
        <f t="shared" si="20"/>
        <v>NA</v>
      </c>
      <c r="D656" t="s">
        <v>5704</v>
      </c>
      <c r="E656" t="s">
        <v>5386</v>
      </c>
      <c r="F656" t="s">
        <v>5705</v>
      </c>
      <c r="G656" t="s">
        <v>5706</v>
      </c>
      <c r="H656" t="s">
        <v>5707</v>
      </c>
      <c r="I656" t="s">
        <v>5708</v>
      </c>
      <c r="J656" t="s">
        <v>5709</v>
      </c>
      <c r="K656" t="s">
        <v>5710</v>
      </c>
      <c r="L656" t="s">
        <v>5711</v>
      </c>
      <c r="M656" t="s">
        <v>14</v>
      </c>
      <c r="N656" t="s">
        <v>14</v>
      </c>
      <c r="P656" t="e">
        <f t="shared" si="21"/>
        <v>#N/A</v>
      </c>
      <c r="T656" t="e">
        <v>#N/A</v>
      </c>
    </row>
    <row r="657" spans="1:20" x14ac:dyDescent="0.3">
      <c r="A657" s="2" t="s">
        <v>8739</v>
      </c>
      <c r="B657" t="s">
        <v>5712</v>
      </c>
      <c r="C657" t="str">
        <f t="shared" si="20"/>
        <v>NA</v>
      </c>
      <c r="D657">
        <v>0</v>
      </c>
      <c r="E657" t="s">
        <v>5713</v>
      </c>
      <c r="F657" t="s">
        <v>5714</v>
      </c>
      <c r="G657" t="s">
        <v>5715</v>
      </c>
      <c r="H657" t="s">
        <v>5716</v>
      </c>
      <c r="I657" t="s">
        <v>5717</v>
      </c>
      <c r="J657" t="s">
        <v>5718</v>
      </c>
      <c r="K657" t="s">
        <v>5719</v>
      </c>
      <c r="L657" t="s">
        <v>3216</v>
      </c>
      <c r="M657" t="s">
        <v>14</v>
      </c>
      <c r="N657" t="s">
        <v>14</v>
      </c>
      <c r="P657" t="e">
        <f t="shared" si="21"/>
        <v>#N/A</v>
      </c>
      <c r="T657" t="e">
        <v>#N/A</v>
      </c>
    </row>
    <row r="658" spans="1:20" x14ac:dyDescent="0.3">
      <c r="A658" s="2" t="s">
        <v>8740</v>
      </c>
      <c r="B658" t="s">
        <v>5720</v>
      </c>
      <c r="C658" t="str">
        <f t="shared" si="20"/>
        <v>-0.0016212437767535448</v>
      </c>
      <c r="D658" t="s">
        <v>5721</v>
      </c>
      <c r="E658" t="s">
        <v>1455</v>
      </c>
      <c r="F658" t="s">
        <v>5722</v>
      </c>
      <c r="G658" t="s">
        <v>5723</v>
      </c>
      <c r="H658" t="s">
        <v>5724</v>
      </c>
      <c r="I658" t="s">
        <v>5725</v>
      </c>
      <c r="J658" t="s">
        <v>5726</v>
      </c>
      <c r="K658" t="s">
        <v>5727</v>
      </c>
      <c r="L658" t="s">
        <v>5728</v>
      </c>
      <c r="M658" t="s">
        <v>5729</v>
      </c>
      <c r="N658" t="s">
        <v>5730</v>
      </c>
      <c r="P658" t="e">
        <f t="shared" si="21"/>
        <v>#N/A</v>
      </c>
      <c r="T658" t="s">
        <v>1525</v>
      </c>
    </row>
    <row r="659" spans="1:20" x14ac:dyDescent="0.3">
      <c r="A659" s="2" t="s">
        <v>8741</v>
      </c>
      <c r="B659" t="s">
        <v>5731</v>
      </c>
      <c r="C659" t="str">
        <f t="shared" si="20"/>
        <v>NA</v>
      </c>
      <c r="D659" t="s">
        <v>5732</v>
      </c>
      <c r="E659" t="s">
        <v>147</v>
      </c>
      <c r="F659" t="s">
        <v>3915</v>
      </c>
      <c r="G659" t="s">
        <v>5733</v>
      </c>
      <c r="H659" t="s">
        <v>5734</v>
      </c>
      <c r="I659" t="s">
        <v>5735</v>
      </c>
      <c r="J659" t="s">
        <v>5736</v>
      </c>
      <c r="K659" t="s">
        <v>5737</v>
      </c>
      <c r="L659" t="s">
        <v>5738</v>
      </c>
      <c r="M659" t="s">
        <v>14</v>
      </c>
      <c r="N659" t="s">
        <v>14</v>
      </c>
      <c r="P659" t="e">
        <f t="shared" si="21"/>
        <v>#N/A</v>
      </c>
      <c r="T659" t="e">
        <v>#N/A</v>
      </c>
    </row>
    <row r="660" spans="1:20" x14ac:dyDescent="0.3">
      <c r="A660" s="2" t="s">
        <v>8742</v>
      </c>
      <c r="B660" t="s">
        <v>5739</v>
      </c>
      <c r="C660" t="str">
        <f t="shared" si="20"/>
        <v>NA</v>
      </c>
      <c r="D660" t="s">
        <v>5740</v>
      </c>
      <c r="E660" t="s">
        <v>5142</v>
      </c>
      <c r="F660" t="s">
        <v>5741</v>
      </c>
      <c r="G660" t="s">
        <v>5742</v>
      </c>
      <c r="H660" t="s">
        <v>5743</v>
      </c>
      <c r="I660" t="s">
        <v>5744</v>
      </c>
      <c r="J660" t="s">
        <v>5745</v>
      </c>
      <c r="K660" t="s">
        <v>5746</v>
      </c>
      <c r="L660" t="s">
        <v>5747</v>
      </c>
      <c r="M660" t="s">
        <v>14</v>
      </c>
      <c r="N660" t="s">
        <v>14</v>
      </c>
      <c r="P660" t="e">
        <f t="shared" si="21"/>
        <v>#N/A</v>
      </c>
      <c r="T660" t="e">
        <v>#N/A</v>
      </c>
    </row>
    <row r="661" spans="1:20" x14ac:dyDescent="0.3">
      <c r="A661" s="2" t="s">
        <v>8743</v>
      </c>
      <c r="B661" t="s">
        <v>5748</v>
      </c>
      <c r="C661" t="str">
        <f t="shared" si="20"/>
        <v>0.00015525045455433428</v>
      </c>
      <c r="D661" t="s">
        <v>5749</v>
      </c>
      <c r="E661" t="s">
        <v>862</v>
      </c>
      <c r="F661" t="s">
        <v>5750</v>
      </c>
      <c r="G661" t="s">
        <v>5751</v>
      </c>
      <c r="H661" t="s">
        <v>5752</v>
      </c>
      <c r="I661" t="s">
        <v>5753</v>
      </c>
      <c r="J661" t="s">
        <v>5754</v>
      </c>
      <c r="K661" t="s">
        <v>5755</v>
      </c>
      <c r="L661" t="s">
        <v>5756</v>
      </c>
      <c r="M661" t="s">
        <v>5757</v>
      </c>
      <c r="N661" t="s">
        <v>5758</v>
      </c>
      <c r="P661" t="e">
        <f t="shared" si="21"/>
        <v>#N/A</v>
      </c>
      <c r="T661" t="s">
        <v>1537</v>
      </c>
    </row>
    <row r="662" spans="1:20" x14ac:dyDescent="0.3">
      <c r="A662" s="2" t="s">
        <v>8744</v>
      </c>
      <c r="B662" t="s">
        <v>5759</v>
      </c>
      <c r="C662" t="str">
        <f t="shared" si="20"/>
        <v>NA</v>
      </c>
      <c r="D662" t="s">
        <v>5760</v>
      </c>
      <c r="E662">
        <v>0</v>
      </c>
      <c r="F662" t="s">
        <v>5761</v>
      </c>
      <c r="G662" t="s">
        <v>5762</v>
      </c>
      <c r="H662" t="s">
        <v>5763</v>
      </c>
      <c r="I662" t="s">
        <v>5764</v>
      </c>
      <c r="J662" t="s">
        <v>5765</v>
      </c>
      <c r="K662" t="s">
        <v>5766</v>
      </c>
      <c r="L662" t="s">
        <v>5767</v>
      </c>
      <c r="M662" t="s">
        <v>14</v>
      </c>
      <c r="N662" t="s">
        <v>14</v>
      </c>
      <c r="P662" t="e">
        <f t="shared" si="21"/>
        <v>#N/A</v>
      </c>
      <c r="T662" t="e">
        <v>#N/A</v>
      </c>
    </row>
    <row r="663" spans="1:20" x14ac:dyDescent="0.3">
      <c r="A663" s="2" t="s">
        <v>8745</v>
      </c>
      <c r="B663" t="s">
        <v>5768</v>
      </c>
      <c r="C663" t="str">
        <f t="shared" si="20"/>
        <v>NA</v>
      </c>
      <c r="D663" t="s">
        <v>5769</v>
      </c>
      <c r="E663">
        <v>0</v>
      </c>
      <c r="F663" t="s">
        <v>5770</v>
      </c>
      <c r="G663" t="s">
        <v>5771</v>
      </c>
      <c r="H663" t="s">
        <v>5772</v>
      </c>
      <c r="I663" t="s">
        <v>5773</v>
      </c>
      <c r="J663" t="s">
        <v>5774</v>
      </c>
      <c r="K663" t="s">
        <v>5775</v>
      </c>
      <c r="L663" t="s">
        <v>5776</v>
      </c>
      <c r="M663" t="s">
        <v>14</v>
      </c>
      <c r="N663" t="s">
        <v>14</v>
      </c>
      <c r="P663" t="e">
        <f t="shared" si="21"/>
        <v>#N/A</v>
      </c>
      <c r="T663" t="e">
        <v>#N/A</v>
      </c>
    </row>
    <row r="664" spans="1:20" x14ac:dyDescent="0.3">
      <c r="A664" s="2" t="s">
        <v>8746</v>
      </c>
      <c r="B664" t="s">
        <v>5777</v>
      </c>
      <c r="C664" t="str">
        <f t="shared" si="20"/>
        <v>0.010654525831341743</v>
      </c>
      <c r="D664" t="s">
        <v>1969</v>
      </c>
      <c r="E664">
        <v>0</v>
      </c>
      <c r="F664" t="s">
        <v>5778</v>
      </c>
      <c r="G664" t="s">
        <v>5779</v>
      </c>
      <c r="H664" t="s">
        <v>5780</v>
      </c>
      <c r="I664" t="s">
        <v>5781</v>
      </c>
      <c r="J664" t="s">
        <v>5782</v>
      </c>
      <c r="K664" t="s">
        <v>5783</v>
      </c>
      <c r="L664" t="s">
        <v>5784</v>
      </c>
      <c r="M664" t="s">
        <v>5785</v>
      </c>
      <c r="N664" t="s">
        <v>5786</v>
      </c>
      <c r="P664" t="e">
        <f t="shared" si="21"/>
        <v>#N/A</v>
      </c>
      <c r="T664" t="s">
        <v>1548</v>
      </c>
    </row>
    <row r="665" spans="1:20" x14ac:dyDescent="0.3">
      <c r="A665" s="2" t="s">
        <v>8747</v>
      </c>
      <c r="B665" t="s">
        <v>5787</v>
      </c>
      <c r="C665" t="str">
        <f t="shared" si="20"/>
        <v>NA</v>
      </c>
      <c r="D665" t="s">
        <v>5788</v>
      </c>
      <c r="E665" t="s">
        <v>468</v>
      </c>
      <c r="F665" t="s">
        <v>5789</v>
      </c>
      <c r="G665" t="s">
        <v>5790</v>
      </c>
      <c r="H665" t="s">
        <v>5791</v>
      </c>
      <c r="I665" t="s">
        <v>5792</v>
      </c>
      <c r="J665" t="s">
        <v>5793</v>
      </c>
      <c r="K665" t="s">
        <v>5794</v>
      </c>
      <c r="L665" t="s">
        <v>5795</v>
      </c>
      <c r="M665" t="s">
        <v>14</v>
      </c>
      <c r="N665" t="s">
        <v>14</v>
      </c>
      <c r="P665" t="e">
        <f t="shared" si="21"/>
        <v>#N/A</v>
      </c>
      <c r="T665" t="e">
        <v>#N/A</v>
      </c>
    </row>
    <row r="666" spans="1:20" x14ac:dyDescent="0.3">
      <c r="A666" s="2" t="s">
        <v>8748</v>
      </c>
      <c r="B666" t="s">
        <v>5796</v>
      </c>
      <c r="C666" t="str">
        <f t="shared" si="20"/>
        <v>NA</v>
      </c>
      <c r="D666" t="s">
        <v>5797</v>
      </c>
      <c r="E666" t="s">
        <v>3136</v>
      </c>
      <c r="F666" t="s">
        <v>5798</v>
      </c>
      <c r="G666" t="s">
        <v>5799</v>
      </c>
      <c r="H666" t="s">
        <v>5800</v>
      </c>
      <c r="I666" t="s">
        <v>5801</v>
      </c>
      <c r="J666" t="s">
        <v>5802</v>
      </c>
      <c r="K666" t="s">
        <v>5803</v>
      </c>
      <c r="L666" t="s">
        <v>5804</v>
      </c>
      <c r="M666" t="s">
        <v>14</v>
      </c>
      <c r="N666" t="s">
        <v>14</v>
      </c>
      <c r="P666" t="e">
        <f t="shared" si="21"/>
        <v>#N/A</v>
      </c>
      <c r="T666" t="e">
        <v>#N/A</v>
      </c>
    </row>
    <row r="667" spans="1:20" x14ac:dyDescent="0.3">
      <c r="A667" s="2" t="s">
        <v>8749</v>
      </c>
      <c r="B667" t="s">
        <v>5805</v>
      </c>
      <c r="C667" t="str">
        <f t="shared" si="20"/>
        <v>0.009458220563828945</v>
      </c>
      <c r="D667" t="s">
        <v>5806</v>
      </c>
      <c r="E667">
        <v>0</v>
      </c>
      <c r="F667" t="s">
        <v>5807</v>
      </c>
      <c r="G667" t="s">
        <v>5808</v>
      </c>
      <c r="H667" t="s">
        <v>5809</v>
      </c>
      <c r="I667" t="s">
        <v>5810</v>
      </c>
      <c r="J667" t="s">
        <v>5811</v>
      </c>
      <c r="K667" t="s">
        <v>5812</v>
      </c>
      <c r="L667" t="s">
        <v>5813</v>
      </c>
      <c r="M667" t="s">
        <v>5814</v>
      </c>
      <c r="N667" t="s">
        <v>5815</v>
      </c>
      <c r="P667" t="e">
        <f t="shared" si="21"/>
        <v>#N/A</v>
      </c>
      <c r="T667" t="s">
        <v>1558</v>
      </c>
    </row>
    <row r="668" spans="1:20" x14ac:dyDescent="0.3">
      <c r="A668" s="2" t="s">
        <v>8750</v>
      </c>
      <c r="B668" t="s">
        <v>5816</v>
      </c>
      <c r="C668" t="str">
        <f t="shared" si="20"/>
        <v>NA</v>
      </c>
      <c r="D668" t="s">
        <v>5817</v>
      </c>
      <c r="E668">
        <v>0</v>
      </c>
      <c r="F668" t="s">
        <v>5818</v>
      </c>
      <c r="G668" t="s">
        <v>5819</v>
      </c>
      <c r="H668" t="s">
        <v>5820</v>
      </c>
      <c r="I668" t="s">
        <v>5821</v>
      </c>
      <c r="J668" t="s">
        <v>5822</v>
      </c>
      <c r="K668" t="s">
        <v>5823</v>
      </c>
      <c r="L668" t="s">
        <v>5824</v>
      </c>
      <c r="M668" t="s">
        <v>14</v>
      </c>
      <c r="N668" t="s">
        <v>14</v>
      </c>
      <c r="P668" t="e">
        <f t="shared" si="21"/>
        <v>#N/A</v>
      </c>
      <c r="T668" t="e">
        <v>#N/A</v>
      </c>
    </row>
    <row r="669" spans="1:20" x14ac:dyDescent="0.3">
      <c r="A669" s="2" t="s">
        <v>8751</v>
      </c>
      <c r="B669" t="s">
        <v>5825</v>
      </c>
      <c r="C669" t="str">
        <f t="shared" si="20"/>
        <v>NA</v>
      </c>
      <c r="D669" t="s">
        <v>5826</v>
      </c>
      <c r="E669" t="s">
        <v>2322</v>
      </c>
      <c r="F669" t="s">
        <v>5827</v>
      </c>
      <c r="G669" t="s">
        <v>5828</v>
      </c>
      <c r="H669" t="s">
        <v>5829</v>
      </c>
      <c r="I669" t="s">
        <v>5830</v>
      </c>
      <c r="J669" t="s">
        <v>5831</v>
      </c>
      <c r="K669" t="s">
        <v>5832</v>
      </c>
      <c r="L669" t="s">
        <v>5833</v>
      </c>
      <c r="M669" t="s">
        <v>14</v>
      </c>
      <c r="N669" t="s">
        <v>14</v>
      </c>
      <c r="P669" t="e">
        <f t="shared" si="21"/>
        <v>#N/A</v>
      </c>
      <c r="T669" t="e">
        <v>#N/A</v>
      </c>
    </row>
    <row r="670" spans="1:20" x14ac:dyDescent="0.3">
      <c r="A670" s="2" t="s">
        <v>8752</v>
      </c>
      <c r="B670" t="s">
        <v>5834</v>
      </c>
      <c r="C670" t="str">
        <f t="shared" si="20"/>
        <v>0.008834791369736195</v>
      </c>
      <c r="D670" t="s">
        <v>5835</v>
      </c>
      <c r="E670">
        <v>0</v>
      </c>
      <c r="F670" t="s">
        <v>5836</v>
      </c>
      <c r="G670" t="s">
        <v>5837</v>
      </c>
      <c r="H670" t="s">
        <v>5838</v>
      </c>
      <c r="I670" t="s">
        <v>5839</v>
      </c>
      <c r="J670" t="s">
        <v>5840</v>
      </c>
      <c r="K670" t="s">
        <v>5841</v>
      </c>
      <c r="L670" t="s">
        <v>5842</v>
      </c>
      <c r="M670" t="s">
        <v>5843</v>
      </c>
      <c r="N670" t="s">
        <v>5844</v>
      </c>
      <c r="P670" t="e">
        <f t="shared" si="21"/>
        <v>#N/A</v>
      </c>
      <c r="T670" t="s">
        <v>1569</v>
      </c>
    </row>
    <row r="671" spans="1:20" x14ac:dyDescent="0.3">
      <c r="A671" s="2" t="s">
        <v>8753</v>
      </c>
      <c r="B671" t="s">
        <v>5845</v>
      </c>
      <c r="C671" t="str">
        <f t="shared" si="20"/>
        <v>NA</v>
      </c>
      <c r="D671" t="s">
        <v>5846</v>
      </c>
      <c r="E671">
        <v>0</v>
      </c>
      <c r="F671" t="s">
        <v>5847</v>
      </c>
      <c r="G671" t="s">
        <v>5848</v>
      </c>
      <c r="H671" t="s">
        <v>5849</v>
      </c>
      <c r="I671" t="s">
        <v>5850</v>
      </c>
      <c r="J671" t="s">
        <v>5851</v>
      </c>
      <c r="K671" t="s">
        <v>5852</v>
      </c>
      <c r="L671" t="s">
        <v>5853</v>
      </c>
      <c r="M671" t="s">
        <v>14</v>
      </c>
      <c r="N671" t="s">
        <v>14</v>
      </c>
      <c r="P671" t="e">
        <f t="shared" si="21"/>
        <v>#N/A</v>
      </c>
      <c r="T671" t="e">
        <v>#N/A</v>
      </c>
    </row>
    <row r="672" spans="1:20" x14ac:dyDescent="0.3">
      <c r="A672" s="2" t="s">
        <v>8754</v>
      </c>
      <c r="B672" t="s">
        <v>5854</v>
      </c>
      <c r="C672" t="str">
        <f t="shared" si="20"/>
        <v>NA</v>
      </c>
      <c r="D672" t="s">
        <v>5855</v>
      </c>
      <c r="E672" t="s">
        <v>468</v>
      </c>
      <c r="F672" t="s">
        <v>5856</v>
      </c>
      <c r="G672" t="s">
        <v>5857</v>
      </c>
      <c r="H672" t="s">
        <v>5858</v>
      </c>
      <c r="I672" t="s">
        <v>5859</v>
      </c>
      <c r="J672" t="s">
        <v>5860</v>
      </c>
      <c r="K672" t="s">
        <v>5861</v>
      </c>
      <c r="L672" t="s">
        <v>5862</v>
      </c>
      <c r="M672" t="s">
        <v>14</v>
      </c>
      <c r="N672" t="s">
        <v>14</v>
      </c>
      <c r="P672" t="e">
        <f t="shared" si="21"/>
        <v>#N/A</v>
      </c>
      <c r="T672" t="e">
        <v>#N/A</v>
      </c>
    </row>
    <row r="673" spans="1:20" x14ac:dyDescent="0.3">
      <c r="A673" s="2" t="s">
        <v>8755</v>
      </c>
      <c r="B673" t="s">
        <v>5863</v>
      </c>
      <c r="C673" t="str">
        <f t="shared" si="20"/>
        <v>0.005939349066466093</v>
      </c>
      <c r="D673" t="s">
        <v>5864</v>
      </c>
      <c r="E673" t="s">
        <v>2217</v>
      </c>
      <c r="F673" t="s">
        <v>5865</v>
      </c>
      <c r="G673" t="s">
        <v>5866</v>
      </c>
      <c r="H673" t="s">
        <v>5867</v>
      </c>
      <c r="I673" t="s">
        <v>5868</v>
      </c>
      <c r="J673" t="s">
        <v>5869</v>
      </c>
      <c r="K673" t="s">
        <v>5870</v>
      </c>
      <c r="L673" t="s">
        <v>5871</v>
      </c>
      <c r="M673" t="s">
        <v>5872</v>
      </c>
      <c r="N673" t="s">
        <v>5873</v>
      </c>
      <c r="P673" t="e">
        <f t="shared" si="21"/>
        <v>#N/A</v>
      </c>
      <c r="T673" t="s">
        <v>1579</v>
      </c>
    </row>
    <row r="674" spans="1:20" x14ac:dyDescent="0.3">
      <c r="A674" s="2" t="s">
        <v>8756</v>
      </c>
      <c r="B674" t="s">
        <v>5874</v>
      </c>
      <c r="C674" t="str">
        <f t="shared" si="20"/>
        <v>NA</v>
      </c>
      <c r="D674" t="s">
        <v>5875</v>
      </c>
      <c r="E674" t="s">
        <v>1142</v>
      </c>
      <c r="F674" t="s">
        <v>5876</v>
      </c>
      <c r="G674" t="s">
        <v>5877</v>
      </c>
      <c r="H674" t="s">
        <v>5878</v>
      </c>
      <c r="I674" t="s">
        <v>5879</v>
      </c>
      <c r="J674" t="s">
        <v>5880</v>
      </c>
      <c r="K674" t="s">
        <v>5881</v>
      </c>
      <c r="L674" t="s">
        <v>5882</v>
      </c>
      <c r="M674" t="s">
        <v>14</v>
      </c>
      <c r="N674" t="s">
        <v>14</v>
      </c>
      <c r="P674" t="e">
        <f t="shared" si="21"/>
        <v>#N/A</v>
      </c>
      <c r="T674" t="e">
        <v>#N/A</v>
      </c>
    </row>
    <row r="675" spans="1:20" x14ac:dyDescent="0.3">
      <c r="A675" s="2" t="s">
        <v>8757</v>
      </c>
      <c r="B675" t="s">
        <v>5883</v>
      </c>
      <c r="C675" t="str">
        <f t="shared" si="20"/>
        <v>NA</v>
      </c>
      <c r="D675" t="s">
        <v>5884</v>
      </c>
      <c r="E675" t="s">
        <v>3100</v>
      </c>
      <c r="F675" t="s">
        <v>5885</v>
      </c>
      <c r="G675" t="s">
        <v>5886</v>
      </c>
      <c r="H675" t="s">
        <v>5887</v>
      </c>
      <c r="I675" t="s">
        <v>5888</v>
      </c>
      <c r="J675" t="s">
        <v>5889</v>
      </c>
      <c r="K675" t="s">
        <v>5890</v>
      </c>
      <c r="L675" t="s">
        <v>5891</v>
      </c>
      <c r="M675" t="s">
        <v>14</v>
      </c>
      <c r="N675" t="s">
        <v>14</v>
      </c>
      <c r="P675" t="e">
        <f t="shared" si="21"/>
        <v>#N/A</v>
      </c>
      <c r="T675" t="e">
        <v>#N/A</v>
      </c>
    </row>
    <row r="676" spans="1:20" x14ac:dyDescent="0.3">
      <c r="A676" s="2" t="s">
        <v>8758</v>
      </c>
      <c r="B676" t="s">
        <v>5892</v>
      </c>
      <c r="C676" t="str">
        <f t="shared" si="20"/>
        <v>0.007523256354033947</v>
      </c>
      <c r="D676" t="s">
        <v>5893</v>
      </c>
      <c r="E676">
        <v>0</v>
      </c>
      <c r="F676" t="s">
        <v>5894</v>
      </c>
      <c r="G676" t="s">
        <v>5895</v>
      </c>
      <c r="H676" t="s">
        <v>5896</v>
      </c>
      <c r="I676">
        <v>0</v>
      </c>
      <c r="J676" t="s">
        <v>5897</v>
      </c>
      <c r="K676" t="s">
        <v>5898</v>
      </c>
      <c r="L676" t="s">
        <v>5899</v>
      </c>
      <c r="M676" t="s">
        <v>5900</v>
      </c>
      <c r="N676" t="s">
        <v>5901</v>
      </c>
      <c r="P676" t="e">
        <f t="shared" si="21"/>
        <v>#N/A</v>
      </c>
      <c r="T676" t="s">
        <v>1588</v>
      </c>
    </row>
    <row r="677" spans="1:20" x14ac:dyDescent="0.3">
      <c r="A677" s="2" t="s">
        <v>8759</v>
      </c>
      <c r="B677" t="s">
        <v>5902</v>
      </c>
      <c r="C677" t="str">
        <f t="shared" si="20"/>
        <v>NA</v>
      </c>
      <c r="D677" t="s">
        <v>5903</v>
      </c>
      <c r="E677" t="s">
        <v>2217</v>
      </c>
      <c r="F677" t="s">
        <v>5904</v>
      </c>
      <c r="G677" t="s">
        <v>5905</v>
      </c>
      <c r="H677" t="s">
        <v>5906</v>
      </c>
      <c r="I677">
        <v>0</v>
      </c>
      <c r="J677" t="s">
        <v>5907</v>
      </c>
      <c r="K677" t="s">
        <v>5908</v>
      </c>
      <c r="L677" t="s">
        <v>5909</v>
      </c>
      <c r="M677" t="s">
        <v>14</v>
      </c>
      <c r="N677" t="s">
        <v>14</v>
      </c>
      <c r="P677" t="e">
        <f t="shared" si="21"/>
        <v>#N/A</v>
      </c>
      <c r="T677" t="e">
        <v>#N/A</v>
      </c>
    </row>
    <row r="678" spans="1:20" x14ac:dyDescent="0.3">
      <c r="A678" s="2" t="s">
        <v>8760</v>
      </c>
      <c r="B678" t="s">
        <v>5910</v>
      </c>
      <c r="C678" t="str">
        <f t="shared" si="20"/>
        <v>NA</v>
      </c>
      <c r="D678" t="s">
        <v>5911</v>
      </c>
      <c r="E678" t="s">
        <v>493</v>
      </c>
      <c r="F678" t="s">
        <v>5912</v>
      </c>
      <c r="G678" t="s">
        <v>5913</v>
      </c>
      <c r="H678" t="s">
        <v>5914</v>
      </c>
      <c r="I678" t="s">
        <v>5915</v>
      </c>
      <c r="J678" t="s">
        <v>5916</v>
      </c>
      <c r="K678" t="s">
        <v>5917</v>
      </c>
      <c r="L678" t="s">
        <v>5918</v>
      </c>
      <c r="M678" t="s">
        <v>14</v>
      </c>
      <c r="N678" t="s">
        <v>14</v>
      </c>
      <c r="P678" t="e">
        <f t="shared" si="21"/>
        <v>#N/A</v>
      </c>
      <c r="T678" t="e">
        <v>#N/A</v>
      </c>
    </row>
    <row r="679" spans="1:20" x14ac:dyDescent="0.3">
      <c r="A679" s="2" t="s">
        <v>8761</v>
      </c>
      <c r="B679" t="s">
        <v>5919</v>
      </c>
      <c r="C679" t="str">
        <f t="shared" si="20"/>
        <v>0.004517948254942894</v>
      </c>
      <c r="D679" t="s">
        <v>5920</v>
      </c>
      <c r="E679" t="s">
        <v>5921</v>
      </c>
      <c r="F679" t="s">
        <v>5922</v>
      </c>
      <c r="G679" t="s">
        <v>5923</v>
      </c>
      <c r="H679" t="s">
        <v>5924</v>
      </c>
      <c r="I679" t="s">
        <v>5925</v>
      </c>
      <c r="J679" t="s">
        <v>5926</v>
      </c>
      <c r="K679" t="s">
        <v>5927</v>
      </c>
      <c r="L679" t="s">
        <v>5928</v>
      </c>
      <c r="M679" t="s">
        <v>5929</v>
      </c>
      <c r="N679" t="s">
        <v>5930</v>
      </c>
      <c r="P679" t="e">
        <f t="shared" si="21"/>
        <v>#N/A</v>
      </c>
      <c r="T679" t="s">
        <v>1601</v>
      </c>
    </row>
    <row r="680" spans="1:20" x14ac:dyDescent="0.3">
      <c r="A680" s="2" t="s">
        <v>8762</v>
      </c>
      <c r="B680" t="s">
        <v>5931</v>
      </c>
      <c r="C680" t="str">
        <f t="shared" si="20"/>
        <v>NA</v>
      </c>
      <c r="D680" t="s">
        <v>5932</v>
      </c>
      <c r="E680" t="s">
        <v>4100</v>
      </c>
      <c r="F680" t="s">
        <v>5933</v>
      </c>
      <c r="G680" t="s">
        <v>5934</v>
      </c>
      <c r="H680" t="s">
        <v>5935</v>
      </c>
      <c r="I680" t="s">
        <v>5936</v>
      </c>
      <c r="J680" t="s">
        <v>5937</v>
      </c>
      <c r="K680" t="s">
        <v>5938</v>
      </c>
      <c r="L680" t="s">
        <v>2071</v>
      </c>
      <c r="M680" t="s">
        <v>14</v>
      </c>
      <c r="N680" t="s">
        <v>14</v>
      </c>
      <c r="P680" t="e">
        <f t="shared" si="21"/>
        <v>#N/A</v>
      </c>
      <c r="T680" t="e">
        <v>#N/A</v>
      </c>
    </row>
    <row r="681" spans="1:20" x14ac:dyDescent="0.3">
      <c r="A681" s="2" t="s">
        <v>8763</v>
      </c>
      <c r="B681" t="s">
        <v>5939</v>
      </c>
      <c r="C681" t="str">
        <f t="shared" si="20"/>
        <v>NA</v>
      </c>
      <c r="D681" t="s">
        <v>5940</v>
      </c>
      <c r="E681" t="s">
        <v>4112</v>
      </c>
      <c r="F681" t="s">
        <v>5941</v>
      </c>
      <c r="G681" t="s">
        <v>5942</v>
      </c>
      <c r="H681" t="s">
        <v>5943</v>
      </c>
      <c r="I681" t="s">
        <v>5944</v>
      </c>
      <c r="J681" t="s">
        <v>5945</v>
      </c>
      <c r="K681" t="s">
        <v>5946</v>
      </c>
      <c r="L681" t="s">
        <v>5947</v>
      </c>
      <c r="M681" t="s">
        <v>14</v>
      </c>
      <c r="N681" t="s">
        <v>14</v>
      </c>
      <c r="P681" t="e">
        <f t="shared" si="21"/>
        <v>#N/A</v>
      </c>
      <c r="T681" t="e">
        <v>#N/A</v>
      </c>
    </row>
    <row r="682" spans="1:20" x14ac:dyDescent="0.3">
      <c r="A682" s="2" t="s">
        <v>8764</v>
      </c>
      <c r="B682" t="s">
        <v>5948</v>
      </c>
      <c r="C682" t="str">
        <f t="shared" si="20"/>
        <v>0.011611102148890495</v>
      </c>
      <c r="D682" t="s">
        <v>5949</v>
      </c>
      <c r="E682">
        <v>0</v>
      </c>
      <c r="F682" t="s">
        <v>5950</v>
      </c>
      <c r="G682" t="s">
        <v>5951</v>
      </c>
      <c r="H682" t="s">
        <v>5952</v>
      </c>
      <c r="I682" t="s">
        <v>5953</v>
      </c>
      <c r="J682" t="s">
        <v>5954</v>
      </c>
      <c r="K682" t="s">
        <v>5955</v>
      </c>
      <c r="L682" t="s">
        <v>5956</v>
      </c>
      <c r="M682" t="s">
        <v>5957</v>
      </c>
      <c r="N682" t="s">
        <v>5958</v>
      </c>
      <c r="P682" t="e">
        <f t="shared" si="21"/>
        <v>#N/A</v>
      </c>
      <c r="T682" t="s">
        <v>1610</v>
      </c>
    </row>
    <row r="683" spans="1:20" x14ac:dyDescent="0.3">
      <c r="A683" s="2" t="s">
        <v>8765</v>
      </c>
      <c r="B683" t="s">
        <v>5959</v>
      </c>
      <c r="C683" t="str">
        <f t="shared" si="20"/>
        <v>NA</v>
      </c>
      <c r="D683" t="s">
        <v>5960</v>
      </c>
      <c r="E683" t="s">
        <v>1130</v>
      </c>
      <c r="F683" t="s">
        <v>5961</v>
      </c>
      <c r="G683" t="s">
        <v>5962</v>
      </c>
      <c r="H683" t="s">
        <v>5963</v>
      </c>
      <c r="I683" t="s">
        <v>5964</v>
      </c>
      <c r="J683" t="s">
        <v>5965</v>
      </c>
      <c r="K683" t="s">
        <v>5966</v>
      </c>
      <c r="L683" t="s">
        <v>5967</v>
      </c>
      <c r="M683" t="s">
        <v>14</v>
      </c>
      <c r="N683" t="s">
        <v>14</v>
      </c>
      <c r="P683" t="e">
        <f t="shared" si="21"/>
        <v>#N/A</v>
      </c>
      <c r="T683" t="e">
        <v>#N/A</v>
      </c>
    </row>
    <row r="684" spans="1:20" x14ac:dyDescent="0.3">
      <c r="A684" s="2" t="s">
        <v>8766</v>
      </c>
      <c r="B684" t="s">
        <v>5968</v>
      </c>
      <c r="C684" t="str">
        <f t="shared" si="20"/>
        <v>NA</v>
      </c>
      <c r="D684" t="s">
        <v>5969</v>
      </c>
      <c r="E684" t="s">
        <v>1142</v>
      </c>
      <c r="F684" t="s">
        <v>5970</v>
      </c>
      <c r="G684" t="s">
        <v>5971</v>
      </c>
      <c r="H684" t="s">
        <v>5972</v>
      </c>
      <c r="I684">
        <v>0</v>
      </c>
      <c r="J684" t="s">
        <v>5973</v>
      </c>
      <c r="K684" t="s">
        <v>5974</v>
      </c>
      <c r="L684" t="s">
        <v>5975</v>
      </c>
      <c r="M684" t="s">
        <v>14</v>
      </c>
      <c r="N684" t="s">
        <v>14</v>
      </c>
      <c r="P684" t="e">
        <f t="shared" si="21"/>
        <v>#N/A</v>
      </c>
      <c r="T684" t="e">
        <v>#N/A</v>
      </c>
    </row>
    <row r="685" spans="1:20" x14ac:dyDescent="0.3">
      <c r="A685" s="2" t="s">
        <v>8767</v>
      </c>
      <c r="B685" t="s">
        <v>5976</v>
      </c>
      <c r="C685" t="str">
        <f t="shared" si="20"/>
        <v>0.013137280941009521</v>
      </c>
      <c r="D685" t="s">
        <v>5977</v>
      </c>
      <c r="E685" t="s">
        <v>2322</v>
      </c>
      <c r="F685" t="s">
        <v>5978</v>
      </c>
      <c r="G685" t="s">
        <v>5979</v>
      </c>
      <c r="H685" t="s">
        <v>5980</v>
      </c>
      <c r="I685" t="s">
        <v>5981</v>
      </c>
      <c r="J685" t="s">
        <v>5982</v>
      </c>
      <c r="K685" t="s">
        <v>5983</v>
      </c>
      <c r="L685" t="s">
        <v>5984</v>
      </c>
      <c r="M685" t="s">
        <v>5985</v>
      </c>
      <c r="N685" t="s">
        <v>5986</v>
      </c>
      <c r="P685" t="e">
        <f t="shared" si="21"/>
        <v>#N/A</v>
      </c>
      <c r="T685" t="s">
        <v>1620</v>
      </c>
    </row>
    <row r="686" spans="1:20" x14ac:dyDescent="0.3">
      <c r="A686" s="2" t="s">
        <v>8768</v>
      </c>
      <c r="B686" t="s">
        <v>5987</v>
      </c>
      <c r="C686" t="str">
        <f t="shared" si="20"/>
        <v>NA</v>
      </c>
      <c r="D686" t="s">
        <v>5988</v>
      </c>
      <c r="E686">
        <v>0</v>
      </c>
      <c r="F686" t="s">
        <v>5989</v>
      </c>
      <c r="G686" t="s">
        <v>5990</v>
      </c>
      <c r="H686" t="s">
        <v>5991</v>
      </c>
      <c r="I686" t="s">
        <v>5992</v>
      </c>
      <c r="J686" t="s">
        <v>5993</v>
      </c>
      <c r="K686" t="s">
        <v>5994</v>
      </c>
      <c r="L686" t="s">
        <v>5995</v>
      </c>
      <c r="M686" t="s">
        <v>14</v>
      </c>
      <c r="N686" t="s">
        <v>14</v>
      </c>
      <c r="P686" t="e">
        <f t="shared" si="21"/>
        <v>#N/A</v>
      </c>
      <c r="T686" t="e">
        <v>#N/A</v>
      </c>
    </row>
    <row r="687" spans="1:20" x14ac:dyDescent="0.3">
      <c r="A687" s="2" t="s">
        <v>8769</v>
      </c>
      <c r="B687" t="s">
        <v>5996</v>
      </c>
      <c r="C687" t="str">
        <f t="shared" si="20"/>
        <v>NA</v>
      </c>
      <c r="D687" t="s">
        <v>5997</v>
      </c>
      <c r="E687" t="s">
        <v>1223</v>
      </c>
      <c r="F687" t="s">
        <v>5998</v>
      </c>
      <c r="G687" t="s">
        <v>5999</v>
      </c>
      <c r="H687" t="s">
        <v>6000</v>
      </c>
      <c r="I687" t="s">
        <v>6001</v>
      </c>
      <c r="J687" t="s">
        <v>6002</v>
      </c>
      <c r="K687" t="s">
        <v>6003</v>
      </c>
      <c r="L687" t="s">
        <v>6004</v>
      </c>
      <c r="M687" t="s">
        <v>14</v>
      </c>
      <c r="N687" t="s">
        <v>14</v>
      </c>
      <c r="P687" t="e">
        <f t="shared" si="21"/>
        <v>#N/A</v>
      </c>
      <c r="T687" t="e">
        <v>#N/A</v>
      </c>
    </row>
    <row r="688" spans="1:20" x14ac:dyDescent="0.3">
      <c r="A688" s="2" t="s">
        <v>8770</v>
      </c>
      <c r="B688" t="s">
        <v>6005</v>
      </c>
      <c r="C688" t="str">
        <f t="shared" si="20"/>
        <v>0.008312338963150978</v>
      </c>
      <c r="D688" t="s">
        <v>5725</v>
      </c>
      <c r="E688" t="s">
        <v>484</v>
      </c>
      <c r="F688" t="s">
        <v>6006</v>
      </c>
      <c r="G688" t="s">
        <v>6007</v>
      </c>
      <c r="H688" t="s">
        <v>6008</v>
      </c>
      <c r="I688" t="s">
        <v>6009</v>
      </c>
      <c r="J688" t="s">
        <v>6010</v>
      </c>
      <c r="K688" t="s">
        <v>6011</v>
      </c>
      <c r="L688" t="s">
        <v>6012</v>
      </c>
      <c r="M688" t="s">
        <v>6013</v>
      </c>
      <c r="N688" t="s">
        <v>6014</v>
      </c>
      <c r="P688" t="e">
        <f t="shared" si="21"/>
        <v>#N/A</v>
      </c>
      <c r="T688" t="s">
        <v>1633</v>
      </c>
    </row>
    <row r="689" spans="1:20" x14ac:dyDescent="0.3">
      <c r="A689" s="2" t="s">
        <v>8771</v>
      </c>
      <c r="B689" t="s">
        <v>6015</v>
      </c>
      <c r="C689" t="str">
        <f t="shared" si="20"/>
        <v>NA</v>
      </c>
      <c r="D689" t="s">
        <v>5735</v>
      </c>
      <c r="E689" t="s">
        <v>3157</v>
      </c>
      <c r="F689" t="s">
        <v>6016</v>
      </c>
      <c r="G689" t="s">
        <v>6017</v>
      </c>
      <c r="H689" t="s">
        <v>4669</v>
      </c>
      <c r="I689" t="s">
        <v>6018</v>
      </c>
      <c r="J689" t="s">
        <v>6019</v>
      </c>
      <c r="K689" t="s">
        <v>6020</v>
      </c>
      <c r="L689" t="s">
        <v>3741</v>
      </c>
      <c r="M689" t="s">
        <v>14</v>
      </c>
      <c r="N689" t="s">
        <v>14</v>
      </c>
      <c r="P689" t="e">
        <f t="shared" si="21"/>
        <v>#N/A</v>
      </c>
      <c r="T689" t="e">
        <v>#N/A</v>
      </c>
    </row>
    <row r="690" spans="1:20" x14ac:dyDescent="0.3">
      <c r="A690" s="2" t="s">
        <v>8772</v>
      </c>
      <c r="B690" t="s">
        <v>6021</v>
      </c>
      <c r="C690" t="str">
        <f t="shared" si="20"/>
        <v>NA</v>
      </c>
      <c r="D690" t="s">
        <v>6022</v>
      </c>
      <c r="E690">
        <v>0</v>
      </c>
      <c r="F690" t="s">
        <v>6023</v>
      </c>
      <c r="G690" t="s">
        <v>6024</v>
      </c>
      <c r="H690" t="s">
        <v>6025</v>
      </c>
      <c r="I690" t="s">
        <v>6026</v>
      </c>
      <c r="J690" t="s">
        <v>6027</v>
      </c>
      <c r="K690" t="s">
        <v>6028</v>
      </c>
      <c r="L690" t="s">
        <v>6029</v>
      </c>
      <c r="M690" t="s">
        <v>14</v>
      </c>
      <c r="N690" t="s">
        <v>14</v>
      </c>
      <c r="P690" t="e">
        <f t="shared" si="21"/>
        <v>#N/A</v>
      </c>
      <c r="T690" t="e">
        <v>#N/A</v>
      </c>
    </row>
    <row r="691" spans="1:20" x14ac:dyDescent="0.3">
      <c r="A691" s="2" t="s">
        <v>8773</v>
      </c>
      <c r="B691" t="s">
        <v>6030</v>
      </c>
      <c r="C691" t="str">
        <f t="shared" si="20"/>
        <v>0.01003501657396555</v>
      </c>
      <c r="D691" t="s">
        <v>6031</v>
      </c>
      <c r="E691">
        <v>0</v>
      </c>
      <c r="F691" t="s">
        <v>6032</v>
      </c>
      <c r="G691" t="s">
        <v>6033</v>
      </c>
      <c r="H691" t="s">
        <v>6034</v>
      </c>
      <c r="I691" t="s">
        <v>6035</v>
      </c>
      <c r="J691" t="s">
        <v>6036</v>
      </c>
      <c r="K691" t="s">
        <v>6037</v>
      </c>
      <c r="L691" t="s">
        <v>6038</v>
      </c>
      <c r="M691" t="s">
        <v>6039</v>
      </c>
      <c r="N691" t="s">
        <v>6040</v>
      </c>
      <c r="P691" t="e">
        <f t="shared" si="21"/>
        <v>#N/A</v>
      </c>
      <c r="T691" t="s">
        <v>1642</v>
      </c>
    </row>
    <row r="692" spans="1:20" x14ac:dyDescent="0.3">
      <c r="A692" s="2" t="s">
        <v>8774</v>
      </c>
      <c r="B692" t="s">
        <v>6041</v>
      </c>
      <c r="C692" t="str">
        <f t="shared" si="20"/>
        <v>NA</v>
      </c>
      <c r="D692" t="s">
        <v>6042</v>
      </c>
      <c r="E692" t="s">
        <v>975</v>
      </c>
      <c r="F692" t="s">
        <v>6043</v>
      </c>
      <c r="G692" t="s">
        <v>6044</v>
      </c>
      <c r="H692" t="s">
        <v>6045</v>
      </c>
      <c r="I692" t="s">
        <v>6046</v>
      </c>
      <c r="J692" t="s">
        <v>6047</v>
      </c>
      <c r="K692" t="s">
        <v>6048</v>
      </c>
      <c r="L692" t="s">
        <v>6049</v>
      </c>
      <c r="M692" t="s">
        <v>14</v>
      </c>
      <c r="N692" t="s">
        <v>14</v>
      </c>
      <c r="P692" t="e">
        <f t="shared" si="21"/>
        <v>#N/A</v>
      </c>
      <c r="T692" t="e">
        <v>#N/A</v>
      </c>
    </row>
    <row r="693" spans="1:20" x14ac:dyDescent="0.3">
      <c r="A693" s="2" t="s">
        <v>8775</v>
      </c>
      <c r="B693" t="s">
        <v>6050</v>
      </c>
      <c r="C693" t="str">
        <f t="shared" si="20"/>
        <v>NA</v>
      </c>
      <c r="D693" t="s">
        <v>5781</v>
      </c>
      <c r="E693" t="s">
        <v>223</v>
      </c>
      <c r="F693" t="s">
        <v>6051</v>
      </c>
      <c r="G693" t="s">
        <v>6052</v>
      </c>
      <c r="H693" t="s">
        <v>6053</v>
      </c>
      <c r="I693" t="s">
        <v>6054</v>
      </c>
      <c r="J693" t="s">
        <v>6055</v>
      </c>
      <c r="K693" t="s">
        <v>6056</v>
      </c>
      <c r="L693" t="s">
        <v>6057</v>
      </c>
      <c r="M693" t="s">
        <v>14</v>
      </c>
      <c r="N693" t="s">
        <v>14</v>
      </c>
      <c r="P693" t="e">
        <f t="shared" si="21"/>
        <v>#N/A</v>
      </c>
      <c r="T693" t="e">
        <v>#N/A</v>
      </c>
    </row>
    <row r="694" spans="1:20" x14ac:dyDescent="0.3">
      <c r="A694" s="2" t="s">
        <v>8776</v>
      </c>
      <c r="B694" t="s">
        <v>6058</v>
      </c>
      <c r="C694" t="str">
        <f t="shared" si="20"/>
        <v>0.009607289917767048</v>
      </c>
      <c r="D694" t="s">
        <v>6059</v>
      </c>
      <c r="E694">
        <v>0</v>
      </c>
      <c r="F694" t="s">
        <v>6060</v>
      </c>
      <c r="G694" t="s">
        <v>6061</v>
      </c>
      <c r="H694" t="s">
        <v>6062</v>
      </c>
      <c r="I694" t="s">
        <v>6063</v>
      </c>
      <c r="J694" t="s">
        <v>6064</v>
      </c>
      <c r="K694" t="s">
        <v>6065</v>
      </c>
      <c r="L694" t="s">
        <v>6066</v>
      </c>
      <c r="M694" t="s">
        <v>6067</v>
      </c>
      <c r="N694" t="s">
        <v>6068</v>
      </c>
      <c r="P694" t="e">
        <f t="shared" si="21"/>
        <v>#N/A</v>
      </c>
      <c r="T694" t="s">
        <v>1653</v>
      </c>
    </row>
    <row r="695" spans="1:20" x14ac:dyDescent="0.3">
      <c r="A695" s="2" t="s">
        <v>8777</v>
      </c>
      <c r="B695" t="s">
        <v>6069</v>
      </c>
      <c r="C695" t="str">
        <f t="shared" si="20"/>
        <v>NA</v>
      </c>
      <c r="D695" t="s">
        <v>6070</v>
      </c>
      <c r="E695" t="s">
        <v>955</v>
      </c>
      <c r="F695" t="s">
        <v>6071</v>
      </c>
      <c r="G695" t="s">
        <v>6072</v>
      </c>
      <c r="H695" t="s">
        <v>6073</v>
      </c>
      <c r="I695" t="s">
        <v>6074</v>
      </c>
      <c r="J695" t="s">
        <v>6075</v>
      </c>
      <c r="K695" t="s">
        <v>6076</v>
      </c>
      <c r="L695" t="s">
        <v>6077</v>
      </c>
      <c r="M695" t="s">
        <v>14</v>
      </c>
      <c r="N695" t="s">
        <v>14</v>
      </c>
      <c r="P695" t="e">
        <f t="shared" si="21"/>
        <v>#N/A</v>
      </c>
      <c r="T695" t="e">
        <v>#N/A</v>
      </c>
    </row>
    <row r="696" spans="1:20" x14ac:dyDescent="0.3">
      <c r="A696" s="2" t="s">
        <v>8778</v>
      </c>
      <c r="B696" t="s">
        <v>6078</v>
      </c>
      <c r="C696" t="str">
        <f t="shared" si="20"/>
        <v>NA</v>
      </c>
      <c r="D696" t="s">
        <v>6079</v>
      </c>
      <c r="E696" t="s">
        <v>223</v>
      </c>
      <c r="F696" t="s">
        <v>6080</v>
      </c>
      <c r="G696" t="s">
        <v>6081</v>
      </c>
      <c r="H696" t="s">
        <v>6082</v>
      </c>
      <c r="I696" t="s">
        <v>6083</v>
      </c>
      <c r="J696" t="s">
        <v>6084</v>
      </c>
      <c r="K696" t="s">
        <v>6085</v>
      </c>
      <c r="L696" t="s">
        <v>6086</v>
      </c>
      <c r="M696" t="s">
        <v>14</v>
      </c>
      <c r="N696" t="s">
        <v>14</v>
      </c>
      <c r="P696" t="e">
        <f t="shared" si="21"/>
        <v>#N/A</v>
      </c>
      <c r="T696" t="e">
        <v>#N/A</v>
      </c>
    </row>
    <row r="697" spans="1:20" x14ac:dyDescent="0.3">
      <c r="A697" s="2" t="s">
        <v>8779</v>
      </c>
      <c r="B697" t="s">
        <v>6087</v>
      </c>
      <c r="C697" t="str">
        <f t="shared" si="20"/>
        <v>NA</v>
      </c>
      <c r="D697">
        <v>0</v>
      </c>
      <c r="E697">
        <v>0</v>
      </c>
      <c r="F697" t="s">
        <v>6088</v>
      </c>
      <c r="G697" t="s">
        <v>6089</v>
      </c>
      <c r="H697" t="s">
        <v>6090</v>
      </c>
      <c r="I697" t="s">
        <v>2150</v>
      </c>
      <c r="J697" t="s">
        <v>6091</v>
      </c>
      <c r="K697" t="s">
        <v>6092</v>
      </c>
      <c r="L697" t="s">
        <v>6093</v>
      </c>
      <c r="M697" t="s">
        <v>6094</v>
      </c>
      <c r="N697" t="s">
        <v>6095</v>
      </c>
      <c r="P697" t="e">
        <f t="shared" si="21"/>
        <v>#N/A</v>
      </c>
      <c r="T697" t="e">
        <v>#N/A</v>
      </c>
    </row>
    <row r="698" spans="1:20" x14ac:dyDescent="0.3">
      <c r="A698" s="2" t="s">
        <v>8780</v>
      </c>
      <c r="B698" t="s">
        <v>6096</v>
      </c>
      <c r="C698" t="str">
        <f t="shared" si="20"/>
        <v>NA</v>
      </c>
      <c r="D698" t="s">
        <v>6097</v>
      </c>
      <c r="E698" t="s">
        <v>1413</v>
      </c>
      <c r="F698" t="s">
        <v>6098</v>
      </c>
      <c r="G698" t="s">
        <v>6099</v>
      </c>
      <c r="H698" t="s">
        <v>6100</v>
      </c>
      <c r="I698" t="s">
        <v>6101</v>
      </c>
      <c r="J698" t="s">
        <v>6102</v>
      </c>
      <c r="K698" t="s">
        <v>6103</v>
      </c>
      <c r="L698" t="s">
        <v>6104</v>
      </c>
      <c r="M698" t="s">
        <v>14</v>
      </c>
      <c r="N698" t="s">
        <v>14</v>
      </c>
      <c r="P698" t="e">
        <f t="shared" si="21"/>
        <v>#N/A</v>
      </c>
      <c r="T698" t="e">
        <v>#N/A</v>
      </c>
    </row>
    <row r="699" spans="1:20" x14ac:dyDescent="0.3">
      <c r="A699" s="2" t="s">
        <v>8781</v>
      </c>
      <c r="B699" t="s">
        <v>6105</v>
      </c>
      <c r="C699" t="str">
        <f t="shared" si="20"/>
        <v>NA</v>
      </c>
      <c r="D699" t="s">
        <v>6106</v>
      </c>
      <c r="E699" t="s">
        <v>4283</v>
      </c>
      <c r="F699" t="s">
        <v>6107</v>
      </c>
      <c r="G699" t="s">
        <v>6108</v>
      </c>
      <c r="H699" t="s">
        <v>6109</v>
      </c>
      <c r="I699" t="s">
        <v>6110</v>
      </c>
      <c r="J699" t="s">
        <v>6111</v>
      </c>
      <c r="K699" t="s">
        <v>6112</v>
      </c>
      <c r="L699" t="s">
        <v>6113</v>
      </c>
      <c r="M699" t="s">
        <v>14</v>
      </c>
      <c r="N699" t="s">
        <v>14</v>
      </c>
      <c r="P699" t="e">
        <f t="shared" si="21"/>
        <v>#N/A</v>
      </c>
      <c r="T699" t="e">
        <v>#N/A</v>
      </c>
    </row>
    <row r="700" spans="1:20" x14ac:dyDescent="0.3">
      <c r="A700" s="2" t="s">
        <v>8782</v>
      </c>
      <c r="B700" t="s">
        <v>6114</v>
      </c>
      <c r="C700" t="str">
        <f t="shared" si="20"/>
        <v>NA</v>
      </c>
      <c r="D700" t="s">
        <v>6115</v>
      </c>
      <c r="E700" t="s">
        <v>923</v>
      </c>
      <c r="F700" t="s">
        <v>6116</v>
      </c>
      <c r="G700" t="s">
        <v>6117</v>
      </c>
      <c r="H700" t="s">
        <v>6118</v>
      </c>
      <c r="I700" t="s">
        <v>6119</v>
      </c>
      <c r="J700" t="s">
        <v>6120</v>
      </c>
      <c r="K700" t="s">
        <v>6121</v>
      </c>
      <c r="L700" t="s">
        <v>6122</v>
      </c>
      <c r="M700" t="s">
        <v>6123</v>
      </c>
      <c r="N700" t="s">
        <v>6124</v>
      </c>
      <c r="P700" t="e">
        <f t="shared" si="21"/>
        <v>#N/A</v>
      </c>
      <c r="T700" t="e">
        <v>#N/A</v>
      </c>
    </row>
    <row r="701" spans="1:20" x14ac:dyDescent="0.3">
      <c r="A701" s="2" t="s">
        <v>8783</v>
      </c>
      <c r="B701" t="s">
        <v>6125</v>
      </c>
      <c r="C701" t="str">
        <f t="shared" si="20"/>
        <v>NA</v>
      </c>
      <c r="D701" t="s">
        <v>6126</v>
      </c>
      <c r="E701">
        <v>0</v>
      </c>
      <c r="F701" t="s">
        <v>6127</v>
      </c>
      <c r="G701" t="s">
        <v>6128</v>
      </c>
      <c r="H701" t="s">
        <v>6129</v>
      </c>
      <c r="I701" t="s">
        <v>6130</v>
      </c>
      <c r="J701" t="s">
        <v>6131</v>
      </c>
      <c r="K701" t="s">
        <v>6132</v>
      </c>
      <c r="L701" t="s">
        <v>6133</v>
      </c>
      <c r="M701" t="s">
        <v>14</v>
      </c>
      <c r="N701" t="s">
        <v>14</v>
      </c>
      <c r="P701" t="e">
        <f t="shared" si="21"/>
        <v>#N/A</v>
      </c>
      <c r="T701" t="e">
        <v>#N/A</v>
      </c>
    </row>
    <row r="702" spans="1:20" x14ac:dyDescent="0.3">
      <c r="A702" s="2" t="s">
        <v>8784</v>
      </c>
      <c r="B702" t="s">
        <v>6134</v>
      </c>
      <c r="C702" t="str">
        <f t="shared" si="20"/>
        <v>NA</v>
      </c>
      <c r="D702" t="s">
        <v>6135</v>
      </c>
      <c r="E702" t="s">
        <v>811</v>
      </c>
      <c r="F702" t="s">
        <v>6136</v>
      </c>
      <c r="G702" t="s">
        <v>6137</v>
      </c>
      <c r="H702" t="s">
        <v>6138</v>
      </c>
      <c r="I702" t="s">
        <v>6139</v>
      </c>
      <c r="J702" t="s">
        <v>6140</v>
      </c>
      <c r="K702" t="s">
        <v>6141</v>
      </c>
      <c r="L702" t="s">
        <v>6142</v>
      </c>
      <c r="M702" t="s">
        <v>14</v>
      </c>
      <c r="N702" t="s">
        <v>14</v>
      </c>
      <c r="P702" t="e">
        <f t="shared" si="21"/>
        <v>#N/A</v>
      </c>
      <c r="T702" t="e">
        <v>#N/A</v>
      </c>
    </row>
    <row r="703" spans="1:20" x14ac:dyDescent="0.3">
      <c r="A703" s="2" t="s">
        <v>8785</v>
      </c>
      <c r="B703" t="s">
        <v>6143</v>
      </c>
      <c r="C703" t="str">
        <f t="shared" si="20"/>
        <v>NA</v>
      </c>
      <c r="D703" t="s">
        <v>5953</v>
      </c>
      <c r="E703" t="s">
        <v>821</v>
      </c>
      <c r="F703" t="s">
        <v>6144</v>
      </c>
      <c r="G703" t="s">
        <v>6145</v>
      </c>
      <c r="H703" t="s">
        <v>6146</v>
      </c>
      <c r="I703" t="s">
        <v>6147</v>
      </c>
      <c r="J703" t="s">
        <v>6148</v>
      </c>
      <c r="K703" t="s">
        <v>6149</v>
      </c>
      <c r="L703" t="s">
        <v>6150</v>
      </c>
      <c r="M703" t="s">
        <v>6151</v>
      </c>
      <c r="N703" t="s">
        <v>6152</v>
      </c>
      <c r="P703" t="e">
        <f t="shared" si="21"/>
        <v>#N/A</v>
      </c>
      <c r="T703" t="e">
        <v>#N/A</v>
      </c>
    </row>
    <row r="704" spans="1:20" x14ac:dyDescent="0.3">
      <c r="A704" s="2" t="s">
        <v>8786</v>
      </c>
      <c r="B704" t="s">
        <v>6153</v>
      </c>
      <c r="C704" t="str">
        <f t="shared" si="20"/>
        <v>NA</v>
      </c>
      <c r="D704" t="s">
        <v>6154</v>
      </c>
      <c r="E704">
        <v>0</v>
      </c>
      <c r="F704" t="s">
        <v>6155</v>
      </c>
      <c r="G704" t="s">
        <v>6156</v>
      </c>
      <c r="H704" t="s">
        <v>6157</v>
      </c>
      <c r="I704" t="s">
        <v>6158</v>
      </c>
      <c r="J704" t="s">
        <v>6159</v>
      </c>
      <c r="K704" t="s">
        <v>6160</v>
      </c>
      <c r="L704" t="s">
        <v>6161</v>
      </c>
      <c r="M704" t="s">
        <v>14</v>
      </c>
      <c r="N704" t="s">
        <v>14</v>
      </c>
      <c r="P704" t="e">
        <f t="shared" si="21"/>
        <v>#N/A</v>
      </c>
      <c r="T704" t="e">
        <v>#N/A</v>
      </c>
    </row>
    <row r="705" spans="1:20" x14ac:dyDescent="0.3">
      <c r="A705" s="2" t="s">
        <v>8787</v>
      </c>
      <c r="B705" t="s">
        <v>6162</v>
      </c>
      <c r="C705" t="str">
        <f t="shared" si="20"/>
        <v>NA</v>
      </c>
      <c r="D705" t="s">
        <v>6163</v>
      </c>
      <c r="E705" t="s">
        <v>516</v>
      </c>
      <c r="F705" t="s">
        <v>6164</v>
      </c>
      <c r="G705" t="s">
        <v>6165</v>
      </c>
      <c r="H705" t="s">
        <v>6166</v>
      </c>
      <c r="I705" t="s">
        <v>6167</v>
      </c>
      <c r="J705" t="s">
        <v>6168</v>
      </c>
      <c r="K705" t="s">
        <v>6169</v>
      </c>
      <c r="L705" t="s">
        <v>6170</v>
      </c>
      <c r="M705" t="s">
        <v>14</v>
      </c>
      <c r="N705" t="s">
        <v>14</v>
      </c>
      <c r="P705" t="e">
        <f t="shared" si="21"/>
        <v>#N/A</v>
      </c>
      <c r="T705" t="e">
        <v>#N/A</v>
      </c>
    </row>
    <row r="706" spans="1:20" x14ac:dyDescent="0.3">
      <c r="A706" s="2" t="s">
        <v>8788</v>
      </c>
      <c r="B706" t="s">
        <v>6171</v>
      </c>
      <c r="C706" t="str">
        <f t="shared" si="20"/>
        <v>NA</v>
      </c>
      <c r="D706" t="s">
        <v>6172</v>
      </c>
      <c r="E706" t="s">
        <v>1455</v>
      </c>
      <c r="F706" t="s">
        <v>6173</v>
      </c>
      <c r="G706" t="s">
        <v>6174</v>
      </c>
      <c r="H706" t="s">
        <v>6175</v>
      </c>
      <c r="I706" t="s">
        <v>6176</v>
      </c>
      <c r="J706" t="s">
        <v>6177</v>
      </c>
      <c r="K706" t="s">
        <v>6178</v>
      </c>
      <c r="L706" t="s">
        <v>6179</v>
      </c>
      <c r="M706" t="s">
        <v>6180</v>
      </c>
      <c r="N706" t="s">
        <v>6181</v>
      </c>
      <c r="P706" t="e">
        <f t="shared" si="21"/>
        <v>#N/A</v>
      </c>
      <c r="T706" t="e">
        <v>#N/A</v>
      </c>
    </row>
    <row r="707" spans="1:20" x14ac:dyDescent="0.3">
      <c r="A707" s="2" t="s">
        <v>8789</v>
      </c>
      <c r="B707" t="s">
        <v>6182</v>
      </c>
      <c r="C707" t="str">
        <f t="shared" ref="C707:C770" si="22">IFERROR(T707,"NA")</f>
        <v>NA</v>
      </c>
      <c r="D707" t="s">
        <v>6183</v>
      </c>
      <c r="E707">
        <v>0</v>
      </c>
      <c r="F707" t="s">
        <v>6184</v>
      </c>
      <c r="G707" t="s">
        <v>6185</v>
      </c>
      <c r="H707" t="s">
        <v>6186</v>
      </c>
      <c r="I707" t="s">
        <v>6187</v>
      </c>
      <c r="J707" t="s">
        <v>6188</v>
      </c>
      <c r="K707" t="s">
        <v>6189</v>
      </c>
      <c r="L707" t="s">
        <v>6190</v>
      </c>
      <c r="M707" t="s">
        <v>14</v>
      </c>
      <c r="N707" t="s">
        <v>14</v>
      </c>
      <c r="P707" t="e">
        <f t="shared" ref="P707:P770" si="23">VLOOKUP(A707,$Q$2:$R$231,2,0)</f>
        <v>#N/A</v>
      </c>
      <c r="T707" t="e">
        <v>#N/A</v>
      </c>
    </row>
    <row r="708" spans="1:20" x14ac:dyDescent="0.3">
      <c r="A708" s="2" t="s">
        <v>8790</v>
      </c>
      <c r="B708" t="s">
        <v>6191</v>
      </c>
      <c r="C708" t="str">
        <f t="shared" si="22"/>
        <v>NA</v>
      </c>
      <c r="D708" t="s">
        <v>6192</v>
      </c>
      <c r="E708">
        <v>0</v>
      </c>
      <c r="F708" t="s">
        <v>6193</v>
      </c>
      <c r="G708" t="s">
        <v>6194</v>
      </c>
      <c r="H708" t="s">
        <v>6195</v>
      </c>
      <c r="I708" t="s">
        <v>2126</v>
      </c>
      <c r="J708" t="s">
        <v>6196</v>
      </c>
      <c r="K708" t="s">
        <v>6197</v>
      </c>
      <c r="L708" t="s">
        <v>6198</v>
      </c>
      <c r="M708" t="s">
        <v>14</v>
      </c>
      <c r="N708" t="s">
        <v>14</v>
      </c>
      <c r="P708" t="e">
        <f t="shared" si="23"/>
        <v>#N/A</v>
      </c>
      <c r="T708" t="e">
        <v>#N/A</v>
      </c>
    </row>
    <row r="709" spans="1:20" x14ac:dyDescent="0.3">
      <c r="A709" s="2" t="s">
        <v>8791</v>
      </c>
      <c r="B709" t="s">
        <v>6199</v>
      </c>
      <c r="C709" t="str">
        <f t="shared" si="22"/>
        <v>NA</v>
      </c>
      <c r="D709">
        <v>0</v>
      </c>
      <c r="E709" t="s">
        <v>516</v>
      </c>
      <c r="F709" t="s">
        <v>6200</v>
      </c>
      <c r="G709" t="s">
        <v>6201</v>
      </c>
      <c r="H709" t="s">
        <v>6202</v>
      </c>
      <c r="I709" t="s">
        <v>6203</v>
      </c>
      <c r="J709" t="s">
        <v>6204</v>
      </c>
      <c r="K709">
        <v>0</v>
      </c>
      <c r="L709" t="s">
        <v>6205</v>
      </c>
      <c r="M709" t="s">
        <v>6206</v>
      </c>
      <c r="N709" t="s">
        <v>6207</v>
      </c>
      <c r="P709" t="e">
        <f t="shared" si="23"/>
        <v>#N/A</v>
      </c>
      <c r="T709" t="e">
        <v>#N/A</v>
      </c>
    </row>
    <row r="710" spans="1:20" x14ac:dyDescent="0.3">
      <c r="A710" s="2" t="s">
        <v>8792</v>
      </c>
      <c r="B710" t="s">
        <v>6208</v>
      </c>
      <c r="C710" t="str">
        <f t="shared" si="22"/>
        <v>NA</v>
      </c>
      <c r="D710" t="s">
        <v>6209</v>
      </c>
      <c r="E710" t="s">
        <v>521</v>
      </c>
      <c r="F710" t="s">
        <v>6210</v>
      </c>
      <c r="G710" t="s">
        <v>6211</v>
      </c>
      <c r="H710" t="s">
        <v>6212</v>
      </c>
      <c r="I710" t="s">
        <v>6213</v>
      </c>
      <c r="J710" t="s">
        <v>6214</v>
      </c>
      <c r="K710" t="s">
        <v>6215</v>
      </c>
      <c r="L710" t="s">
        <v>6216</v>
      </c>
      <c r="M710" t="s">
        <v>14</v>
      </c>
      <c r="N710" t="s">
        <v>14</v>
      </c>
      <c r="P710" t="e">
        <f t="shared" si="23"/>
        <v>#N/A</v>
      </c>
      <c r="T710" t="e">
        <v>#N/A</v>
      </c>
    </row>
    <row r="711" spans="1:20" x14ac:dyDescent="0.3">
      <c r="A711" s="2" t="s">
        <v>8793</v>
      </c>
      <c r="B711" t="s">
        <v>6217</v>
      </c>
      <c r="C711" t="str">
        <f t="shared" si="22"/>
        <v>NA</v>
      </c>
      <c r="D711" t="s">
        <v>6218</v>
      </c>
      <c r="E711" t="s">
        <v>1540</v>
      </c>
      <c r="F711" t="s">
        <v>6219</v>
      </c>
      <c r="G711" t="s">
        <v>6220</v>
      </c>
      <c r="H711" t="s">
        <v>6221</v>
      </c>
      <c r="I711" t="s">
        <v>6222</v>
      </c>
      <c r="J711" t="s">
        <v>6223</v>
      </c>
      <c r="K711" t="s">
        <v>6224</v>
      </c>
      <c r="L711" t="s">
        <v>6225</v>
      </c>
      <c r="M711" t="s">
        <v>14</v>
      </c>
      <c r="N711" t="s">
        <v>14</v>
      </c>
      <c r="P711" t="e">
        <f t="shared" si="23"/>
        <v>#N/A</v>
      </c>
      <c r="T711" t="e">
        <v>#N/A</v>
      </c>
    </row>
    <row r="712" spans="1:20" x14ac:dyDescent="0.3">
      <c r="A712" s="2" t="s">
        <v>8794</v>
      </c>
      <c r="B712" t="s">
        <v>6226</v>
      </c>
      <c r="C712" t="str">
        <f t="shared" si="22"/>
        <v>NA</v>
      </c>
      <c r="D712" t="s">
        <v>6227</v>
      </c>
      <c r="E712" t="s">
        <v>6228</v>
      </c>
      <c r="F712" t="s">
        <v>6229</v>
      </c>
      <c r="G712" t="s">
        <v>6230</v>
      </c>
      <c r="H712" t="s">
        <v>6231</v>
      </c>
      <c r="I712" t="s">
        <v>6232</v>
      </c>
      <c r="J712" t="s">
        <v>6233</v>
      </c>
      <c r="K712" t="s">
        <v>6234</v>
      </c>
      <c r="L712" t="s">
        <v>6235</v>
      </c>
      <c r="M712" t="s">
        <v>6236</v>
      </c>
      <c r="N712" t="s">
        <v>6237</v>
      </c>
      <c r="P712" t="e">
        <f t="shared" si="23"/>
        <v>#N/A</v>
      </c>
      <c r="T712" t="e">
        <v>#N/A</v>
      </c>
    </row>
    <row r="713" spans="1:20" x14ac:dyDescent="0.3">
      <c r="A713" s="2" t="s">
        <v>8795</v>
      </c>
      <c r="B713" t="s">
        <v>6238</v>
      </c>
      <c r="C713" t="str">
        <f t="shared" si="22"/>
        <v>NA</v>
      </c>
      <c r="D713" t="s">
        <v>3824</v>
      </c>
      <c r="E713">
        <v>0</v>
      </c>
      <c r="F713" t="s">
        <v>6239</v>
      </c>
      <c r="G713" t="s">
        <v>6240</v>
      </c>
      <c r="H713" t="s">
        <v>6241</v>
      </c>
      <c r="I713" t="s">
        <v>6242</v>
      </c>
      <c r="J713" t="s">
        <v>6243</v>
      </c>
      <c r="K713" t="s">
        <v>6244</v>
      </c>
      <c r="L713" t="s">
        <v>6245</v>
      </c>
      <c r="M713" t="s">
        <v>14</v>
      </c>
      <c r="N713" t="s">
        <v>14</v>
      </c>
      <c r="P713" t="e">
        <f t="shared" si="23"/>
        <v>#N/A</v>
      </c>
      <c r="T713" t="e">
        <v>#N/A</v>
      </c>
    </row>
    <row r="714" spans="1:20" x14ac:dyDescent="0.3">
      <c r="A714" s="2" t="s">
        <v>8796</v>
      </c>
      <c r="B714" t="s">
        <v>6246</v>
      </c>
      <c r="C714" t="str">
        <f t="shared" si="22"/>
        <v>NA</v>
      </c>
      <c r="D714" t="s">
        <v>6247</v>
      </c>
      <c r="E714" t="s">
        <v>526</v>
      </c>
      <c r="F714" t="s">
        <v>6248</v>
      </c>
      <c r="G714" t="s">
        <v>6249</v>
      </c>
      <c r="H714" t="s">
        <v>6250</v>
      </c>
      <c r="I714" t="s">
        <v>6251</v>
      </c>
      <c r="J714" t="s">
        <v>6252</v>
      </c>
      <c r="K714" t="s">
        <v>6253</v>
      </c>
      <c r="L714" t="s">
        <v>6254</v>
      </c>
      <c r="M714" t="s">
        <v>14</v>
      </c>
      <c r="N714" t="s">
        <v>14</v>
      </c>
      <c r="P714" t="e">
        <f t="shared" si="23"/>
        <v>#N/A</v>
      </c>
      <c r="T714" t="e">
        <v>#N/A</v>
      </c>
    </row>
    <row r="715" spans="1:20" x14ac:dyDescent="0.3">
      <c r="A715" s="2" t="s">
        <v>8797</v>
      </c>
      <c r="B715" t="s">
        <v>6255</v>
      </c>
      <c r="C715" t="str">
        <f t="shared" si="22"/>
        <v>NA</v>
      </c>
      <c r="D715" t="s">
        <v>6256</v>
      </c>
      <c r="E715">
        <v>0</v>
      </c>
      <c r="F715" t="s">
        <v>6257</v>
      </c>
      <c r="G715" t="s">
        <v>6258</v>
      </c>
      <c r="H715" t="s">
        <v>6259</v>
      </c>
      <c r="I715" t="s">
        <v>6260</v>
      </c>
      <c r="J715" t="s">
        <v>6261</v>
      </c>
      <c r="K715" t="s">
        <v>6262</v>
      </c>
      <c r="L715" t="s">
        <v>6263</v>
      </c>
      <c r="M715" t="s">
        <v>6264</v>
      </c>
      <c r="N715" t="s">
        <v>6265</v>
      </c>
      <c r="P715" t="e">
        <f t="shared" si="23"/>
        <v>#N/A</v>
      </c>
      <c r="T715" t="e">
        <v>#N/A</v>
      </c>
    </row>
    <row r="716" spans="1:20" x14ac:dyDescent="0.3">
      <c r="A716" s="2" t="s">
        <v>8798</v>
      </c>
      <c r="B716" t="s">
        <v>6266</v>
      </c>
      <c r="C716" t="str">
        <f t="shared" si="22"/>
        <v>NA</v>
      </c>
      <c r="D716" t="s">
        <v>6267</v>
      </c>
      <c r="E716" t="s">
        <v>532</v>
      </c>
      <c r="F716" t="s">
        <v>6268</v>
      </c>
      <c r="G716" t="s">
        <v>6269</v>
      </c>
      <c r="H716" t="s">
        <v>6270</v>
      </c>
      <c r="I716" t="s">
        <v>6271</v>
      </c>
      <c r="J716" t="s">
        <v>6272</v>
      </c>
      <c r="K716" t="s">
        <v>6273</v>
      </c>
      <c r="L716" t="s">
        <v>6274</v>
      </c>
      <c r="M716" t="s">
        <v>14</v>
      </c>
      <c r="N716" t="s">
        <v>14</v>
      </c>
      <c r="P716" t="e">
        <f t="shared" si="23"/>
        <v>#N/A</v>
      </c>
      <c r="T716" t="e">
        <v>#N/A</v>
      </c>
    </row>
    <row r="717" spans="1:20" x14ac:dyDescent="0.3">
      <c r="A717" s="2" t="s">
        <v>8799</v>
      </c>
      <c r="B717" t="s">
        <v>6275</v>
      </c>
      <c r="C717" t="str">
        <f t="shared" si="22"/>
        <v>NA</v>
      </c>
      <c r="D717" t="s">
        <v>6276</v>
      </c>
      <c r="E717">
        <v>0</v>
      </c>
      <c r="F717" t="s">
        <v>6277</v>
      </c>
      <c r="G717" t="s">
        <v>6278</v>
      </c>
      <c r="H717" t="s">
        <v>6279</v>
      </c>
      <c r="I717" t="s">
        <v>6280</v>
      </c>
      <c r="J717" t="s">
        <v>6281</v>
      </c>
      <c r="K717" t="s">
        <v>6282</v>
      </c>
      <c r="L717" t="s">
        <v>6283</v>
      </c>
      <c r="M717" t="s">
        <v>14</v>
      </c>
      <c r="N717" t="s">
        <v>14</v>
      </c>
      <c r="P717" t="e">
        <f t="shared" si="23"/>
        <v>#N/A</v>
      </c>
      <c r="T717" t="e">
        <v>#N/A</v>
      </c>
    </row>
    <row r="718" spans="1:20" x14ac:dyDescent="0.3">
      <c r="A718" s="2" t="s">
        <v>8800</v>
      </c>
      <c r="B718" t="s">
        <v>6284</v>
      </c>
      <c r="C718" t="str">
        <f t="shared" si="22"/>
        <v>NA</v>
      </c>
      <c r="D718" t="s">
        <v>6285</v>
      </c>
      <c r="E718" t="s">
        <v>6286</v>
      </c>
      <c r="F718" t="s">
        <v>6287</v>
      </c>
      <c r="G718" t="s">
        <v>6288</v>
      </c>
      <c r="H718" t="s">
        <v>6289</v>
      </c>
      <c r="I718" t="s">
        <v>6290</v>
      </c>
      <c r="J718" t="s">
        <v>6291</v>
      </c>
      <c r="K718" t="s">
        <v>6292</v>
      </c>
      <c r="L718" t="s">
        <v>6293</v>
      </c>
      <c r="M718" t="s">
        <v>6294</v>
      </c>
      <c r="N718" t="s">
        <v>6295</v>
      </c>
      <c r="P718" t="e">
        <f t="shared" si="23"/>
        <v>#N/A</v>
      </c>
      <c r="T718" t="e">
        <v>#N/A</v>
      </c>
    </row>
    <row r="719" spans="1:20" x14ac:dyDescent="0.3">
      <c r="A719" s="2" t="s">
        <v>8801</v>
      </c>
      <c r="B719" t="s">
        <v>6296</v>
      </c>
      <c r="C719" t="str">
        <f t="shared" si="22"/>
        <v>NA</v>
      </c>
      <c r="D719" t="s">
        <v>6297</v>
      </c>
      <c r="E719" t="s">
        <v>240</v>
      </c>
      <c r="F719" t="s">
        <v>6298</v>
      </c>
      <c r="G719" t="s">
        <v>6299</v>
      </c>
      <c r="H719" t="s">
        <v>6300</v>
      </c>
      <c r="I719" t="s">
        <v>6301</v>
      </c>
      <c r="J719" t="s">
        <v>6302</v>
      </c>
      <c r="K719" t="s">
        <v>6303</v>
      </c>
      <c r="L719" t="s">
        <v>6304</v>
      </c>
      <c r="M719" t="s">
        <v>14</v>
      </c>
      <c r="N719" t="s">
        <v>14</v>
      </c>
      <c r="P719" t="e">
        <f t="shared" si="23"/>
        <v>#N/A</v>
      </c>
      <c r="T719" t="e">
        <v>#N/A</v>
      </c>
    </row>
    <row r="720" spans="1:20" x14ac:dyDescent="0.3">
      <c r="A720" s="2" t="s">
        <v>8802</v>
      </c>
      <c r="B720" t="s">
        <v>6305</v>
      </c>
      <c r="C720" t="str">
        <f t="shared" si="22"/>
        <v>NA</v>
      </c>
      <c r="D720" t="s">
        <v>6306</v>
      </c>
      <c r="E720" t="s">
        <v>691</v>
      </c>
      <c r="F720" t="s">
        <v>6307</v>
      </c>
      <c r="G720" t="s">
        <v>6308</v>
      </c>
      <c r="H720" t="s">
        <v>6309</v>
      </c>
      <c r="I720" t="s">
        <v>6310</v>
      </c>
      <c r="J720" t="s">
        <v>6311</v>
      </c>
      <c r="K720" t="s">
        <v>6312</v>
      </c>
      <c r="L720" t="s">
        <v>6313</v>
      </c>
      <c r="M720" t="s">
        <v>14</v>
      </c>
      <c r="N720" t="s">
        <v>14</v>
      </c>
      <c r="P720" t="e">
        <f t="shared" si="23"/>
        <v>#N/A</v>
      </c>
      <c r="T720" t="e">
        <v>#N/A</v>
      </c>
    </row>
    <row r="721" spans="1:20" x14ac:dyDescent="0.3">
      <c r="A721" s="2" t="s">
        <v>8803</v>
      </c>
      <c r="B721" t="s">
        <v>6314</v>
      </c>
      <c r="C721" t="str">
        <f t="shared" si="22"/>
        <v>NA</v>
      </c>
      <c r="D721" t="s">
        <v>6315</v>
      </c>
      <c r="E721" t="s">
        <v>240</v>
      </c>
      <c r="F721" t="s">
        <v>6316</v>
      </c>
      <c r="G721" t="s">
        <v>6317</v>
      </c>
      <c r="H721" t="s">
        <v>6318</v>
      </c>
      <c r="I721" t="s">
        <v>6319</v>
      </c>
      <c r="J721" t="s">
        <v>6320</v>
      </c>
      <c r="K721" t="s">
        <v>6321</v>
      </c>
      <c r="L721" t="s">
        <v>6322</v>
      </c>
      <c r="M721" t="s">
        <v>6323</v>
      </c>
      <c r="N721" t="s">
        <v>6324</v>
      </c>
      <c r="P721" t="e">
        <f t="shared" si="23"/>
        <v>#N/A</v>
      </c>
      <c r="T721" t="e">
        <v>#N/A</v>
      </c>
    </row>
    <row r="722" spans="1:20" x14ac:dyDescent="0.3">
      <c r="A722" s="2" t="s">
        <v>8804</v>
      </c>
      <c r="B722" t="s">
        <v>6325</v>
      </c>
      <c r="C722" t="str">
        <f t="shared" si="22"/>
        <v>NA</v>
      </c>
      <c r="D722" t="s">
        <v>6326</v>
      </c>
      <c r="E722" t="s">
        <v>2112</v>
      </c>
      <c r="F722" t="s">
        <v>6327</v>
      </c>
      <c r="G722" t="s">
        <v>6328</v>
      </c>
      <c r="H722" t="s">
        <v>6329</v>
      </c>
      <c r="I722" t="s">
        <v>6330</v>
      </c>
      <c r="J722" t="s">
        <v>6331</v>
      </c>
      <c r="K722" t="s">
        <v>6332</v>
      </c>
      <c r="L722" t="s">
        <v>6333</v>
      </c>
      <c r="M722" t="s">
        <v>14</v>
      </c>
      <c r="N722" t="s">
        <v>14</v>
      </c>
      <c r="P722" t="e">
        <f t="shared" si="23"/>
        <v>#N/A</v>
      </c>
      <c r="T722" t="e">
        <v>#N/A</v>
      </c>
    </row>
    <row r="723" spans="1:20" x14ac:dyDescent="0.3">
      <c r="A723" s="2" t="s">
        <v>8805</v>
      </c>
      <c r="B723" t="s">
        <v>6334</v>
      </c>
      <c r="C723" t="str">
        <f t="shared" si="22"/>
        <v>NA</v>
      </c>
      <c r="D723" t="s">
        <v>6335</v>
      </c>
      <c r="E723" t="s">
        <v>5398</v>
      </c>
      <c r="F723" t="s">
        <v>6336</v>
      </c>
      <c r="G723" t="s">
        <v>6337</v>
      </c>
      <c r="H723" t="s">
        <v>6338</v>
      </c>
      <c r="I723" t="s">
        <v>6339</v>
      </c>
      <c r="J723" t="s">
        <v>6340</v>
      </c>
      <c r="K723" t="s">
        <v>6341</v>
      </c>
      <c r="L723" t="s">
        <v>5711</v>
      </c>
      <c r="M723" t="s">
        <v>14</v>
      </c>
      <c r="N723" t="s">
        <v>14</v>
      </c>
      <c r="P723" t="e">
        <f t="shared" si="23"/>
        <v>#N/A</v>
      </c>
      <c r="T723" t="e">
        <v>#N/A</v>
      </c>
    </row>
    <row r="724" spans="1:20" x14ac:dyDescent="0.3">
      <c r="A724" s="2" t="s">
        <v>8806</v>
      </c>
      <c r="B724" t="s">
        <v>6342</v>
      </c>
      <c r="C724" t="str">
        <f t="shared" si="22"/>
        <v>NA</v>
      </c>
      <c r="D724" t="s">
        <v>6343</v>
      </c>
      <c r="E724" t="s">
        <v>240</v>
      </c>
      <c r="F724" t="s">
        <v>6344</v>
      </c>
      <c r="G724" t="s">
        <v>6345</v>
      </c>
      <c r="H724" t="s">
        <v>6346</v>
      </c>
      <c r="I724" t="s">
        <v>6347</v>
      </c>
      <c r="J724" t="s">
        <v>6348</v>
      </c>
      <c r="K724" t="s">
        <v>6349</v>
      </c>
      <c r="L724" t="s">
        <v>6350</v>
      </c>
      <c r="M724" t="s">
        <v>6351</v>
      </c>
      <c r="N724" t="s">
        <v>6352</v>
      </c>
      <c r="P724" t="e">
        <f t="shared" si="23"/>
        <v>#N/A</v>
      </c>
      <c r="T724" t="e">
        <v>#N/A</v>
      </c>
    </row>
    <row r="725" spans="1:20" x14ac:dyDescent="0.3">
      <c r="A725" s="2" t="s">
        <v>8807</v>
      </c>
      <c r="B725" t="s">
        <v>6353</v>
      </c>
      <c r="C725" t="str">
        <f t="shared" si="22"/>
        <v>NA</v>
      </c>
      <c r="D725" t="s">
        <v>6354</v>
      </c>
      <c r="E725" t="s">
        <v>691</v>
      </c>
      <c r="F725" t="s">
        <v>6355</v>
      </c>
      <c r="G725" t="s">
        <v>6356</v>
      </c>
      <c r="H725" t="s">
        <v>6357</v>
      </c>
      <c r="I725" t="s">
        <v>6358</v>
      </c>
      <c r="J725" t="s">
        <v>6359</v>
      </c>
      <c r="K725" t="s">
        <v>6360</v>
      </c>
      <c r="L725" t="s">
        <v>6361</v>
      </c>
      <c r="M725" t="s">
        <v>14</v>
      </c>
      <c r="N725" t="s">
        <v>14</v>
      </c>
      <c r="P725" t="e">
        <f t="shared" si="23"/>
        <v>#N/A</v>
      </c>
      <c r="T725" t="e">
        <v>#N/A</v>
      </c>
    </row>
    <row r="726" spans="1:20" x14ac:dyDescent="0.3">
      <c r="A726" s="2" t="s">
        <v>8808</v>
      </c>
      <c r="B726" t="s">
        <v>6362</v>
      </c>
      <c r="C726" t="str">
        <f t="shared" si="22"/>
        <v>NA</v>
      </c>
      <c r="D726" t="s">
        <v>6363</v>
      </c>
      <c r="E726" t="s">
        <v>240</v>
      </c>
      <c r="F726" t="s">
        <v>6364</v>
      </c>
      <c r="G726" t="s">
        <v>6365</v>
      </c>
      <c r="H726" t="s">
        <v>6366</v>
      </c>
      <c r="I726" t="s">
        <v>6367</v>
      </c>
      <c r="J726" t="s">
        <v>6368</v>
      </c>
      <c r="K726" t="s">
        <v>6369</v>
      </c>
      <c r="L726" t="s">
        <v>6370</v>
      </c>
      <c r="M726" t="s">
        <v>14</v>
      </c>
      <c r="N726" t="s">
        <v>14</v>
      </c>
      <c r="P726" t="e">
        <f t="shared" si="23"/>
        <v>#N/A</v>
      </c>
      <c r="T726" t="e">
        <v>#N/A</v>
      </c>
    </row>
    <row r="727" spans="1:20" x14ac:dyDescent="0.3">
      <c r="A727" s="2" t="s">
        <v>8809</v>
      </c>
      <c r="B727" t="s">
        <v>6371</v>
      </c>
      <c r="C727" t="str">
        <f t="shared" si="22"/>
        <v>NA</v>
      </c>
      <c r="D727" t="s">
        <v>6372</v>
      </c>
      <c r="E727" t="s">
        <v>2112</v>
      </c>
      <c r="F727" t="s">
        <v>6373</v>
      </c>
      <c r="G727" t="s">
        <v>6374</v>
      </c>
      <c r="H727" t="s">
        <v>6375</v>
      </c>
      <c r="I727" t="s">
        <v>6376</v>
      </c>
      <c r="J727" t="s">
        <v>6377</v>
      </c>
      <c r="K727" t="s">
        <v>6378</v>
      </c>
      <c r="L727" t="s">
        <v>6379</v>
      </c>
      <c r="M727" t="s">
        <v>6380</v>
      </c>
      <c r="N727" t="s">
        <v>6381</v>
      </c>
      <c r="P727" t="e">
        <f t="shared" si="23"/>
        <v>#N/A</v>
      </c>
      <c r="T727" t="e">
        <v>#N/A</v>
      </c>
    </row>
    <row r="728" spans="1:20" x14ac:dyDescent="0.3">
      <c r="A728" s="2" t="s">
        <v>8810</v>
      </c>
      <c r="B728" t="s">
        <v>6382</v>
      </c>
      <c r="C728" t="str">
        <f t="shared" si="22"/>
        <v>NA</v>
      </c>
      <c r="D728" t="s">
        <v>6383</v>
      </c>
      <c r="E728" t="s">
        <v>532</v>
      </c>
      <c r="F728" t="s">
        <v>6384</v>
      </c>
      <c r="G728" t="s">
        <v>6385</v>
      </c>
      <c r="H728" t="s">
        <v>6386</v>
      </c>
      <c r="I728" t="s">
        <v>6387</v>
      </c>
      <c r="J728" t="s">
        <v>6388</v>
      </c>
      <c r="K728" t="s">
        <v>6389</v>
      </c>
      <c r="L728" t="s">
        <v>6390</v>
      </c>
      <c r="M728" t="s">
        <v>14</v>
      </c>
      <c r="N728" t="s">
        <v>14</v>
      </c>
      <c r="P728" t="e">
        <f t="shared" si="23"/>
        <v>#N/A</v>
      </c>
      <c r="T728" t="e">
        <v>#N/A</v>
      </c>
    </row>
    <row r="729" spans="1:20" x14ac:dyDescent="0.3">
      <c r="A729" s="2" t="s">
        <v>8811</v>
      </c>
      <c r="B729" t="s">
        <v>6391</v>
      </c>
      <c r="C729" t="str">
        <f t="shared" si="22"/>
        <v>NA</v>
      </c>
      <c r="D729" t="s">
        <v>6392</v>
      </c>
      <c r="E729" t="s">
        <v>526</v>
      </c>
      <c r="F729" t="s">
        <v>6393</v>
      </c>
      <c r="G729" t="s">
        <v>6394</v>
      </c>
      <c r="H729" t="s">
        <v>6395</v>
      </c>
      <c r="I729" t="s">
        <v>6396</v>
      </c>
      <c r="J729" t="s">
        <v>6397</v>
      </c>
      <c r="K729" t="s">
        <v>6398</v>
      </c>
      <c r="L729" t="s">
        <v>6399</v>
      </c>
      <c r="M729" t="s">
        <v>14</v>
      </c>
      <c r="N729" t="s">
        <v>14</v>
      </c>
      <c r="P729" t="e">
        <f t="shared" si="23"/>
        <v>#N/A</v>
      </c>
      <c r="T729" t="e">
        <v>#N/A</v>
      </c>
    </row>
    <row r="730" spans="1:20" x14ac:dyDescent="0.3">
      <c r="A730" s="2" t="s">
        <v>8812</v>
      </c>
      <c r="B730" t="s">
        <v>6400</v>
      </c>
      <c r="C730" t="str">
        <f t="shared" si="22"/>
        <v>NA</v>
      </c>
      <c r="D730" t="s">
        <v>6401</v>
      </c>
      <c r="E730" t="s">
        <v>532</v>
      </c>
      <c r="F730" t="s">
        <v>6402</v>
      </c>
      <c r="G730" t="s">
        <v>6403</v>
      </c>
      <c r="H730" t="s">
        <v>6404</v>
      </c>
      <c r="I730" t="s">
        <v>6405</v>
      </c>
      <c r="J730" t="s">
        <v>6406</v>
      </c>
      <c r="K730" t="s">
        <v>6407</v>
      </c>
      <c r="L730" t="s">
        <v>6408</v>
      </c>
      <c r="M730" t="s">
        <v>6409</v>
      </c>
      <c r="N730" t="s">
        <v>6410</v>
      </c>
      <c r="P730" t="e">
        <f t="shared" si="23"/>
        <v>#N/A</v>
      </c>
      <c r="T730" t="e">
        <v>#N/A</v>
      </c>
    </row>
    <row r="731" spans="1:20" x14ac:dyDescent="0.3">
      <c r="A731" s="2" t="s">
        <v>8813</v>
      </c>
      <c r="B731" t="s">
        <v>6411</v>
      </c>
      <c r="C731" t="str">
        <f t="shared" si="22"/>
        <v>NA</v>
      </c>
      <c r="D731" t="s">
        <v>6412</v>
      </c>
      <c r="E731">
        <v>0</v>
      </c>
      <c r="F731" t="s">
        <v>6413</v>
      </c>
      <c r="G731" t="s">
        <v>6414</v>
      </c>
      <c r="H731" t="s">
        <v>6415</v>
      </c>
      <c r="I731" t="s">
        <v>6416</v>
      </c>
      <c r="J731" t="s">
        <v>6417</v>
      </c>
      <c r="K731" t="s">
        <v>6418</v>
      </c>
      <c r="L731" t="s">
        <v>6419</v>
      </c>
      <c r="M731" t="s">
        <v>14</v>
      </c>
      <c r="N731" t="s">
        <v>14</v>
      </c>
      <c r="P731" t="e">
        <f t="shared" si="23"/>
        <v>#N/A</v>
      </c>
      <c r="T731" t="e">
        <v>#N/A</v>
      </c>
    </row>
    <row r="732" spans="1:20" x14ac:dyDescent="0.3">
      <c r="A732" s="2" t="s">
        <v>8814</v>
      </c>
      <c r="B732" t="s">
        <v>6420</v>
      </c>
      <c r="C732" t="str">
        <f t="shared" si="22"/>
        <v>NA</v>
      </c>
      <c r="D732" t="s">
        <v>6421</v>
      </c>
      <c r="E732">
        <v>0</v>
      </c>
      <c r="F732" t="s">
        <v>6422</v>
      </c>
      <c r="G732" t="s">
        <v>6423</v>
      </c>
      <c r="H732" t="s">
        <v>6424</v>
      </c>
      <c r="I732" t="s">
        <v>6425</v>
      </c>
      <c r="J732" t="s">
        <v>6426</v>
      </c>
      <c r="K732" t="s">
        <v>6427</v>
      </c>
      <c r="L732" t="s">
        <v>6428</v>
      </c>
      <c r="M732" t="s">
        <v>14</v>
      </c>
      <c r="N732" t="s">
        <v>14</v>
      </c>
      <c r="P732" t="e">
        <f t="shared" si="23"/>
        <v>#N/A</v>
      </c>
      <c r="T732" t="e">
        <v>#N/A</v>
      </c>
    </row>
    <row r="733" spans="1:20" x14ac:dyDescent="0.3">
      <c r="A733" s="2" t="s">
        <v>8815</v>
      </c>
      <c r="B733" t="s">
        <v>6429</v>
      </c>
      <c r="C733" t="str">
        <f t="shared" si="22"/>
        <v>NA</v>
      </c>
      <c r="D733" t="s">
        <v>6430</v>
      </c>
      <c r="E733" t="s">
        <v>140</v>
      </c>
      <c r="F733" t="s">
        <v>6431</v>
      </c>
      <c r="G733" t="s">
        <v>6432</v>
      </c>
      <c r="H733" t="s">
        <v>6433</v>
      </c>
      <c r="I733" t="s">
        <v>6434</v>
      </c>
      <c r="J733" t="s">
        <v>6435</v>
      </c>
      <c r="K733" t="s">
        <v>6436</v>
      </c>
      <c r="L733" t="s">
        <v>6437</v>
      </c>
      <c r="M733" t="s">
        <v>6438</v>
      </c>
      <c r="N733" t="s">
        <v>6439</v>
      </c>
      <c r="P733" t="e">
        <f t="shared" si="23"/>
        <v>#N/A</v>
      </c>
      <c r="T733" t="e">
        <v>#N/A</v>
      </c>
    </row>
    <row r="734" spans="1:20" x14ac:dyDescent="0.3">
      <c r="A734" s="2" t="s">
        <v>8816</v>
      </c>
      <c r="B734" t="s">
        <v>6440</v>
      </c>
      <c r="C734" t="str">
        <f t="shared" si="22"/>
        <v>NA</v>
      </c>
      <c r="D734" t="s">
        <v>6441</v>
      </c>
      <c r="E734">
        <v>0</v>
      </c>
      <c r="F734" t="s">
        <v>6442</v>
      </c>
      <c r="G734" t="s">
        <v>6443</v>
      </c>
      <c r="H734" t="s">
        <v>6444</v>
      </c>
      <c r="I734" t="s">
        <v>6445</v>
      </c>
      <c r="J734" t="s">
        <v>6446</v>
      </c>
      <c r="K734" t="s">
        <v>6447</v>
      </c>
      <c r="L734" t="s">
        <v>6448</v>
      </c>
      <c r="M734" t="s">
        <v>14</v>
      </c>
      <c r="N734" t="s">
        <v>14</v>
      </c>
      <c r="P734" t="e">
        <f t="shared" si="23"/>
        <v>#N/A</v>
      </c>
      <c r="T734" t="e">
        <v>#N/A</v>
      </c>
    </row>
    <row r="735" spans="1:20" x14ac:dyDescent="0.3">
      <c r="A735" s="2" t="s">
        <v>8817</v>
      </c>
      <c r="B735" t="s">
        <v>6449</v>
      </c>
      <c r="C735" t="str">
        <f t="shared" si="22"/>
        <v>NA</v>
      </c>
      <c r="D735" t="s">
        <v>6450</v>
      </c>
      <c r="E735" t="s">
        <v>516</v>
      </c>
      <c r="F735" t="s">
        <v>6451</v>
      </c>
      <c r="G735" t="s">
        <v>6452</v>
      </c>
      <c r="H735" t="s">
        <v>6453</v>
      </c>
      <c r="I735" t="s">
        <v>6454</v>
      </c>
      <c r="J735" t="s">
        <v>6455</v>
      </c>
      <c r="K735" t="s">
        <v>6456</v>
      </c>
      <c r="L735" t="s">
        <v>6457</v>
      </c>
      <c r="M735" t="s">
        <v>14</v>
      </c>
      <c r="N735" t="s">
        <v>14</v>
      </c>
      <c r="P735" t="e">
        <f t="shared" si="23"/>
        <v>#N/A</v>
      </c>
      <c r="T735" t="e">
        <v>#N/A</v>
      </c>
    </row>
    <row r="736" spans="1:20" x14ac:dyDescent="0.3">
      <c r="A736" s="2" t="s">
        <v>8818</v>
      </c>
      <c r="B736" t="s">
        <v>6458</v>
      </c>
      <c r="C736" t="str">
        <f t="shared" si="22"/>
        <v>NA</v>
      </c>
      <c r="D736" t="s">
        <v>6459</v>
      </c>
      <c r="E736" t="s">
        <v>1518</v>
      </c>
      <c r="F736" t="s">
        <v>6460</v>
      </c>
      <c r="G736" t="s">
        <v>6461</v>
      </c>
      <c r="H736" t="s">
        <v>6462</v>
      </c>
      <c r="I736" t="s">
        <v>6463</v>
      </c>
      <c r="J736" t="s">
        <v>6464</v>
      </c>
      <c r="K736" t="s">
        <v>6465</v>
      </c>
      <c r="L736" t="s">
        <v>6466</v>
      </c>
      <c r="M736" t="s">
        <v>6467</v>
      </c>
      <c r="N736" t="s">
        <v>6468</v>
      </c>
      <c r="P736" t="e">
        <f t="shared" si="23"/>
        <v>#N/A</v>
      </c>
      <c r="T736" t="e">
        <v>#N/A</v>
      </c>
    </row>
    <row r="737" spans="1:20" x14ac:dyDescent="0.3">
      <c r="A737" s="2" t="s">
        <v>8819</v>
      </c>
      <c r="B737" t="s">
        <v>6469</v>
      </c>
      <c r="C737" t="str">
        <f t="shared" si="22"/>
        <v>NA</v>
      </c>
      <c r="D737" t="s">
        <v>6470</v>
      </c>
      <c r="E737" t="s">
        <v>821</v>
      </c>
      <c r="F737" t="s">
        <v>6471</v>
      </c>
      <c r="G737" t="s">
        <v>6472</v>
      </c>
      <c r="H737" t="s">
        <v>6473</v>
      </c>
      <c r="I737" t="s">
        <v>6474</v>
      </c>
      <c r="J737" t="s">
        <v>6475</v>
      </c>
      <c r="K737" t="s">
        <v>6476</v>
      </c>
      <c r="L737" t="s">
        <v>6477</v>
      </c>
      <c r="M737" t="s">
        <v>14</v>
      </c>
      <c r="N737" t="s">
        <v>14</v>
      </c>
      <c r="P737" t="e">
        <f t="shared" si="23"/>
        <v>#N/A</v>
      </c>
      <c r="T737" t="e">
        <v>#N/A</v>
      </c>
    </row>
    <row r="738" spans="1:20" x14ac:dyDescent="0.3">
      <c r="A738" s="2" t="s">
        <v>8820</v>
      </c>
      <c r="B738" t="s">
        <v>6478</v>
      </c>
      <c r="C738" t="str">
        <f t="shared" si="22"/>
        <v>NA</v>
      </c>
      <c r="D738" t="s">
        <v>6479</v>
      </c>
      <c r="E738" t="s">
        <v>6480</v>
      </c>
      <c r="F738" t="s">
        <v>6481</v>
      </c>
      <c r="G738" t="s">
        <v>6482</v>
      </c>
      <c r="H738" t="s">
        <v>6483</v>
      </c>
      <c r="I738" t="s">
        <v>6484</v>
      </c>
      <c r="J738" t="s">
        <v>6485</v>
      </c>
      <c r="K738" t="s">
        <v>6486</v>
      </c>
      <c r="L738" t="s">
        <v>6487</v>
      </c>
      <c r="M738" t="s">
        <v>14</v>
      </c>
      <c r="N738" t="s">
        <v>14</v>
      </c>
      <c r="P738" t="e">
        <f t="shared" si="23"/>
        <v>#N/A</v>
      </c>
      <c r="T738" t="e">
        <v>#N/A</v>
      </c>
    </row>
    <row r="739" spans="1:20" x14ac:dyDescent="0.3">
      <c r="A739" s="2" t="s">
        <v>8821</v>
      </c>
      <c r="B739" t="s">
        <v>6488</v>
      </c>
      <c r="C739" t="str">
        <f t="shared" si="22"/>
        <v>NA</v>
      </c>
      <c r="D739" t="s">
        <v>6489</v>
      </c>
      <c r="E739" t="s">
        <v>4209</v>
      </c>
      <c r="F739" t="s">
        <v>6490</v>
      </c>
      <c r="G739" t="s">
        <v>6491</v>
      </c>
      <c r="H739" t="s">
        <v>6492</v>
      </c>
      <c r="I739" t="s">
        <v>6493</v>
      </c>
      <c r="J739" t="s">
        <v>6494</v>
      </c>
      <c r="K739" t="s">
        <v>6495</v>
      </c>
      <c r="L739" t="s">
        <v>6496</v>
      </c>
      <c r="M739" t="s">
        <v>6497</v>
      </c>
      <c r="N739" t="s">
        <v>6498</v>
      </c>
      <c r="P739" t="e">
        <f t="shared" si="23"/>
        <v>#N/A</v>
      </c>
      <c r="T739" t="e">
        <v>#N/A</v>
      </c>
    </row>
    <row r="740" spans="1:20" x14ac:dyDescent="0.3">
      <c r="A740" s="2" t="s">
        <v>8822</v>
      </c>
      <c r="B740" t="s">
        <v>6499</v>
      </c>
      <c r="C740" t="str">
        <f t="shared" si="22"/>
        <v>NA</v>
      </c>
      <c r="D740" t="s">
        <v>6500</v>
      </c>
      <c r="E740" t="s">
        <v>484</v>
      </c>
      <c r="F740" t="s">
        <v>6501</v>
      </c>
      <c r="G740" t="s">
        <v>6502</v>
      </c>
      <c r="H740" t="s">
        <v>6503</v>
      </c>
      <c r="I740" t="s">
        <v>6504</v>
      </c>
      <c r="J740" t="s">
        <v>6505</v>
      </c>
      <c r="K740" t="s">
        <v>6506</v>
      </c>
      <c r="L740" t="s">
        <v>6507</v>
      </c>
      <c r="M740" t="s">
        <v>14</v>
      </c>
      <c r="N740" t="s">
        <v>14</v>
      </c>
      <c r="P740" t="e">
        <f t="shared" si="23"/>
        <v>#N/A</v>
      </c>
      <c r="T740" t="e">
        <v>#N/A</v>
      </c>
    </row>
    <row r="741" spans="1:20" x14ac:dyDescent="0.3">
      <c r="A741" s="2" t="s">
        <v>8823</v>
      </c>
      <c r="B741" t="s">
        <v>6508</v>
      </c>
      <c r="C741" t="str">
        <f t="shared" si="22"/>
        <v>NA</v>
      </c>
      <c r="D741" t="s">
        <v>6509</v>
      </c>
      <c r="E741" t="s">
        <v>6510</v>
      </c>
      <c r="F741" t="s">
        <v>6511</v>
      </c>
      <c r="G741" t="s">
        <v>6512</v>
      </c>
      <c r="H741" t="s">
        <v>6513</v>
      </c>
      <c r="I741" t="s">
        <v>6514</v>
      </c>
      <c r="J741" t="s">
        <v>6515</v>
      </c>
      <c r="K741" t="s">
        <v>6516</v>
      </c>
      <c r="L741" t="s">
        <v>6517</v>
      </c>
      <c r="M741" t="s">
        <v>14</v>
      </c>
      <c r="N741" t="s">
        <v>14</v>
      </c>
      <c r="P741" t="e">
        <f t="shared" si="23"/>
        <v>#N/A</v>
      </c>
      <c r="T741" t="e">
        <v>#N/A</v>
      </c>
    </row>
    <row r="742" spans="1:20" x14ac:dyDescent="0.3">
      <c r="A742" s="2" t="s">
        <v>8824</v>
      </c>
      <c r="B742" t="s">
        <v>6518</v>
      </c>
      <c r="C742" t="str">
        <f t="shared" si="22"/>
        <v>NA</v>
      </c>
      <c r="D742" t="s">
        <v>6519</v>
      </c>
      <c r="E742">
        <v>0</v>
      </c>
      <c r="F742" t="s">
        <v>6520</v>
      </c>
      <c r="G742" t="s">
        <v>6521</v>
      </c>
      <c r="H742" t="s">
        <v>6522</v>
      </c>
      <c r="I742" t="s">
        <v>6523</v>
      </c>
      <c r="J742" t="s">
        <v>6524</v>
      </c>
      <c r="K742" t="s">
        <v>6525</v>
      </c>
      <c r="L742" t="s">
        <v>6526</v>
      </c>
      <c r="M742" t="s">
        <v>6527</v>
      </c>
      <c r="N742" t="s">
        <v>6528</v>
      </c>
      <c r="P742" t="e">
        <f t="shared" si="23"/>
        <v>#N/A</v>
      </c>
      <c r="T742" t="e">
        <v>#N/A</v>
      </c>
    </row>
    <row r="743" spans="1:20" x14ac:dyDescent="0.3">
      <c r="A743" s="2" t="s">
        <v>8825</v>
      </c>
      <c r="B743" t="s">
        <v>6529</v>
      </c>
      <c r="C743" t="str">
        <f t="shared" si="22"/>
        <v>NA</v>
      </c>
      <c r="D743" t="s">
        <v>6530</v>
      </c>
      <c r="E743" t="s">
        <v>6531</v>
      </c>
      <c r="F743" t="s">
        <v>6532</v>
      </c>
      <c r="G743" t="s">
        <v>6533</v>
      </c>
      <c r="H743" t="s">
        <v>6534</v>
      </c>
      <c r="I743" t="s">
        <v>6535</v>
      </c>
      <c r="J743" t="s">
        <v>6536</v>
      </c>
      <c r="K743" t="s">
        <v>6537</v>
      </c>
      <c r="L743" t="s">
        <v>6538</v>
      </c>
      <c r="M743" t="s">
        <v>14</v>
      </c>
      <c r="N743" t="s">
        <v>14</v>
      </c>
      <c r="P743" t="e">
        <f t="shared" si="23"/>
        <v>#N/A</v>
      </c>
      <c r="T743" t="e">
        <v>#N/A</v>
      </c>
    </row>
    <row r="744" spans="1:20" x14ac:dyDescent="0.3">
      <c r="A744" s="2" t="s">
        <v>8826</v>
      </c>
      <c r="B744" t="s">
        <v>6539</v>
      </c>
      <c r="C744" t="str">
        <f t="shared" si="22"/>
        <v>NA</v>
      </c>
      <c r="D744" t="s">
        <v>6540</v>
      </c>
      <c r="E744" t="s">
        <v>6541</v>
      </c>
      <c r="F744" t="s">
        <v>6542</v>
      </c>
      <c r="G744" t="s">
        <v>6543</v>
      </c>
      <c r="H744" t="s">
        <v>6544</v>
      </c>
      <c r="I744" t="s">
        <v>6545</v>
      </c>
      <c r="J744" t="s">
        <v>6546</v>
      </c>
      <c r="K744" t="s">
        <v>6547</v>
      </c>
      <c r="L744" t="s">
        <v>6548</v>
      </c>
      <c r="M744" t="s">
        <v>14</v>
      </c>
      <c r="N744" t="s">
        <v>14</v>
      </c>
      <c r="P744" t="e">
        <f t="shared" si="23"/>
        <v>#N/A</v>
      </c>
      <c r="T744" t="e">
        <v>#N/A</v>
      </c>
    </row>
    <row r="745" spans="1:20" x14ac:dyDescent="0.3">
      <c r="A745" s="2" t="s">
        <v>8827</v>
      </c>
      <c r="B745" t="s">
        <v>6549</v>
      </c>
      <c r="C745" t="str">
        <f t="shared" si="22"/>
        <v>NA</v>
      </c>
      <c r="D745" t="s">
        <v>6550</v>
      </c>
      <c r="E745" t="s">
        <v>6551</v>
      </c>
      <c r="F745" t="s">
        <v>6552</v>
      </c>
      <c r="G745" t="s">
        <v>6553</v>
      </c>
      <c r="H745" t="s">
        <v>6554</v>
      </c>
      <c r="I745" t="s">
        <v>6555</v>
      </c>
      <c r="J745" t="s">
        <v>6556</v>
      </c>
      <c r="K745" t="s">
        <v>6557</v>
      </c>
      <c r="L745" t="s">
        <v>6558</v>
      </c>
      <c r="M745" t="s">
        <v>6559</v>
      </c>
      <c r="N745" t="s">
        <v>6560</v>
      </c>
      <c r="P745" t="e">
        <f t="shared" si="23"/>
        <v>#N/A</v>
      </c>
      <c r="T745" t="e">
        <v>#N/A</v>
      </c>
    </row>
    <row r="746" spans="1:20" x14ac:dyDescent="0.3">
      <c r="A746" s="2" t="s">
        <v>8828</v>
      </c>
      <c r="B746" t="s">
        <v>6561</v>
      </c>
      <c r="C746" t="str">
        <f t="shared" si="22"/>
        <v>NA</v>
      </c>
      <c r="D746" t="s">
        <v>6562</v>
      </c>
      <c r="E746" t="s">
        <v>6563</v>
      </c>
      <c r="F746" t="s">
        <v>6564</v>
      </c>
      <c r="G746" t="s">
        <v>6565</v>
      </c>
      <c r="H746" t="s">
        <v>6566</v>
      </c>
      <c r="I746" t="s">
        <v>6567</v>
      </c>
      <c r="J746" t="s">
        <v>6568</v>
      </c>
      <c r="K746" t="s">
        <v>6569</v>
      </c>
      <c r="L746" t="s">
        <v>6570</v>
      </c>
      <c r="M746" t="s">
        <v>14</v>
      </c>
      <c r="N746" t="s">
        <v>14</v>
      </c>
      <c r="P746" t="e">
        <f t="shared" si="23"/>
        <v>#N/A</v>
      </c>
      <c r="T746" t="e">
        <v>#N/A</v>
      </c>
    </row>
    <row r="747" spans="1:20" x14ac:dyDescent="0.3">
      <c r="A747" s="2" t="s">
        <v>8829</v>
      </c>
      <c r="B747" t="s">
        <v>6571</v>
      </c>
      <c r="C747" t="str">
        <f t="shared" si="22"/>
        <v>NA</v>
      </c>
      <c r="D747" t="s">
        <v>6572</v>
      </c>
      <c r="E747" t="s">
        <v>6573</v>
      </c>
      <c r="F747" t="s">
        <v>6574</v>
      </c>
      <c r="G747" t="s">
        <v>6575</v>
      </c>
      <c r="H747" t="s">
        <v>6576</v>
      </c>
      <c r="I747" t="s">
        <v>6577</v>
      </c>
      <c r="J747" t="s">
        <v>6578</v>
      </c>
      <c r="K747" t="s">
        <v>6579</v>
      </c>
      <c r="L747" t="s">
        <v>6580</v>
      </c>
      <c r="M747" t="s">
        <v>14</v>
      </c>
      <c r="N747" t="s">
        <v>14</v>
      </c>
      <c r="P747" t="e">
        <f t="shared" si="23"/>
        <v>#N/A</v>
      </c>
      <c r="T747" t="e">
        <v>#N/A</v>
      </c>
    </row>
    <row r="748" spans="1:20" x14ac:dyDescent="0.3">
      <c r="A748" s="2" t="s">
        <v>8830</v>
      </c>
      <c r="B748" t="s">
        <v>6581</v>
      </c>
      <c r="C748" t="str">
        <f t="shared" si="22"/>
        <v>NA</v>
      </c>
      <c r="D748" t="s">
        <v>6582</v>
      </c>
      <c r="E748" t="s">
        <v>6583</v>
      </c>
      <c r="F748" t="s">
        <v>6584</v>
      </c>
      <c r="G748" t="s">
        <v>6585</v>
      </c>
      <c r="H748" t="s">
        <v>6586</v>
      </c>
      <c r="I748" t="s">
        <v>6587</v>
      </c>
      <c r="J748" t="s">
        <v>6588</v>
      </c>
      <c r="K748" t="s">
        <v>6589</v>
      </c>
      <c r="L748" t="s">
        <v>6590</v>
      </c>
      <c r="M748" t="s">
        <v>6591</v>
      </c>
      <c r="N748" t="s">
        <v>6592</v>
      </c>
      <c r="P748" t="e">
        <f t="shared" si="23"/>
        <v>#N/A</v>
      </c>
      <c r="T748" t="e">
        <v>#N/A</v>
      </c>
    </row>
    <row r="749" spans="1:20" x14ac:dyDescent="0.3">
      <c r="A749" s="2" t="s">
        <v>8831</v>
      </c>
      <c r="B749" t="s">
        <v>6593</v>
      </c>
      <c r="C749" t="str">
        <f t="shared" si="22"/>
        <v>NA</v>
      </c>
      <c r="D749" t="s">
        <v>6594</v>
      </c>
      <c r="E749" t="s">
        <v>348</v>
      </c>
      <c r="F749" t="s">
        <v>6595</v>
      </c>
      <c r="G749" t="s">
        <v>6596</v>
      </c>
      <c r="H749" t="s">
        <v>6597</v>
      </c>
      <c r="I749" t="s">
        <v>6598</v>
      </c>
      <c r="J749" t="s">
        <v>6599</v>
      </c>
      <c r="K749" t="s">
        <v>6600</v>
      </c>
      <c r="L749" t="s">
        <v>6601</v>
      </c>
      <c r="M749" t="s">
        <v>14</v>
      </c>
      <c r="N749" t="s">
        <v>14</v>
      </c>
      <c r="P749" t="e">
        <f t="shared" si="23"/>
        <v>#N/A</v>
      </c>
      <c r="T749" t="e">
        <v>#N/A</v>
      </c>
    </row>
    <row r="750" spans="1:20" x14ac:dyDescent="0.3">
      <c r="A750" s="2" t="s">
        <v>8832</v>
      </c>
      <c r="B750" t="s">
        <v>6602</v>
      </c>
      <c r="C750" t="str">
        <f t="shared" si="22"/>
        <v>NA</v>
      </c>
      <c r="D750" t="s">
        <v>6603</v>
      </c>
      <c r="E750" t="s">
        <v>6604</v>
      </c>
      <c r="F750" t="s">
        <v>6605</v>
      </c>
      <c r="G750" t="s">
        <v>6606</v>
      </c>
      <c r="H750" t="s">
        <v>6607</v>
      </c>
      <c r="I750" t="s">
        <v>6608</v>
      </c>
      <c r="J750" t="s">
        <v>6609</v>
      </c>
      <c r="K750" t="s">
        <v>6610</v>
      </c>
      <c r="L750" t="s">
        <v>6611</v>
      </c>
      <c r="M750" t="s">
        <v>14</v>
      </c>
      <c r="N750" t="s">
        <v>14</v>
      </c>
      <c r="P750" t="e">
        <f t="shared" si="23"/>
        <v>#N/A</v>
      </c>
      <c r="T750" t="e">
        <v>#N/A</v>
      </c>
    </row>
    <row r="751" spans="1:20" x14ac:dyDescent="0.3">
      <c r="A751" s="2" t="s">
        <v>8833</v>
      </c>
      <c r="B751" t="s">
        <v>6612</v>
      </c>
      <c r="C751" t="str">
        <f t="shared" si="22"/>
        <v>NA</v>
      </c>
      <c r="D751" t="s">
        <v>6613</v>
      </c>
      <c r="E751" t="s">
        <v>3216</v>
      </c>
      <c r="F751" t="s">
        <v>103</v>
      </c>
      <c r="G751" t="s">
        <v>6614</v>
      </c>
      <c r="H751" t="s">
        <v>6615</v>
      </c>
      <c r="I751" t="s">
        <v>6616</v>
      </c>
      <c r="J751" t="s">
        <v>6617</v>
      </c>
      <c r="K751" t="s">
        <v>6618</v>
      </c>
      <c r="L751" t="s">
        <v>6619</v>
      </c>
      <c r="M751" t="s">
        <v>6620</v>
      </c>
      <c r="N751" t="s">
        <v>6621</v>
      </c>
      <c r="P751" t="e">
        <f t="shared" si="23"/>
        <v>#N/A</v>
      </c>
      <c r="T751" t="e">
        <v>#N/A</v>
      </c>
    </row>
    <row r="752" spans="1:20" x14ac:dyDescent="0.3">
      <c r="A752" s="2" t="s">
        <v>8834</v>
      </c>
      <c r="B752" t="s">
        <v>6622</v>
      </c>
      <c r="C752" t="str">
        <f t="shared" si="22"/>
        <v>NA</v>
      </c>
      <c r="D752" t="s">
        <v>6623</v>
      </c>
      <c r="E752">
        <v>0</v>
      </c>
      <c r="F752" t="s">
        <v>4857</v>
      </c>
      <c r="G752" t="s">
        <v>6624</v>
      </c>
      <c r="H752" t="s">
        <v>6625</v>
      </c>
      <c r="I752" t="s">
        <v>6626</v>
      </c>
      <c r="J752" t="s">
        <v>6627</v>
      </c>
      <c r="K752" t="s">
        <v>6628</v>
      </c>
      <c r="L752" t="s">
        <v>6629</v>
      </c>
      <c r="M752" t="s">
        <v>14</v>
      </c>
      <c r="N752" t="s">
        <v>14</v>
      </c>
      <c r="P752" t="e">
        <f t="shared" si="23"/>
        <v>#N/A</v>
      </c>
      <c r="T752" t="e">
        <v>#N/A</v>
      </c>
    </row>
    <row r="753" spans="1:20" x14ac:dyDescent="0.3">
      <c r="A753" s="2" t="s">
        <v>8835</v>
      </c>
      <c r="B753" t="s">
        <v>6630</v>
      </c>
      <c r="C753" t="str">
        <f t="shared" si="22"/>
        <v>NA</v>
      </c>
      <c r="D753" t="s">
        <v>6631</v>
      </c>
      <c r="E753" t="s">
        <v>6632</v>
      </c>
      <c r="F753" t="s">
        <v>6633</v>
      </c>
      <c r="G753" t="s">
        <v>6634</v>
      </c>
      <c r="H753" t="s">
        <v>6635</v>
      </c>
      <c r="I753" t="s">
        <v>6636</v>
      </c>
      <c r="J753" t="s">
        <v>6637</v>
      </c>
      <c r="K753" t="s">
        <v>6638</v>
      </c>
      <c r="L753" t="s">
        <v>6639</v>
      </c>
      <c r="M753" t="s">
        <v>14</v>
      </c>
      <c r="N753" t="s">
        <v>14</v>
      </c>
      <c r="P753" t="e">
        <f t="shared" si="23"/>
        <v>#N/A</v>
      </c>
      <c r="T753" t="e">
        <v>#N/A</v>
      </c>
    </row>
    <row r="754" spans="1:20" x14ac:dyDescent="0.3">
      <c r="A754" s="2" t="s">
        <v>8836</v>
      </c>
      <c r="B754" t="s">
        <v>6640</v>
      </c>
      <c r="C754" t="str">
        <f t="shared" si="22"/>
        <v>NA</v>
      </c>
      <c r="D754" t="s">
        <v>6641</v>
      </c>
      <c r="E754" t="s">
        <v>2132</v>
      </c>
      <c r="F754" t="s">
        <v>6642</v>
      </c>
      <c r="G754" t="s">
        <v>6643</v>
      </c>
      <c r="H754" t="s">
        <v>6644</v>
      </c>
      <c r="I754" t="s">
        <v>6645</v>
      </c>
      <c r="J754" t="s">
        <v>6646</v>
      </c>
      <c r="K754" t="s">
        <v>6647</v>
      </c>
      <c r="L754" t="s">
        <v>6648</v>
      </c>
      <c r="M754" t="s">
        <v>6649</v>
      </c>
      <c r="N754" t="s">
        <v>6650</v>
      </c>
      <c r="P754" t="e">
        <f t="shared" si="23"/>
        <v>#N/A</v>
      </c>
      <c r="T754" t="e">
        <v>#N/A</v>
      </c>
    </row>
    <row r="755" spans="1:20" x14ac:dyDescent="0.3">
      <c r="A755" s="2" t="s">
        <v>8837</v>
      </c>
      <c r="B755" t="s">
        <v>6651</v>
      </c>
      <c r="C755" t="str">
        <f t="shared" si="22"/>
        <v>NA</v>
      </c>
      <c r="D755" t="s">
        <v>6652</v>
      </c>
      <c r="E755" t="s">
        <v>1455</v>
      </c>
      <c r="F755" t="s">
        <v>6653</v>
      </c>
      <c r="G755" t="s">
        <v>6654</v>
      </c>
      <c r="H755" t="s">
        <v>6655</v>
      </c>
      <c r="I755" t="s">
        <v>6656</v>
      </c>
      <c r="J755" t="s">
        <v>6657</v>
      </c>
      <c r="K755" t="s">
        <v>6658</v>
      </c>
      <c r="L755" t="s">
        <v>6659</v>
      </c>
      <c r="M755" t="s">
        <v>14</v>
      </c>
      <c r="N755" t="s">
        <v>14</v>
      </c>
      <c r="P755" t="e">
        <f t="shared" si="23"/>
        <v>#N/A</v>
      </c>
      <c r="T755" t="e">
        <v>#N/A</v>
      </c>
    </row>
    <row r="756" spans="1:20" x14ac:dyDescent="0.3">
      <c r="A756" s="2" t="s">
        <v>8838</v>
      </c>
      <c r="B756" t="s">
        <v>6660</v>
      </c>
      <c r="C756" t="str">
        <f t="shared" si="22"/>
        <v>NA</v>
      </c>
      <c r="D756" t="s">
        <v>6661</v>
      </c>
      <c r="E756" t="s">
        <v>6662</v>
      </c>
      <c r="F756" t="s">
        <v>6663</v>
      </c>
      <c r="G756" t="s">
        <v>6664</v>
      </c>
      <c r="H756" t="s">
        <v>6665</v>
      </c>
      <c r="I756" t="s">
        <v>6666</v>
      </c>
      <c r="J756" t="s">
        <v>6667</v>
      </c>
      <c r="K756" t="s">
        <v>6668</v>
      </c>
      <c r="L756" t="s">
        <v>6669</v>
      </c>
      <c r="M756" t="s">
        <v>14</v>
      </c>
      <c r="N756" t="s">
        <v>14</v>
      </c>
      <c r="P756" t="e">
        <f t="shared" si="23"/>
        <v>#N/A</v>
      </c>
      <c r="T756" t="e">
        <v>#N/A</v>
      </c>
    </row>
    <row r="757" spans="1:20" x14ac:dyDescent="0.3">
      <c r="A757" s="2" t="s">
        <v>8839</v>
      </c>
      <c r="B757" t="s">
        <v>6670</v>
      </c>
      <c r="C757" t="str">
        <f t="shared" si="22"/>
        <v>NA</v>
      </c>
      <c r="D757" t="s">
        <v>6671</v>
      </c>
      <c r="E757">
        <v>0</v>
      </c>
      <c r="F757" t="s">
        <v>2751</v>
      </c>
      <c r="G757" t="s">
        <v>6672</v>
      </c>
      <c r="H757" t="s">
        <v>6673</v>
      </c>
      <c r="I757" t="s">
        <v>6674</v>
      </c>
      <c r="J757" t="s">
        <v>6675</v>
      </c>
      <c r="K757" t="s">
        <v>6676</v>
      </c>
      <c r="L757" t="s">
        <v>6677</v>
      </c>
      <c r="M757" t="s">
        <v>6678</v>
      </c>
      <c r="N757" t="s">
        <v>6679</v>
      </c>
      <c r="P757" t="e">
        <f t="shared" si="23"/>
        <v>#N/A</v>
      </c>
      <c r="T757" t="e">
        <v>#N/A</v>
      </c>
    </row>
    <row r="758" spans="1:20" x14ac:dyDescent="0.3">
      <c r="A758" s="2" t="s">
        <v>8840</v>
      </c>
      <c r="B758" t="s">
        <v>6680</v>
      </c>
      <c r="C758" t="str">
        <f t="shared" si="22"/>
        <v>NA</v>
      </c>
      <c r="D758" t="s">
        <v>6681</v>
      </c>
      <c r="E758" t="s">
        <v>6682</v>
      </c>
      <c r="F758" t="s">
        <v>6683</v>
      </c>
      <c r="G758" t="s">
        <v>6684</v>
      </c>
      <c r="H758" t="s">
        <v>6685</v>
      </c>
      <c r="I758" t="s">
        <v>6686</v>
      </c>
      <c r="J758" t="s">
        <v>6687</v>
      </c>
      <c r="K758" t="s">
        <v>6688</v>
      </c>
      <c r="L758" t="s">
        <v>6689</v>
      </c>
      <c r="M758" t="s">
        <v>14</v>
      </c>
      <c r="N758" t="s">
        <v>14</v>
      </c>
      <c r="P758" t="e">
        <f t="shared" si="23"/>
        <v>#N/A</v>
      </c>
      <c r="T758" t="e">
        <v>#N/A</v>
      </c>
    </row>
    <row r="759" spans="1:20" x14ac:dyDescent="0.3">
      <c r="A759" s="2" t="s">
        <v>8841</v>
      </c>
      <c r="B759" t="s">
        <v>6690</v>
      </c>
      <c r="C759" t="str">
        <f t="shared" si="22"/>
        <v>NA</v>
      </c>
      <c r="D759" t="s">
        <v>6691</v>
      </c>
      <c r="E759">
        <v>0</v>
      </c>
      <c r="F759" t="s">
        <v>6692</v>
      </c>
      <c r="G759" t="s">
        <v>6693</v>
      </c>
      <c r="H759" t="s">
        <v>6694</v>
      </c>
      <c r="I759" t="s">
        <v>6695</v>
      </c>
      <c r="J759" t="s">
        <v>6696</v>
      </c>
      <c r="K759" t="s">
        <v>6697</v>
      </c>
      <c r="L759" t="s">
        <v>6698</v>
      </c>
      <c r="M759" t="s">
        <v>14</v>
      </c>
      <c r="N759" t="s">
        <v>14</v>
      </c>
      <c r="P759" t="e">
        <f t="shared" si="23"/>
        <v>#N/A</v>
      </c>
      <c r="T759" t="e">
        <v>#N/A</v>
      </c>
    </row>
    <row r="760" spans="1:20" x14ac:dyDescent="0.3">
      <c r="A760" s="2" t="s">
        <v>8842</v>
      </c>
      <c r="B760" t="s">
        <v>6699</v>
      </c>
      <c r="C760" t="str">
        <f t="shared" si="22"/>
        <v>NA</v>
      </c>
      <c r="D760" t="s">
        <v>6700</v>
      </c>
      <c r="E760" t="s">
        <v>2601</v>
      </c>
      <c r="F760" t="s">
        <v>6701</v>
      </c>
      <c r="G760" t="s">
        <v>6702</v>
      </c>
      <c r="H760" t="s">
        <v>6703</v>
      </c>
      <c r="I760" t="s">
        <v>6704</v>
      </c>
      <c r="J760" t="s">
        <v>6705</v>
      </c>
      <c r="K760" t="s">
        <v>6706</v>
      </c>
      <c r="L760" t="s">
        <v>6707</v>
      </c>
      <c r="M760" t="s">
        <v>6708</v>
      </c>
      <c r="N760" t="s">
        <v>6709</v>
      </c>
      <c r="P760" t="e">
        <f t="shared" si="23"/>
        <v>#N/A</v>
      </c>
      <c r="T760" t="e">
        <v>#N/A</v>
      </c>
    </row>
    <row r="761" spans="1:20" x14ac:dyDescent="0.3">
      <c r="A761" s="2" t="s">
        <v>8843</v>
      </c>
      <c r="B761" t="s">
        <v>6710</v>
      </c>
      <c r="C761" t="str">
        <f t="shared" si="22"/>
        <v>NA</v>
      </c>
      <c r="D761" t="s">
        <v>6711</v>
      </c>
      <c r="E761">
        <v>0</v>
      </c>
      <c r="F761" t="s">
        <v>6712</v>
      </c>
      <c r="G761" t="s">
        <v>6713</v>
      </c>
      <c r="H761" t="s">
        <v>6714</v>
      </c>
      <c r="I761" t="s">
        <v>6715</v>
      </c>
      <c r="J761" t="s">
        <v>6716</v>
      </c>
      <c r="K761" t="s">
        <v>6717</v>
      </c>
      <c r="L761" t="s">
        <v>6718</v>
      </c>
      <c r="M761" t="s">
        <v>14</v>
      </c>
      <c r="N761" t="s">
        <v>14</v>
      </c>
      <c r="P761" t="e">
        <f t="shared" si="23"/>
        <v>#N/A</v>
      </c>
      <c r="T761" t="e">
        <v>#N/A</v>
      </c>
    </row>
    <row r="762" spans="1:20" x14ac:dyDescent="0.3">
      <c r="A762" s="2" t="s">
        <v>8844</v>
      </c>
      <c r="B762" t="s">
        <v>6719</v>
      </c>
      <c r="C762" t="str">
        <f t="shared" si="22"/>
        <v>NA</v>
      </c>
      <c r="D762" t="s">
        <v>6720</v>
      </c>
      <c r="E762" t="s">
        <v>6721</v>
      </c>
      <c r="F762" t="s">
        <v>6722</v>
      </c>
      <c r="G762" t="s">
        <v>6723</v>
      </c>
      <c r="H762" t="s">
        <v>6724</v>
      </c>
      <c r="I762" t="s">
        <v>6725</v>
      </c>
      <c r="J762" t="s">
        <v>6726</v>
      </c>
      <c r="K762" t="s">
        <v>6727</v>
      </c>
      <c r="L762" t="s">
        <v>6728</v>
      </c>
      <c r="M762" t="s">
        <v>14</v>
      </c>
      <c r="N762" t="s">
        <v>14</v>
      </c>
      <c r="P762" t="e">
        <f t="shared" si="23"/>
        <v>#N/A</v>
      </c>
      <c r="T762" t="e">
        <v>#N/A</v>
      </c>
    </row>
    <row r="763" spans="1:20" x14ac:dyDescent="0.3">
      <c r="A763" s="2" t="s">
        <v>8845</v>
      </c>
      <c r="B763" t="s">
        <v>6729</v>
      </c>
      <c r="C763" t="str">
        <f t="shared" si="22"/>
        <v>NA</v>
      </c>
      <c r="D763" t="s">
        <v>6730</v>
      </c>
      <c r="E763" t="s">
        <v>6228</v>
      </c>
      <c r="F763" t="s">
        <v>6731</v>
      </c>
      <c r="G763" t="s">
        <v>6732</v>
      </c>
      <c r="H763" t="s">
        <v>6733</v>
      </c>
      <c r="I763" t="s">
        <v>6734</v>
      </c>
      <c r="J763" t="s">
        <v>6735</v>
      </c>
      <c r="K763" t="s">
        <v>6736</v>
      </c>
      <c r="L763" t="s">
        <v>6737</v>
      </c>
      <c r="M763" t="s">
        <v>6738</v>
      </c>
      <c r="N763" t="s">
        <v>6739</v>
      </c>
      <c r="P763" t="e">
        <f t="shared" si="23"/>
        <v>#N/A</v>
      </c>
      <c r="T763" t="e">
        <v>#N/A</v>
      </c>
    </row>
    <row r="764" spans="1:20" x14ac:dyDescent="0.3">
      <c r="A764" s="2" t="s">
        <v>8846</v>
      </c>
      <c r="B764" t="s">
        <v>6740</v>
      </c>
      <c r="C764" t="str">
        <f t="shared" si="22"/>
        <v>NA</v>
      </c>
      <c r="D764" t="s">
        <v>6741</v>
      </c>
      <c r="E764">
        <v>0</v>
      </c>
      <c r="F764" t="s">
        <v>6742</v>
      </c>
      <c r="G764" t="s">
        <v>6743</v>
      </c>
      <c r="H764" t="s">
        <v>6744</v>
      </c>
      <c r="I764" t="s">
        <v>6745</v>
      </c>
      <c r="J764" t="s">
        <v>6746</v>
      </c>
      <c r="K764" t="s">
        <v>6747</v>
      </c>
      <c r="L764" t="s">
        <v>6748</v>
      </c>
      <c r="M764" t="s">
        <v>14</v>
      </c>
      <c r="N764" t="s">
        <v>14</v>
      </c>
      <c r="P764" t="e">
        <f t="shared" si="23"/>
        <v>#N/A</v>
      </c>
      <c r="T764" t="e">
        <v>#N/A</v>
      </c>
    </row>
    <row r="765" spans="1:20" x14ac:dyDescent="0.3">
      <c r="A765" s="2" t="s">
        <v>8847</v>
      </c>
      <c r="B765" t="s">
        <v>6749</v>
      </c>
      <c r="C765" t="str">
        <f t="shared" si="22"/>
        <v>NA</v>
      </c>
      <c r="D765" t="s">
        <v>6750</v>
      </c>
      <c r="E765" t="s">
        <v>3216</v>
      </c>
      <c r="F765" t="s">
        <v>6751</v>
      </c>
      <c r="G765" t="s">
        <v>6752</v>
      </c>
      <c r="H765" t="s">
        <v>6753</v>
      </c>
      <c r="I765" t="s">
        <v>6754</v>
      </c>
      <c r="J765" t="s">
        <v>6755</v>
      </c>
      <c r="K765" t="s">
        <v>6756</v>
      </c>
      <c r="L765" t="s">
        <v>6757</v>
      </c>
      <c r="M765" t="s">
        <v>14</v>
      </c>
      <c r="N765" t="s">
        <v>14</v>
      </c>
      <c r="P765" t="e">
        <f t="shared" si="23"/>
        <v>#N/A</v>
      </c>
      <c r="T765" t="e">
        <v>#N/A</v>
      </c>
    </row>
    <row r="766" spans="1:20" x14ac:dyDescent="0.3">
      <c r="A766" s="2" t="s">
        <v>8848</v>
      </c>
      <c r="B766" t="s">
        <v>6758</v>
      </c>
      <c r="C766" t="str">
        <f t="shared" si="22"/>
        <v>NA</v>
      </c>
      <c r="D766" t="s">
        <v>6759</v>
      </c>
      <c r="E766">
        <v>0</v>
      </c>
      <c r="F766" t="s">
        <v>6760</v>
      </c>
      <c r="G766" t="s">
        <v>6761</v>
      </c>
      <c r="H766" t="s">
        <v>6762</v>
      </c>
      <c r="I766" t="s">
        <v>6763</v>
      </c>
      <c r="J766" t="s">
        <v>6764</v>
      </c>
      <c r="K766" t="s">
        <v>6765</v>
      </c>
      <c r="L766" t="s">
        <v>6766</v>
      </c>
      <c r="M766" t="s">
        <v>6767</v>
      </c>
      <c r="N766" t="s">
        <v>6768</v>
      </c>
      <c r="P766" t="e">
        <f t="shared" si="23"/>
        <v>#N/A</v>
      </c>
      <c r="T766" t="e">
        <v>#N/A</v>
      </c>
    </row>
    <row r="767" spans="1:20" x14ac:dyDescent="0.3">
      <c r="A767" s="2" t="s">
        <v>8849</v>
      </c>
      <c r="B767" t="s">
        <v>6769</v>
      </c>
      <c r="C767" t="str">
        <f t="shared" si="22"/>
        <v>NA</v>
      </c>
      <c r="D767" t="s">
        <v>6770</v>
      </c>
      <c r="E767" t="s">
        <v>6771</v>
      </c>
      <c r="F767" t="s">
        <v>6772</v>
      </c>
      <c r="G767" t="s">
        <v>6773</v>
      </c>
      <c r="H767" t="s">
        <v>6774</v>
      </c>
      <c r="I767" t="s">
        <v>6775</v>
      </c>
      <c r="J767" t="s">
        <v>6776</v>
      </c>
      <c r="K767" t="s">
        <v>6777</v>
      </c>
      <c r="L767" t="s">
        <v>6778</v>
      </c>
      <c r="M767" t="s">
        <v>14</v>
      </c>
      <c r="N767" t="s">
        <v>14</v>
      </c>
      <c r="P767" t="e">
        <f t="shared" si="23"/>
        <v>#N/A</v>
      </c>
      <c r="T767" t="e">
        <v>#N/A</v>
      </c>
    </row>
    <row r="768" spans="1:20" x14ac:dyDescent="0.3">
      <c r="A768" s="2" t="s">
        <v>8850</v>
      </c>
      <c r="B768" t="s">
        <v>6779</v>
      </c>
      <c r="C768" t="str">
        <f t="shared" si="22"/>
        <v>NA</v>
      </c>
      <c r="D768" t="s">
        <v>6780</v>
      </c>
      <c r="E768" t="s">
        <v>6781</v>
      </c>
      <c r="F768" t="s">
        <v>6782</v>
      </c>
      <c r="G768" t="s">
        <v>6783</v>
      </c>
      <c r="H768" t="s">
        <v>6784</v>
      </c>
      <c r="I768" t="s">
        <v>6785</v>
      </c>
      <c r="J768" t="s">
        <v>6786</v>
      </c>
      <c r="K768" t="s">
        <v>6787</v>
      </c>
      <c r="L768" t="s">
        <v>6788</v>
      </c>
      <c r="M768" t="s">
        <v>14</v>
      </c>
      <c r="N768" t="s">
        <v>14</v>
      </c>
      <c r="P768" t="e">
        <f t="shared" si="23"/>
        <v>#N/A</v>
      </c>
      <c r="T768" t="e">
        <v>#N/A</v>
      </c>
    </row>
    <row r="769" spans="1:20" x14ac:dyDescent="0.3">
      <c r="A769" s="2" t="s">
        <v>8851</v>
      </c>
      <c r="B769" t="s">
        <v>6789</v>
      </c>
      <c r="C769" t="str">
        <f t="shared" si="22"/>
        <v>NA</v>
      </c>
      <c r="D769" t="s">
        <v>6790</v>
      </c>
      <c r="E769" t="s">
        <v>6791</v>
      </c>
      <c r="F769" t="s">
        <v>6792</v>
      </c>
      <c r="G769" t="s">
        <v>6793</v>
      </c>
      <c r="H769" t="s">
        <v>6794</v>
      </c>
      <c r="I769" t="s">
        <v>6795</v>
      </c>
      <c r="J769" t="s">
        <v>6796</v>
      </c>
      <c r="K769" t="s">
        <v>6797</v>
      </c>
      <c r="L769" t="s">
        <v>6798</v>
      </c>
      <c r="M769" t="s">
        <v>6799</v>
      </c>
      <c r="N769" t="s">
        <v>6800</v>
      </c>
      <c r="P769" t="e">
        <f t="shared" si="23"/>
        <v>#N/A</v>
      </c>
      <c r="T769" t="e">
        <v>#N/A</v>
      </c>
    </row>
    <row r="770" spans="1:20" x14ac:dyDescent="0.3">
      <c r="A770" s="2" t="s">
        <v>8852</v>
      </c>
      <c r="B770" t="s">
        <v>6801</v>
      </c>
      <c r="C770" t="str">
        <f t="shared" si="22"/>
        <v>NA</v>
      </c>
      <c r="D770" t="s">
        <v>6802</v>
      </c>
      <c r="E770" t="s">
        <v>6803</v>
      </c>
      <c r="F770" t="s">
        <v>6804</v>
      </c>
      <c r="G770" t="s">
        <v>6805</v>
      </c>
      <c r="H770" t="s">
        <v>6806</v>
      </c>
      <c r="I770" t="s">
        <v>6807</v>
      </c>
      <c r="J770" t="s">
        <v>6808</v>
      </c>
      <c r="K770" t="s">
        <v>6809</v>
      </c>
      <c r="L770" t="s">
        <v>6810</v>
      </c>
      <c r="M770" t="s">
        <v>14</v>
      </c>
      <c r="N770" t="s">
        <v>14</v>
      </c>
      <c r="P770" t="e">
        <f t="shared" si="23"/>
        <v>#N/A</v>
      </c>
      <c r="T770" t="e">
        <v>#N/A</v>
      </c>
    </row>
    <row r="771" spans="1:20" x14ac:dyDescent="0.3">
      <c r="A771" s="2" t="s">
        <v>8853</v>
      </c>
      <c r="B771" t="s">
        <v>6811</v>
      </c>
      <c r="C771" t="str">
        <f t="shared" ref="C771:C834" si="24">IFERROR(T771,"NA")</f>
        <v>NA</v>
      </c>
      <c r="D771" t="s">
        <v>6812</v>
      </c>
      <c r="E771" t="s">
        <v>6813</v>
      </c>
      <c r="F771" t="s">
        <v>6814</v>
      </c>
      <c r="G771" t="s">
        <v>6815</v>
      </c>
      <c r="H771" t="s">
        <v>6816</v>
      </c>
      <c r="I771" t="s">
        <v>6817</v>
      </c>
      <c r="J771" t="s">
        <v>6818</v>
      </c>
      <c r="K771" t="s">
        <v>6819</v>
      </c>
      <c r="L771" t="s">
        <v>6820</v>
      </c>
      <c r="M771" t="s">
        <v>14</v>
      </c>
      <c r="N771" t="s">
        <v>14</v>
      </c>
      <c r="P771" t="e">
        <f t="shared" ref="P771:P834" si="25">VLOOKUP(A771,$Q$2:$R$231,2,0)</f>
        <v>#N/A</v>
      </c>
      <c r="T771" t="e">
        <v>#N/A</v>
      </c>
    </row>
    <row r="772" spans="1:20" x14ac:dyDescent="0.3">
      <c r="A772" s="2" t="s">
        <v>8854</v>
      </c>
      <c r="B772" t="s">
        <v>6821</v>
      </c>
      <c r="C772" t="str">
        <f t="shared" si="24"/>
        <v>NA</v>
      </c>
      <c r="D772" t="s">
        <v>6822</v>
      </c>
      <c r="E772">
        <v>0</v>
      </c>
      <c r="F772" t="s">
        <v>6823</v>
      </c>
      <c r="G772" t="s">
        <v>6824</v>
      </c>
      <c r="H772" t="s">
        <v>6825</v>
      </c>
      <c r="I772" t="s">
        <v>6826</v>
      </c>
      <c r="J772" t="s">
        <v>6827</v>
      </c>
      <c r="K772" t="s">
        <v>6828</v>
      </c>
      <c r="L772" t="s">
        <v>6829</v>
      </c>
      <c r="M772" t="s">
        <v>6830</v>
      </c>
      <c r="N772" t="s">
        <v>6831</v>
      </c>
      <c r="P772" t="e">
        <f t="shared" si="25"/>
        <v>#N/A</v>
      </c>
      <c r="T772" t="e">
        <v>#N/A</v>
      </c>
    </row>
    <row r="773" spans="1:20" x14ac:dyDescent="0.3">
      <c r="A773" s="2" t="s">
        <v>8855</v>
      </c>
      <c r="B773" t="s">
        <v>6832</v>
      </c>
      <c r="C773" t="str">
        <f t="shared" si="24"/>
        <v>NA</v>
      </c>
      <c r="D773" t="s">
        <v>6833</v>
      </c>
      <c r="E773" t="s">
        <v>6834</v>
      </c>
      <c r="F773" t="s">
        <v>6835</v>
      </c>
      <c r="G773" t="s">
        <v>6836</v>
      </c>
      <c r="H773" t="s">
        <v>6837</v>
      </c>
      <c r="I773" t="s">
        <v>6838</v>
      </c>
      <c r="J773" t="s">
        <v>6839</v>
      </c>
      <c r="K773" t="s">
        <v>6840</v>
      </c>
      <c r="L773" t="s">
        <v>6841</v>
      </c>
      <c r="M773" t="s">
        <v>14</v>
      </c>
      <c r="N773" t="s">
        <v>14</v>
      </c>
      <c r="P773" t="e">
        <f t="shared" si="25"/>
        <v>#N/A</v>
      </c>
      <c r="T773" t="e">
        <v>#N/A</v>
      </c>
    </row>
    <row r="774" spans="1:20" x14ac:dyDescent="0.3">
      <c r="A774" s="2" t="s">
        <v>8856</v>
      </c>
      <c r="B774" t="s">
        <v>6842</v>
      </c>
      <c r="C774" t="str">
        <f t="shared" si="24"/>
        <v>NA</v>
      </c>
      <c r="D774" t="s">
        <v>6843</v>
      </c>
      <c r="E774" t="s">
        <v>6813</v>
      </c>
      <c r="F774" t="s">
        <v>6844</v>
      </c>
      <c r="G774" t="s">
        <v>6845</v>
      </c>
      <c r="H774" t="s">
        <v>6846</v>
      </c>
      <c r="I774" t="s">
        <v>6847</v>
      </c>
      <c r="J774" t="s">
        <v>6848</v>
      </c>
      <c r="K774" t="s">
        <v>6849</v>
      </c>
      <c r="L774" t="s">
        <v>6850</v>
      </c>
      <c r="M774" t="s">
        <v>14</v>
      </c>
      <c r="N774" t="s">
        <v>14</v>
      </c>
      <c r="P774" t="e">
        <f t="shared" si="25"/>
        <v>#N/A</v>
      </c>
      <c r="T774" t="e">
        <v>#N/A</v>
      </c>
    </row>
    <row r="775" spans="1:20" x14ac:dyDescent="0.3">
      <c r="A775" s="2" t="s">
        <v>8857</v>
      </c>
      <c r="B775" t="s">
        <v>6851</v>
      </c>
      <c r="C775" t="str">
        <f t="shared" si="24"/>
        <v>NA</v>
      </c>
      <c r="D775">
        <v>0</v>
      </c>
      <c r="E775" t="s">
        <v>6834</v>
      </c>
      <c r="F775" t="s">
        <v>6852</v>
      </c>
      <c r="G775" t="s">
        <v>6853</v>
      </c>
      <c r="H775" t="s">
        <v>6854</v>
      </c>
      <c r="I775" t="s">
        <v>6855</v>
      </c>
      <c r="J775" t="s">
        <v>6856</v>
      </c>
      <c r="K775" t="s">
        <v>6857</v>
      </c>
      <c r="L775" t="s">
        <v>6858</v>
      </c>
      <c r="M775" t="s">
        <v>6859</v>
      </c>
      <c r="N775" t="s">
        <v>6860</v>
      </c>
      <c r="P775" t="e">
        <f t="shared" si="25"/>
        <v>#N/A</v>
      </c>
      <c r="T775" t="e">
        <v>#N/A</v>
      </c>
    </row>
    <row r="776" spans="1:20" x14ac:dyDescent="0.3">
      <c r="A776" s="2" t="s">
        <v>8858</v>
      </c>
      <c r="B776" t="s">
        <v>6861</v>
      </c>
      <c r="C776" t="str">
        <f t="shared" si="24"/>
        <v>NA</v>
      </c>
      <c r="D776" t="s">
        <v>6862</v>
      </c>
      <c r="E776" t="s">
        <v>6813</v>
      </c>
      <c r="F776" t="s">
        <v>6863</v>
      </c>
      <c r="G776" t="s">
        <v>6864</v>
      </c>
      <c r="H776" t="s">
        <v>767</v>
      </c>
      <c r="I776" t="s">
        <v>6865</v>
      </c>
      <c r="J776" t="s">
        <v>6866</v>
      </c>
      <c r="K776" t="s">
        <v>6867</v>
      </c>
      <c r="L776" t="s">
        <v>6868</v>
      </c>
      <c r="M776" t="s">
        <v>14</v>
      </c>
      <c r="N776" t="s">
        <v>14</v>
      </c>
      <c r="P776" t="e">
        <f t="shared" si="25"/>
        <v>#N/A</v>
      </c>
      <c r="T776" t="e">
        <v>#N/A</v>
      </c>
    </row>
    <row r="777" spans="1:20" x14ac:dyDescent="0.3">
      <c r="A777" s="2" t="s">
        <v>8859</v>
      </c>
      <c r="B777" t="s">
        <v>6869</v>
      </c>
      <c r="C777" t="str">
        <f t="shared" si="24"/>
        <v>NA</v>
      </c>
      <c r="D777" t="s">
        <v>6870</v>
      </c>
      <c r="E777">
        <v>0</v>
      </c>
      <c r="F777" t="s">
        <v>6871</v>
      </c>
      <c r="G777" t="s">
        <v>6872</v>
      </c>
      <c r="H777" t="s">
        <v>6873</v>
      </c>
      <c r="I777" t="s">
        <v>6874</v>
      </c>
      <c r="J777" t="s">
        <v>6875</v>
      </c>
      <c r="K777" t="s">
        <v>6876</v>
      </c>
      <c r="L777" t="s">
        <v>6877</v>
      </c>
      <c r="M777" t="s">
        <v>14</v>
      </c>
      <c r="N777" t="s">
        <v>14</v>
      </c>
      <c r="P777" t="e">
        <f t="shared" si="25"/>
        <v>#N/A</v>
      </c>
      <c r="T777" t="e">
        <v>#N/A</v>
      </c>
    </row>
    <row r="778" spans="1:20" x14ac:dyDescent="0.3">
      <c r="A778" s="2" t="s">
        <v>8860</v>
      </c>
      <c r="B778" t="s">
        <v>6878</v>
      </c>
      <c r="C778" t="str">
        <f t="shared" si="24"/>
        <v>NA</v>
      </c>
      <c r="D778" t="s">
        <v>6879</v>
      </c>
      <c r="E778">
        <v>0</v>
      </c>
      <c r="F778" t="s">
        <v>6880</v>
      </c>
      <c r="G778" t="s">
        <v>6881</v>
      </c>
      <c r="H778" t="s">
        <v>6882</v>
      </c>
      <c r="I778" t="s">
        <v>6883</v>
      </c>
      <c r="J778" t="s">
        <v>6884</v>
      </c>
      <c r="K778" t="s">
        <v>6885</v>
      </c>
      <c r="L778" t="s">
        <v>6886</v>
      </c>
      <c r="M778" t="s">
        <v>6887</v>
      </c>
      <c r="N778" t="s">
        <v>6888</v>
      </c>
      <c r="P778" t="e">
        <f t="shared" si="25"/>
        <v>#N/A</v>
      </c>
      <c r="T778" t="e">
        <v>#N/A</v>
      </c>
    </row>
    <row r="779" spans="1:20" x14ac:dyDescent="0.3">
      <c r="A779" s="2" t="s">
        <v>8861</v>
      </c>
      <c r="B779" t="s">
        <v>6889</v>
      </c>
      <c r="C779" t="str">
        <f t="shared" si="24"/>
        <v>NA</v>
      </c>
      <c r="D779" t="s">
        <v>6890</v>
      </c>
      <c r="E779" t="s">
        <v>240</v>
      </c>
      <c r="F779" t="s">
        <v>1119</v>
      </c>
      <c r="G779" t="s">
        <v>6891</v>
      </c>
      <c r="H779" t="s">
        <v>6892</v>
      </c>
      <c r="I779" t="s">
        <v>6893</v>
      </c>
      <c r="J779" t="s">
        <v>6894</v>
      </c>
      <c r="K779" t="s">
        <v>6895</v>
      </c>
      <c r="L779" t="s">
        <v>6896</v>
      </c>
      <c r="M779" t="s">
        <v>14</v>
      </c>
      <c r="N779" t="s">
        <v>14</v>
      </c>
      <c r="P779" t="e">
        <f t="shared" si="25"/>
        <v>#N/A</v>
      </c>
      <c r="T779" t="e">
        <v>#N/A</v>
      </c>
    </row>
    <row r="780" spans="1:20" x14ac:dyDescent="0.3">
      <c r="A780" s="2" t="s">
        <v>8862</v>
      </c>
      <c r="B780" t="s">
        <v>6897</v>
      </c>
      <c r="C780" t="str">
        <f t="shared" si="24"/>
        <v>NA</v>
      </c>
      <c r="D780" t="s">
        <v>6898</v>
      </c>
      <c r="E780" t="s">
        <v>1591</v>
      </c>
      <c r="F780" t="s">
        <v>6899</v>
      </c>
      <c r="G780" t="s">
        <v>6900</v>
      </c>
      <c r="H780" t="s">
        <v>6901</v>
      </c>
      <c r="I780" t="s">
        <v>6902</v>
      </c>
      <c r="J780" t="s">
        <v>6903</v>
      </c>
      <c r="K780" t="s">
        <v>6904</v>
      </c>
      <c r="L780" t="s">
        <v>6905</v>
      </c>
      <c r="M780" t="s">
        <v>14</v>
      </c>
      <c r="N780" t="s">
        <v>14</v>
      </c>
      <c r="P780" t="e">
        <f t="shared" si="25"/>
        <v>#N/A</v>
      </c>
      <c r="T780" t="e">
        <v>#N/A</v>
      </c>
    </row>
    <row r="781" spans="1:20" x14ac:dyDescent="0.3">
      <c r="A781" s="2" t="s">
        <v>8863</v>
      </c>
      <c r="B781" t="s">
        <v>6906</v>
      </c>
      <c r="C781" t="str">
        <f t="shared" si="24"/>
        <v>NA</v>
      </c>
      <c r="D781" t="s">
        <v>6907</v>
      </c>
      <c r="E781" t="s">
        <v>6908</v>
      </c>
      <c r="F781" t="s">
        <v>6909</v>
      </c>
      <c r="G781" t="s">
        <v>6910</v>
      </c>
      <c r="H781" t="s">
        <v>6911</v>
      </c>
      <c r="I781" t="s">
        <v>6912</v>
      </c>
      <c r="J781" t="s">
        <v>6913</v>
      </c>
      <c r="K781" t="s">
        <v>6914</v>
      </c>
      <c r="L781" t="s">
        <v>6915</v>
      </c>
      <c r="M781" t="s">
        <v>6916</v>
      </c>
      <c r="N781" t="s">
        <v>6917</v>
      </c>
      <c r="P781" t="e">
        <f t="shared" si="25"/>
        <v>#N/A</v>
      </c>
      <c r="T781" t="e">
        <v>#N/A</v>
      </c>
    </row>
    <row r="782" spans="1:20" x14ac:dyDescent="0.3">
      <c r="A782" s="2" t="s">
        <v>8864</v>
      </c>
      <c r="B782" t="s">
        <v>6918</v>
      </c>
      <c r="C782" t="str">
        <f t="shared" si="24"/>
        <v>NA</v>
      </c>
      <c r="D782" t="s">
        <v>6919</v>
      </c>
      <c r="E782" t="s">
        <v>3692</v>
      </c>
      <c r="F782" t="s">
        <v>6920</v>
      </c>
      <c r="G782" t="s">
        <v>6921</v>
      </c>
      <c r="H782" t="s">
        <v>6922</v>
      </c>
      <c r="I782" t="s">
        <v>6923</v>
      </c>
      <c r="J782" t="s">
        <v>519</v>
      </c>
      <c r="K782" t="s">
        <v>6924</v>
      </c>
      <c r="L782" t="s">
        <v>6925</v>
      </c>
      <c r="M782" t="s">
        <v>14</v>
      </c>
      <c r="N782" t="s">
        <v>14</v>
      </c>
      <c r="P782" t="e">
        <f t="shared" si="25"/>
        <v>#N/A</v>
      </c>
      <c r="T782" t="e">
        <v>#N/A</v>
      </c>
    </row>
    <row r="783" spans="1:20" x14ac:dyDescent="0.3">
      <c r="A783" s="2" t="s">
        <v>8865</v>
      </c>
      <c r="B783" t="s">
        <v>6926</v>
      </c>
      <c r="C783" t="str">
        <f t="shared" si="24"/>
        <v>NA</v>
      </c>
      <c r="D783" t="s">
        <v>6927</v>
      </c>
      <c r="E783">
        <v>0</v>
      </c>
      <c r="F783" t="s">
        <v>6928</v>
      </c>
      <c r="G783" t="s">
        <v>6929</v>
      </c>
      <c r="H783" t="s">
        <v>6930</v>
      </c>
      <c r="I783" t="s">
        <v>6931</v>
      </c>
      <c r="J783" t="s">
        <v>6932</v>
      </c>
      <c r="K783" t="s">
        <v>6933</v>
      </c>
      <c r="L783" t="s">
        <v>6934</v>
      </c>
      <c r="M783" t="s">
        <v>14</v>
      </c>
      <c r="N783" t="s">
        <v>14</v>
      </c>
      <c r="P783" t="e">
        <f t="shared" si="25"/>
        <v>#N/A</v>
      </c>
      <c r="T783" t="e">
        <v>#N/A</v>
      </c>
    </row>
    <row r="784" spans="1:20" x14ac:dyDescent="0.3">
      <c r="A784" s="2" t="s">
        <v>8866</v>
      </c>
      <c r="B784" t="s">
        <v>6935</v>
      </c>
      <c r="C784" t="str">
        <f t="shared" si="24"/>
        <v>NA</v>
      </c>
      <c r="D784" t="s">
        <v>6936</v>
      </c>
      <c r="E784" t="s">
        <v>2761</v>
      </c>
      <c r="F784" t="s">
        <v>6937</v>
      </c>
      <c r="G784" t="s">
        <v>6938</v>
      </c>
      <c r="H784" t="s">
        <v>6939</v>
      </c>
      <c r="I784" t="s">
        <v>6940</v>
      </c>
      <c r="J784" t="s">
        <v>6941</v>
      </c>
      <c r="K784" t="s">
        <v>6942</v>
      </c>
      <c r="L784" t="s">
        <v>6943</v>
      </c>
      <c r="M784" t="s">
        <v>6944</v>
      </c>
      <c r="N784" t="s">
        <v>6945</v>
      </c>
      <c r="P784" t="e">
        <f t="shared" si="25"/>
        <v>#N/A</v>
      </c>
      <c r="T784" t="e">
        <v>#N/A</v>
      </c>
    </row>
    <row r="785" spans="1:20" x14ac:dyDescent="0.3">
      <c r="A785" s="2" t="s">
        <v>8867</v>
      </c>
      <c r="B785" t="s">
        <v>6946</v>
      </c>
      <c r="C785" t="str">
        <f t="shared" si="24"/>
        <v>NA</v>
      </c>
      <c r="D785" t="s">
        <v>6947</v>
      </c>
      <c r="E785">
        <v>0</v>
      </c>
      <c r="F785" t="s">
        <v>6948</v>
      </c>
      <c r="G785" t="s">
        <v>6949</v>
      </c>
      <c r="H785" t="s">
        <v>6950</v>
      </c>
      <c r="I785" t="s">
        <v>6951</v>
      </c>
      <c r="J785" t="s">
        <v>6952</v>
      </c>
      <c r="K785" t="s">
        <v>6953</v>
      </c>
      <c r="L785" t="s">
        <v>6954</v>
      </c>
      <c r="M785" t="s">
        <v>14</v>
      </c>
      <c r="N785" t="s">
        <v>14</v>
      </c>
      <c r="P785" t="e">
        <f t="shared" si="25"/>
        <v>#N/A</v>
      </c>
      <c r="T785" t="e">
        <v>#N/A</v>
      </c>
    </row>
    <row r="786" spans="1:20" x14ac:dyDescent="0.3">
      <c r="A786" s="2" t="s">
        <v>8868</v>
      </c>
      <c r="B786" t="s">
        <v>6955</v>
      </c>
      <c r="C786" t="str">
        <f t="shared" si="24"/>
        <v>NA</v>
      </c>
      <c r="D786" t="s">
        <v>6956</v>
      </c>
      <c r="E786">
        <v>0</v>
      </c>
      <c r="F786" t="s">
        <v>6957</v>
      </c>
      <c r="G786" t="s">
        <v>6958</v>
      </c>
      <c r="H786" t="s">
        <v>6959</v>
      </c>
      <c r="I786" t="s">
        <v>6960</v>
      </c>
      <c r="J786" t="s">
        <v>6961</v>
      </c>
      <c r="K786" t="s">
        <v>6962</v>
      </c>
      <c r="L786" t="s">
        <v>6963</v>
      </c>
      <c r="M786" t="s">
        <v>14</v>
      </c>
      <c r="N786" t="s">
        <v>14</v>
      </c>
      <c r="P786" t="e">
        <f t="shared" si="25"/>
        <v>#N/A</v>
      </c>
      <c r="T786" t="e">
        <v>#N/A</v>
      </c>
    </row>
    <row r="787" spans="1:20" x14ac:dyDescent="0.3">
      <c r="A787" s="2" t="s">
        <v>8869</v>
      </c>
      <c r="B787" t="s">
        <v>6964</v>
      </c>
      <c r="C787" t="str">
        <f t="shared" si="24"/>
        <v>NA</v>
      </c>
      <c r="D787" t="s">
        <v>6965</v>
      </c>
      <c r="E787">
        <v>0</v>
      </c>
      <c r="F787" t="s">
        <v>6966</v>
      </c>
      <c r="G787" t="s">
        <v>6967</v>
      </c>
      <c r="H787" t="s">
        <v>6968</v>
      </c>
      <c r="I787" t="s">
        <v>6969</v>
      </c>
      <c r="J787" t="s">
        <v>6970</v>
      </c>
      <c r="K787" t="s">
        <v>6971</v>
      </c>
      <c r="L787" t="s">
        <v>3478</v>
      </c>
      <c r="M787" t="s">
        <v>6972</v>
      </c>
      <c r="N787" t="s">
        <v>6973</v>
      </c>
      <c r="P787" t="e">
        <f t="shared" si="25"/>
        <v>#N/A</v>
      </c>
      <c r="T787" t="e">
        <v>#N/A</v>
      </c>
    </row>
    <row r="788" spans="1:20" x14ac:dyDescent="0.3">
      <c r="A788" s="2" t="s">
        <v>8870</v>
      </c>
      <c r="B788" t="s">
        <v>6974</v>
      </c>
      <c r="C788" t="str">
        <f t="shared" si="24"/>
        <v>NA</v>
      </c>
      <c r="D788" t="s">
        <v>6975</v>
      </c>
      <c r="E788">
        <v>0</v>
      </c>
      <c r="F788" t="s">
        <v>6976</v>
      </c>
      <c r="G788" t="s">
        <v>6977</v>
      </c>
      <c r="H788" t="s">
        <v>6978</v>
      </c>
      <c r="I788" t="s">
        <v>6979</v>
      </c>
      <c r="J788" t="s">
        <v>6980</v>
      </c>
      <c r="K788" t="s">
        <v>6981</v>
      </c>
      <c r="L788" t="s">
        <v>6982</v>
      </c>
      <c r="M788" t="s">
        <v>14</v>
      </c>
      <c r="N788" t="s">
        <v>14</v>
      </c>
      <c r="P788" t="e">
        <f t="shared" si="25"/>
        <v>#N/A</v>
      </c>
      <c r="T788" t="e">
        <v>#N/A</v>
      </c>
    </row>
    <row r="789" spans="1:20" x14ac:dyDescent="0.3">
      <c r="A789" s="2" t="s">
        <v>8871</v>
      </c>
      <c r="B789" t="s">
        <v>6983</v>
      </c>
      <c r="C789" t="str">
        <f t="shared" si="24"/>
        <v>NA</v>
      </c>
      <c r="D789" t="s">
        <v>6984</v>
      </c>
      <c r="E789" t="s">
        <v>993</v>
      </c>
      <c r="F789" t="s">
        <v>6985</v>
      </c>
      <c r="G789" t="s">
        <v>6986</v>
      </c>
      <c r="H789" t="s">
        <v>6987</v>
      </c>
      <c r="I789" t="s">
        <v>6988</v>
      </c>
      <c r="J789" t="s">
        <v>6989</v>
      </c>
      <c r="K789" t="s">
        <v>6990</v>
      </c>
      <c r="L789" t="s">
        <v>6991</v>
      </c>
      <c r="M789" t="s">
        <v>14</v>
      </c>
      <c r="N789" t="s">
        <v>14</v>
      </c>
      <c r="P789" t="e">
        <f t="shared" si="25"/>
        <v>#N/A</v>
      </c>
      <c r="T789" t="e">
        <v>#N/A</v>
      </c>
    </row>
    <row r="790" spans="1:20" x14ac:dyDescent="0.3">
      <c r="A790" s="2" t="s">
        <v>8872</v>
      </c>
      <c r="B790" t="s">
        <v>6992</v>
      </c>
      <c r="C790" t="str">
        <f t="shared" si="24"/>
        <v>NA</v>
      </c>
      <c r="D790" t="s">
        <v>6993</v>
      </c>
      <c r="E790" t="s">
        <v>6994</v>
      </c>
      <c r="F790" t="s">
        <v>6995</v>
      </c>
      <c r="G790" t="s">
        <v>6996</v>
      </c>
      <c r="H790" t="s">
        <v>6997</v>
      </c>
      <c r="I790" t="s">
        <v>6998</v>
      </c>
      <c r="J790" t="s">
        <v>6999</v>
      </c>
      <c r="K790" t="s">
        <v>7000</v>
      </c>
      <c r="L790" t="s">
        <v>7001</v>
      </c>
      <c r="M790" t="s">
        <v>7002</v>
      </c>
      <c r="N790" t="s">
        <v>7003</v>
      </c>
      <c r="P790" t="e">
        <f t="shared" si="25"/>
        <v>#N/A</v>
      </c>
      <c r="T790" t="e">
        <v>#N/A</v>
      </c>
    </row>
    <row r="791" spans="1:20" x14ac:dyDescent="0.3">
      <c r="A791" s="2" t="s">
        <v>8873</v>
      </c>
      <c r="B791" t="s">
        <v>7004</v>
      </c>
      <c r="C791" t="str">
        <f t="shared" si="24"/>
        <v>NA</v>
      </c>
      <c r="D791" t="s">
        <v>7005</v>
      </c>
      <c r="E791">
        <v>0</v>
      </c>
      <c r="F791" t="s">
        <v>7006</v>
      </c>
      <c r="G791" t="s">
        <v>7007</v>
      </c>
      <c r="H791" t="s">
        <v>7008</v>
      </c>
      <c r="I791" t="s">
        <v>7009</v>
      </c>
      <c r="J791" t="s">
        <v>7010</v>
      </c>
      <c r="K791" t="s">
        <v>7011</v>
      </c>
      <c r="L791" t="s">
        <v>7012</v>
      </c>
      <c r="M791" t="s">
        <v>14</v>
      </c>
      <c r="N791" t="s">
        <v>14</v>
      </c>
      <c r="P791" t="e">
        <f t="shared" si="25"/>
        <v>#N/A</v>
      </c>
      <c r="T791" t="e">
        <v>#N/A</v>
      </c>
    </row>
    <row r="792" spans="1:20" x14ac:dyDescent="0.3">
      <c r="A792" s="2" t="s">
        <v>8874</v>
      </c>
      <c r="B792" t="s">
        <v>7013</v>
      </c>
      <c r="C792" t="str">
        <f t="shared" si="24"/>
        <v>NA</v>
      </c>
      <c r="D792" t="s">
        <v>7014</v>
      </c>
      <c r="E792" t="s">
        <v>3306</v>
      </c>
      <c r="F792" t="s">
        <v>7015</v>
      </c>
      <c r="G792" t="s">
        <v>7016</v>
      </c>
      <c r="H792" t="s">
        <v>7017</v>
      </c>
      <c r="I792" t="s">
        <v>7018</v>
      </c>
      <c r="J792" t="s">
        <v>7019</v>
      </c>
      <c r="K792" t="s">
        <v>7020</v>
      </c>
      <c r="L792" t="s">
        <v>7021</v>
      </c>
      <c r="M792" t="s">
        <v>14</v>
      </c>
      <c r="N792" t="s">
        <v>14</v>
      </c>
      <c r="P792" t="e">
        <f t="shared" si="25"/>
        <v>#N/A</v>
      </c>
      <c r="T792" t="e">
        <v>#N/A</v>
      </c>
    </row>
    <row r="793" spans="1:20" x14ac:dyDescent="0.3">
      <c r="A793" s="2" t="s">
        <v>8875</v>
      </c>
      <c r="B793" t="s">
        <v>7022</v>
      </c>
      <c r="C793" t="str">
        <f t="shared" si="24"/>
        <v>NA</v>
      </c>
      <c r="D793" t="s">
        <v>7023</v>
      </c>
      <c r="E793" t="s">
        <v>2308</v>
      </c>
      <c r="F793" t="s">
        <v>7024</v>
      </c>
      <c r="G793" t="s">
        <v>7025</v>
      </c>
      <c r="H793" t="s">
        <v>7026</v>
      </c>
      <c r="I793" t="s">
        <v>7027</v>
      </c>
      <c r="J793" t="s">
        <v>7028</v>
      </c>
      <c r="K793" t="s">
        <v>7029</v>
      </c>
      <c r="L793" t="s">
        <v>7030</v>
      </c>
      <c r="M793" t="s">
        <v>7031</v>
      </c>
      <c r="N793" t="s">
        <v>7032</v>
      </c>
      <c r="P793" t="e">
        <f t="shared" si="25"/>
        <v>#N/A</v>
      </c>
      <c r="T793" t="e">
        <v>#N/A</v>
      </c>
    </row>
    <row r="794" spans="1:20" x14ac:dyDescent="0.3">
      <c r="A794" s="2" t="s">
        <v>8876</v>
      </c>
      <c r="B794" t="s">
        <v>7033</v>
      </c>
      <c r="C794" t="str">
        <f t="shared" si="24"/>
        <v>NA</v>
      </c>
      <c r="D794" t="s">
        <v>7034</v>
      </c>
      <c r="E794" t="s">
        <v>7035</v>
      </c>
      <c r="F794" t="s">
        <v>7036</v>
      </c>
      <c r="G794" t="s">
        <v>7037</v>
      </c>
      <c r="H794" t="s">
        <v>7038</v>
      </c>
      <c r="I794" t="s">
        <v>7039</v>
      </c>
      <c r="J794" t="s">
        <v>7040</v>
      </c>
      <c r="K794" t="s">
        <v>7041</v>
      </c>
      <c r="L794" t="s">
        <v>7042</v>
      </c>
      <c r="M794" t="s">
        <v>14</v>
      </c>
      <c r="N794" t="s">
        <v>14</v>
      </c>
      <c r="P794" t="e">
        <f t="shared" si="25"/>
        <v>#N/A</v>
      </c>
      <c r="T794" t="e">
        <v>#N/A</v>
      </c>
    </row>
    <row r="795" spans="1:20" x14ac:dyDescent="0.3">
      <c r="A795" s="2" t="s">
        <v>8877</v>
      </c>
      <c r="B795" t="s">
        <v>7043</v>
      </c>
      <c r="C795" t="str">
        <f t="shared" si="24"/>
        <v>NA</v>
      </c>
      <c r="D795" t="s">
        <v>7044</v>
      </c>
      <c r="E795" t="s">
        <v>7045</v>
      </c>
      <c r="F795" t="s">
        <v>103</v>
      </c>
      <c r="G795" t="s">
        <v>7046</v>
      </c>
      <c r="H795" t="s">
        <v>7047</v>
      </c>
      <c r="I795" t="s">
        <v>7048</v>
      </c>
      <c r="J795" t="s">
        <v>7049</v>
      </c>
      <c r="K795" t="s">
        <v>7050</v>
      </c>
      <c r="L795" t="s">
        <v>6781</v>
      </c>
      <c r="M795" t="s">
        <v>14</v>
      </c>
      <c r="N795" t="s">
        <v>14</v>
      </c>
      <c r="P795" t="e">
        <f t="shared" si="25"/>
        <v>#N/A</v>
      </c>
      <c r="T795" t="e">
        <v>#N/A</v>
      </c>
    </row>
    <row r="796" spans="1:20" x14ac:dyDescent="0.3">
      <c r="A796" s="2" t="s">
        <v>8878</v>
      </c>
      <c r="B796" t="s">
        <v>7051</v>
      </c>
      <c r="C796" t="str">
        <f t="shared" si="24"/>
        <v>NA</v>
      </c>
      <c r="D796" t="s">
        <v>7052</v>
      </c>
      <c r="E796" t="s">
        <v>3316</v>
      </c>
      <c r="F796" t="s">
        <v>7053</v>
      </c>
      <c r="G796" t="s">
        <v>7054</v>
      </c>
      <c r="H796" t="s">
        <v>7055</v>
      </c>
      <c r="I796" t="s">
        <v>7056</v>
      </c>
      <c r="J796" t="s">
        <v>7057</v>
      </c>
      <c r="K796" t="s">
        <v>7058</v>
      </c>
      <c r="L796" t="s">
        <v>7059</v>
      </c>
      <c r="M796" t="s">
        <v>7060</v>
      </c>
      <c r="N796" t="s">
        <v>7061</v>
      </c>
      <c r="P796" t="e">
        <f t="shared" si="25"/>
        <v>#N/A</v>
      </c>
      <c r="T796" t="e">
        <v>#N/A</v>
      </c>
    </row>
    <row r="797" spans="1:20" x14ac:dyDescent="0.3">
      <c r="A797" s="2" t="s">
        <v>8879</v>
      </c>
      <c r="B797" t="s">
        <v>7062</v>
      </c>
      <c r="C797" t="str">
        <f t="shared" si="24"/>
        <v>NA</v>
      </c>
      <c r="D797" t="s">
        <v>7063</v>
      </c>
      <c r="E797" t="s">
        <v>2898</v>
      </c>
      <c r="F797" t="s">
        <v>7064</v>
      </c>
      <c r="G797" t="s">
        <v>7065</v>
      </c>
      <c r="H797" t="s">
        <v>7066</v>
      </c>
      <c r="I797" t="s">
        <v>7067</v>
      </c>
      <c r="J797" t="s">
        <v>7068</v>
      </c>
      <c r="K797" t="s">
        <v>7069</v>
      </c>
      <c r="L797" t="s">
        <v>7070</v>
      </c>
      <c r="M797" t="s">
        <v>14</v>
      </c>
      <c r="N797" t="s">
        <v>14</v>
      </c>
      <c r="P797" t="e">
        <f t="shared" si="25"/>
        <v>#N/A</v>
      </c>
      <c r="T797" t="e">
        <v>#N/A</v>
      </c>
    </row>
    <row r="798" spans="1:20" x14ac:dyDescent="0.3">
      <c r="A798" s="2" t="s">
        <v>8880</v>
      </c>
      <c r="B798" t="s">
        <v>7071</v>
      </c>
      <c r="C798" t="str">
        <f t="shared" si="24"/>
        <v>NA</v>
      </c>
      <c r="D798" t="s">
        <v>7072</v>
      </c>
      <c r="E798" t="s">
        <v>7073</v>
      </c>
      <c r="F798" t="s">
        <v>7074</v>
      </c>
      <c r="G798" t="s">
        <v>7075</v>
      </c>
      <c r="H798" t="s">
        <v>7076</v>
      </c>
      <c r="I798" t="s">
        <v>7077</v>
      </c>
      <c r="J798" t="s">
        <v>7078</v>
      </c>
      <c r="K798" t="s">
        <v>7079</v>
      </c>
      <c r="L798" t="s">
        <v>7080</v>
      </c>
      <c r="M798" t="s">
        <v>14</v>
      </c>
      <c r="N798" t="s">
        <v>14</v>
      </c>
      <c r="P798" t="e">
        <f t="shared" si="25"/>
        <v>#N/A</v>
      </c>
      <c r="T798" t="e">
        <v>#N/A</v>
      </c>
    </row>
    <row r="799" spans="1:20" x14ac:dyDescent="0.3">
      <c r="A799" s="2" t="s">
        <v>8881</v>
      </c>
      <c r="B799" t="s">
        <v>7081</v>
      </c>
      <c r="C799" t="str">
        <f t="shared" si="24"/>
        <v>NA</v>
      </c>
      <c r="D799" t="s">
        <v>7082</v>
      </c>
      <c r="E799">
        <v>0</v>
      </c>
      <c r="F799" t="s">
        <v>7083</v>
      </c>
      <c r="G799" t="s">
        <v>7084</v>
      </c>
      <c r="H799" t="s">
        <v>7085</v>
      </c>
      <c r="I799" t="s">
        <v>7086</v>
      </c>
      <c r="J799" t="s">
        <v>7087</v>
      </c>
      <c r="K799" t="s">
        <v>7088</v>
      </c>
      <c r="L799" t="s">
        <v>7089</v>
      </c>
      <c r="M799" t="s">
        <v>7090</v>
      </c>
      <c r="N799" t="s">
        <v>7091</v>
      </c>
      <c r="P799" t="e">
        <f t="shared" si="25"/>
        <v>#N/A</v>
      </c>
      <c r="T799" t="e">
        <v>#N/A</v>
      </c>
    </row>
    <row r="800" spans="1:20" x14ac:dyDescent="0.3">
      <c r="A800" s="2" t="s">
        <v>8882</v>
      </c>
      <c r="B800" t="s">
        <v>7092</v>
      </c>
      <c r="C800" t="str">
        <f t="shared" si="24"/>
        <v>NA</v>
      </c>
      <c r="D800" t="s">
        <v>7093</v>
      </c>
      <c r="E800" t="s">
        <v>3778</v>
      </c>
      <c r="F800" t="s">
        <v>7094</v>
      </c>
      <c r="G800" t="s">
        <v>7095</v>
      </c>
      <c r="H800" t="s">
        <v>7096</v>
      </c>
      <c r="I800" t="s">
        <v>7097</v>
      </c>
      <c r="J800" t="s">
        <v>7098</v>
      </c>
      <c r="K800" t="s">
        <v>7099</v>
      </c>
      <c r="L800" t="s">
        <v>7100</v>
      </c>
      <c r="M800" t="s">
        <v>14</v>
      </c>
      <c r="N800" t="s">
        <v>14</v>
      </c>
      <c r="P800" t="e">
        <f t="shared" si="25"/>
        <v>#N/A</v>
      </c>
      <c r="T800" t="e">
        <v>#N/A</v>
      </c>
    </row>
    <row r="801" spans="1:20" x14ac:dyDescent="0.3">
      <c r="A801" s="2" t="s">
        <v>8883</v>
      </c>
      <c r="B801" t="s">
        <v>7101</v>
      </c>
      <c r="C801" t="str">
        <f t="shared" si="24"/>
        <v>NA</v>
      </c>
      <c r="D801" t="s">
        <v>7102</v>
      </c>
      <c r="E801" t="s">
        <v>3828</v>
      </c>
      <c r="F801" t="s">
        <v>7103</v>
      </c>
      <c r="G801" t="s">
        <v>7104</v>
      </c>
      <c r="H801" t="s">
        <v>7105</v>
      </c>
      <c r="I801" t="s">
        <v>7106</v>
      </c>
      <c r="J801" t="s">
        <v>7107</v>
      </c>
      <c r="K801" t="s">
        <v>7108</v>
      </c>
      <c r="L801" t="s">
        <v>7109</v>
      </c>
      <c r="M801" t="s">
        <v>14</v>
      </c>
      <c r="N801" t="s">
        <v>14</v>
      </c>
      <c r="P801" t="e">
        <f t="shared" si="25"/>
        <v>#N/A</v>
      </c>
      <c r="T801" t="e">
        <v>#N/A</v>
      </c>
    </row>
    <row r="802" spans="1:20" x14ac:dyDescent="0.3">
      <c r="A802" s="2" t="s">
        <v>8884</v>
      </c>
      <c r="B802" t="s">
        <v>7110</v>
      </c>
      <c r="C802" t="str">
        <f t="shared" si="24"/>
        <v>NA</v>
      </c>
      <c r="D802" t="s">
        <v>7111</v>
      </c>
      <c r="E802">
        <v>0</v>
      </c>
      <c r="F802" t="s">
        <v>7112</v>
      </c>
      <c r="G802" t="s">
        <v>7113</v>
      </c>
      <c r="H802" t="s">
        <v>7114</v>
      </c>
      <c r="I802" t="s">
        <v>7115</v>
      </c>
      <c r="J802" t="s">
        <v>7116</v>
      </c>
      <c r="K802" t="s">
        <v>7117</v>
      </c>
      <c r="L802" t="s">
        <v>7118</v>
      </c>
      <c r="M802" t="s">
        <v>7119</v>
      </c>
      <c r="N802" t="s">
        <v>7120</v>
      </c>
      <c r="P802" t="e">
        <f t="shared" si="25"/>
        <v>#N/A</v>
      </c>
      <c r="T802" t="e">
        <v>#N/A</v>
      </c>
    </row>
    <row r="803" spans="1:20" x14ac:dyDescent="0.3">
      <c r="A803" s="2" t="s">
        <v>8885</v>
      </c>
      <c r="B803" t="s">
        <v>7121</v>
      </c>
      <c r="C803" t="str">
        <f t="shared" si="24"/>
        <v>NA</v>
      </c>
      <c r="D803" t="s">
        <v>7122</v>
      </c>
      <c r="E803">
        <v>0</v>
      </c>
      <c r="F803" t="s">
        <v>7123</v>
      </c>
      <c r="G803" t="s">
        <v>7124</v>
      </c>
      <c r="H803" t="s">
        <v>7125</v>
      </c>
      <c r="I803" t="s">
        <v>7126</v>
      </c>
      <c r="J803" t="s">
        <v>7127</v>
      </c>
      <c r="K803" t="s">
        <v>7128</v>
      </c>
      <c r="L803" t="s">
        <v>7129</v>
      </c>
      <c r="M803" t="s">
        <v>14</v>
      </c>
      <c r="N803" t="s">
        <v>14</v>
      </c>
      <c r="P803" t="e">
        <f t="shared" si="25"/>
        <v>#N/A</v>
      </c>
      <c r="T803" t="e">
        <v>#N/A</v>
      </c>
    </row>
    <row r="804" spans="1:20" x14ac:dyDescent="0.3">
      <c r="A804" s="2" t="s">
        <v>8886</v>
      </c>
      <c r="B804" t="s">
        <v>7130</v>
      </c>
      <c r="C804" t="str">
        <f t="shared" si="24"/>
        <v>NA</v>
      </c>
      <c r="D804" t="s">
        <v>7131</v>
      </c>
      <c r="E804" t="s">
        <v>2947</v>
      </c>
      <c r="F804" t="s">
        <v>7132</v>
      </c>
      <c r="G804" t="s">
        <v>7133</v>
      </c>
      <c r="H804" t="s">
        <v>7134</v>
      </c>
      <c r="I804" t="s">
        <v>7135</v>
      </c>
      <c r="J804" t="s">
        <v>7136</v>
      </c>
      <c r="K804" t="s">
        <v>7137</v>
      </c>
      <c r="L804" t="s">
        <v>7138</v>
      </c>
      <c r="M804" t="s">
        <v>14</v>
      </c>
      <c r="N804" t="s">
        <v>14</v>
      </c>
      <c r="P804" t="e">
        <f t="shared" si="25"/>
        <v>#N/A</v>
      </c>
      <c r="T804" t="e">
        <v>#N/A</v>
      </c>
    </row>
    <row r="805" spans="1:20" x14ac:dyDescent="0.3">
      <c r="A805" s="2" t="s">
        <v>8887</v>
      </c>
      <c r="B805" t="s">
        <v>7139</v>
      </c>
      <c r="C805" t="str">
        <f t="shared" si="24"/>
        <v>NA</v>
      </c>
      <c r="D805" t="s">
        <v>7140</v>
      </c>
      <c r="E805" t="s">
        <v>7141</v>
      </c>
      <c r="F805" t="s">
        <v>7142</v>
      </c>
      <c r="G805" t="s">
        <v>7143</v>
      </c>
      <c r="H805" t="s">
        <v>7144</v>
      </c>
      <c r="I805" t="s">
        <v>7145</v>
      </c>
      <c r="J805" t="s">
        <v>7146</v>
      </c>
      <c r="K805" t="s">
        <v>7147</v>
      </c>
      <c r="L805" t="s">
        <v>7148</v>
      </c>
      <c r="M805" t="s">
        <v>7149</v>
      </c>
      <c r="N805" t="s">
        <v>7150</v>
      </c>
      <c r="P805" t="e">
        <f t="shared" si="25"/>
        <v>#N/A</v>
      </c>
      <c r="T805" t="e">
        <v>#N/A</v>
      </c>
    </row>
    <row r="806" spans="1:20" x14ac:dyDescent="0.3">
      <c r="A806" s="2" t="s">
        <v>8888</v>
      </c>
      <c r="B806" t="s">
        <v>7151</v>
      </c>
      <c r="C806" t="str">
        <f t="shared" si="24"/>
        <v>NA</v>
      </c>
      <c r="D806" t="s">
        <v>7152</v>
      </c>
      <c r="E806" t="s">
        <v>7153</v>
      </c>
      <c r="F806" t="s">
        <v>7154</v>
      </c>
      <c r="G806" t="s">
        <v>7155</v>
      </c>
      <c r="H806" t="s">
        <v>7156</v>
      </c>
      <c r="I806" t="s">
        <v>7157</v>
      </c>
      <c r="J806" t="s">
        <v>7158</v>
      </c>
      <c r="K806" t="s">
        <v>7159</v>
      </c>
      <c r="L806" t="s">
        <v>7160</v>
      </c>
      <c r="M806" t="s">
        <v>14</v>
      </c>
      <c r="N806" t="s">
        <v>14</v>
      </c>
      <c r="P806" t="e">
        <f t="shared" si="25"/>
        <v>#N/A</v>
      </c>
      <c r="T806" t="e">
        <v>#N/A</v>
      </c>
    </row>
    <row r="807" spans="1:20" x14ac:dyDescent="0.3">
      <c r="A807" s="2" t="s">
        <v>8889</v>
      </c>
      <c r="B807" t="s">
        <v>7161</v>
      </c>
      <c r="C807" t="str">
        <f t="shared" si="24"/>
        <v>NA</v>
      </c>
      <c r="D807" t="s">
        <v>7162</v>
      </c>
      <c r="E807" t="s">
        <v>1099</v>
      </c>
      <c r="F807" t="s">
        <v>7163</v>
      </c>
      <c r="G807" t="s">
        <v>7164</v>
      </c>
      <c r="H807" t="s">
        <v>7165</v>
      </c>
      <c r="I807" t="s">
        <v>7166</v>
      </c>
      <c r="J807" t="s">
        <v>7167</v>
      </c>
      <c r="K807" t="s">
        <v>7168</v>
      </c>
      <c r="L807" t="s">
        <v>7169</v>
      </c>
      <c r="M807" t="s">
        <v>14</v>
      </c>
      <c r="N807" t="s">
        <v>14</v>
      </c>
      <c r="P807" t="e">
        <f t="shared" si="25"/>
        <v>#N/A</v>
      </c>
      <c r="T807" t="e">
        <v>#N/A</v>
      </c>
    </row>
    <row r="808" spans="1:20" x14ac:dyDescent="0.3">
      <c r="A808" s="2" t="s">
        <v>8890</v>
      </c>
      <c r="B808" t="s">
        <v>7170</v>
      </c>
      <c r="C808" t="str">
        <f t="shared" si="24"/>
        <v>NA</v>
      </c>
      <c r="D808" t="s">
        <v>7171</v>
      </c>
      <c r="E808">
        <v>0</v>
      </c>
      <c r="F808" t="s">
        <v>7172</v>
      </c>
      <c r="G808" t="s">
        <v>7173</v>
      </c>
      <c r="H808" t="s">
        <v>7174</v>
      </c>
      <c r="I808" t="s">
        <v>7175</v>
      </c>
      <c r="J808" t="s">
        <v>7176</v>
      </c>
      <c r="K808" t="s">
        <v>7177</v>
      </c>
      <c r="L808" t="s">
        <v>7178</v>
      </c>
      <c r="M808" t="s">
        <v>7179</v>
      </c>
      <c r="N808" t="s">
        <v>7180</v>
      </c>
      <c r="P808" t="e">
        <f t="shared" si="25"/>
        <v>#N/A</v>
      </c>
      <c r="T808" t="e">
        <v>#N/A</v>
      </c>
    </row>
    <row r="809" spans="1:20" x14ac:dyDescent="0.3">
      <c r="A809" s="2" t="s">
        <v>8891</v>
      </c>
      <c r="B809" t="s">
        <v>7181</v>
      </c>
      <c r="C809" t="str">
        <f t="shared" si="24"/>
        <v>NA</v>
      </c>
      <c r="D809" t="s">
        <v>7182</v>
      </c>
      <c r="E809" t="s">
        <v>765</v>
      </c>
      <c r="F809" t="s">
        <v>7183</v>
      </c>
      <c r="G809" t="s">
        <v>7184</v>
      </c>
      <c r="H809" t="s">
        <v>7185</v>
      </c>
      <c r="I809" t="s">
        <v>7186</v>
      </c>
      <c r="J809" t="s">
        <v>7187</v>
      </c>
      <c r="K809" t="s">
        <v>7188</v>
      </c>
      <c r="L809" t="s">
        <v>7189</v>
      </c>
      <c r="M809" t="s">
        <v>14</v>
      </c>
      <c r="N809" t="s">
        <v>14</v>
      </c>
      <c r="P809" t="e">
        <f t="shared" si="25"/>
        <v>#N/A</v>
      </c>
      <c r="T809" t="e">
        <v>#N/A</v>
      </c>
    </row>
    <row r="810" spans="1:20" x14ac:dyDescent="0.3">
      <c r="A810" s="2" t="s">
        <v>8892</v>
      </c>
      <c r="B810" t="s">
        <v>7190</v>
      </c>
      <c r="C810" t="str">
        <f t="shared" si="24"/>
        <v>NA</v>
      </c>
      <c r="D810" t="s">
        <v>7191</v>
      </c>
      <c r="E810" t="s">
        <v>4496</v>
      </c>
      <c r="F810" t="s">
        <v>7192</v>
      </c>
      <c r="G810" t="s">
        <v>7193</v>
      </c>
      <c r="H810" t="s">
        <v>7194</v>
      </c>
      <c r="I810" t="s">
        <v>7195</v>
      </c>
      <c r="J810" t="s">
        <v>7196</v>
      </c>
      <c r="K810" t="s">
        <v>7197</v>
      </c>
      <c r="L810" t="s">
        <v>7198</v>
      </c>
      <c r="M810" t="s">
        <v>14</v>
      </c>
      <c r="N810" t="s">
        <v>14</v>
      </c>
      <c r="P810" t="e">
        <f t="shared" si="25"/>
        <v>#N/A</v>
      </c>
      <c r="T810" t="e">
        <v>#N/A</v>
      </c>
    </row>
    <row r="811" spans="1:20" x14ac:dyDescent="0.3">
      <c r="A811" s="2" t="s">
        <v>8893</v>
      </c>
      <c r="B811" t="s">
        <v>7199</v>
      </c>
      <c r="C811" t="str">
        <f t="shared" si="24"/>
        <v>NA</v>
      </c>
      <c r="D811" t="s">
        <v>7200</v>
      </c>
      <c r="E811" t="s">
        <v>3031</v>
      </c>
      <c r="F811" t="s">
        <v>7201</v>
      </c>
      <c r="G811" t="s">
        <v>7202</v>
      </c>
      <c r="H811" t="s">
        <v>7203</v>
      </c>
      <c r="I811" t="s">
        <v>7204</v>
      </c>
      <c r="J811" t="s">
        <v>7205</v>
      </c>
      <c r="K811" t="s">
        <v>7206</v>
      </c>
      <c r="L811" t="s">
        <v>7207</v>
      </c>
      <c r="M811" t="s">
        <v>7208</v>
      </c>
      <c r="N811" t="s">
        <v>7209</v>
      </c>
      <c r="P811" t="e">
        <f t="shared" si="25"/>
        <v>#N/A</v>
      </c>
      <c r="T811" t="e">
        <v>#N/A</v>
      </c>
    </row>
    <row r="812" spans="1:20" x14ac:dyDescent="0.3">
      <c r="A812" s="2" t="s">
        <v>8894</v>
      </c>
      <c r="B812" t="s">
        <v>7210</v>
      </c>
      <c r="C812" t="str">
        <f t="shared" si="24"/>
        <v>NA</v>
      </c>
      <c r="D812" t="s">
        <v>7211</v>
      </c>
      <c r="E812" t="s">
        <v>156</v>
      </c>
      <c r="F812" t="s">
        <v>7212</v>
      </c>
      <c r="G812" t="s">
        <v>7213</v>
      </c>
      <c r="H812" t="s">
        <v>7214</v>
      </c>
      <c r="I812" t="s">
        <v>7215</v>
      </c>
      <c r="J812" t="s">
        <v>7216</v>
      </c>
      <c r="K812" t="s">
        <v>7217</v>
      </c>
      <c r="L812" t="s">
        <v>7218</v>
      </c>
      <c r="M812" t="s">
        <v>14</v>
      </c>
      <c r="N812" t="s">
        <v>14</v>
      </c>
      <c r="P812" t="e">
        <f t="shared" si="25"/>
        <v>#N/A</v>
      </c>
      <c r="T812" t="e">
        <v>#N/A</v>
      </c>
    </row>
    <row r="813" spans="1:20" x14ac:dyDescent="0.3">
      <c r="A813" s="2" t="s">
        <v>8895</v>
      </c>
      <c r="B813" t="s">
        <v>7219</v>
      </c>
      <c r="C813" t="str">
        <f t="shared" si="24"/>
        <v>NA</v>
      </c>
      <c r="D813" t="s">
        <v>7220</v>
      </c>
      <c r="E813" t="s">
        <v>4112</v>
      </c>
      <c r="F813" t="s">
        <v>7221</v>
      </c>
      <c r="G813" t="s">
        <v>7222</v>
      </c>
      <c r="H813" t="s">
        <v>7223</v>
      </c>
      <c r="I813" t="s">
        <v>7224</v>
      </c>
      <c r="J813" t="s">
        <v>7225</v>
      </c>
      <c r="K813" t="s">
        <v>7226</v>
      </c>
      <c r="L813" t="s">
        <v>7227</v>
      </c>
      <c r="M813" t="s">
        <v>14</v>
      </c>
      <c r="N813" t="s">
        <v>14</v>
      </c>
      <c r="P813" t="e">
        <f t="shared" si="25"/>
        <v>#N/A</v>
      </c>
      <c r="T813" t="e">
        <v>#N/A</v>
      </c>
    </row>
    <row r="814" spans="1:20" x14ac:dyDescent="0.3">
      <c r="A814" s="2" t="s">
        <v>8896</v>
      </c>
      <c r="B814" t="s">
        <v>7228</v>
      </c>
      <c r="C814" t="str">
        <f t="shared" si="24"/>
        <v>NA</v>
      </c>
      <c r="D814" t="s">
        <v>7229</v>
      </c>
      <c r="E814" t="s">
        <v>2200</v>
      </c>
      <c r="F814" t="s">
        <v>7230</v>
      </c>
      <c r="G814" t="s">
        <v>7231</v>
      </c>
      <c r="H814" t="s">
        <v>7232</v>
      </c>
      <c r="I814" t="s">
        <v>7233</v>
      </c>
      <c r="J814" t="s">
        <v>7234</v>
      </c>
      <c r="K814" t="s">
        <v>7235</v>
      </c>
      <c r="L814" t="s">
        <v>7236</v>
      </c>
      <c r="M814" t="s">
        <v>7237</v>
      </c>
      <c r="N814" t="s">
        <v>7238</v>
      </c>
      <c r="P814" t="e">
        <f t="shared" si="25"/>
        <v>#N/A</v>
      </c>
      <c r="T814" t="e">
        <v>#N/A</v>
      </c>
    </row>
    <row r="815" spans="1:20" x14ac:dyDescent="0.3">
      <c r="A815" s="2" t="s">
        <v>8897</v>
      </c>
      <c r="B815" t="s">
        <v>7239</v>
      </c>
      <c r="C815" t="str">
        <f t="shared" si="24"/>
        <v>NA</v>
      </c>
      <c r="D815" t="s">
        <v>7240</v>
      </c>
      <c r="E815" t="s">
        <v>1281</v>
      </c>
      <c r="F815" t="s">
        <v>7241</v>
      </c>
      <c r="G815" t="s">
        <v>7242</v>
      </c>
      <c r="H815" t="s">
        <v>7243</v>
      </c>
      <c r="I815" t="s">
        <v>7244</v>
      </c>
      <c r="J815" t="s">
        <v>7245</v>
      </c>
      <c r="K815" t="s">
        <v>7246</v>
      </c>
      <c r="L815" t="s">
        <v>7247</v>
      </c>
      <c r="M815" t="s">
        <v>14</v>
      </c>
      <c r="N815" t="s">
        <v>14</v>
      </c>
      <c r="P815" t="e">
        <f t="shared" si="25"/>
        <v>#N/A</v>
      </c>
      <c r="T815" t="e">
        <v>#N/A</v>
      </c>
    </row>
    <row r="816" spans="1:20" x14ac:dyDescent="0.3">
      <c r="A816" s="2" t="s">
        <v>8898</v>
      </c>
      <c r="B816" t="s">
        <v>7248</v>
      </c>
      <c r="C816" t="str">
        <f t="shared" si="24"/>
        <v>NA</v>
      </c>
      <c r="D816" t="s">
        <v>7249</v>
      </c>
      <c r="E816" t="s">
        <v>871</v>
      </c>
      <c r="F816" t="s">
        <v>7250</v>
      </c>
      <c r="G816" t="s">
        <v>7251</v>
      </c>
      <c r="H816" t="s">
        <v>7252</v>
      </c>
      <c r="I816" t="s">
        <v>7253</v>
      </c>
      <c r="J816" t="s">
        <v>7254</v>
      </c>
      <c r="K816" t="s">
        <v>7255</v>
      </c>
      <c r="L816" t="s">
        <v>7256</v>
      </c>
      <c r="M816" t="s">
        <v>14</v>
      </c>
      <c r="N816" t="s">
        <v>14</v>
      </c>
      <c r="P816" t="e">
        <f t="shared" si="25"/>
        <v>#N/A</v>
      </c>
      <c r="T816" t="e">
        <v>#N/A</v>
      </c>
    </row>
    <row r="817" spans="1:20" x14ac:dyDescent="0.3">
      <c r="A817" s="2" t="s">
        <v>8899</v>
      </c>
      <c r="B817" t="s">
        <v>7257</v>
      </c>
      <c r="C817" t="str">
        <f t="shared" si="24"/>
        <v>NA</v>
      </c>
      <c r="D817" t="s">
        <v>7258</v>
      </c>
      <c r="E817" t="s">
        <v>3157</v>
      </c>
      <c r="F817" t="s">
        <v>7259</v>
      </c>
      <c r="G817" t="s">
        <v>7260</v>
      </c>
      <c r="H817" t="s">
        <v>7261</v>
      </c>
      <c r="I817" t="s">
        <v>7262</v>
      </c>
      <c r="J817" t="s">
        <v>7263</v>
      </c>
      <c r="K817" t="s">
        <v>7264</v>
      </c>
      <c r="L817" t="s">
        <v>7265</v>
      </c>
      <c r="M817" t="s">
        <v>7266</v>
      </c>
      <c r="N817" t="s">
        <v>7267</v>
      </c>
      <c r="P817" t="e">
        <f t="shared" si="25"/>
        <v>#N/A</v>
      </c>
      <c r="T817" t="e">
        <v>#N/A</v>
      </c>
    </row>
    <row r="818" spans="1:20" x14ac:dyDescent="0.3">
      <c r="A818" s="2" t="s">
        <v>8900</v>
      </c>
      <c r="B818" t="s">
        <v>7268</v>
      </c>
      <c r="C818" t="str">
        <f t="shared" si="24"/>
        <v>NA</v>
      </c>
      <c r="D818" t="s">
        <v>7269</v>
      </c>
      <c r="E818" t="s">
        <v>3167</v>
      </c>
      <c r="F818" t="s">
        <v>7270</v>
      </c>
      <c r="G818" t="s">
        <v>7271</v>
      </c>
      <c r="H818" t="s">
        <v>7272</v>
      </c>
      <c r="I818" t="s">
        <v>7273</v>
      </c>
      <c r="J818" t="s">
        <v>7274</v>
      </c>
      <c r="K818" t="s">
        <v>7275</v>
      </c>
      <c r="L818" t="s">
        <v>7276</v>
      </c>
      <c r="M818" t="s">
        <v>14</v>
      </c>
      <c r="N818" t="s">
        <v>14</v>
      </c>
      <c r="P818" t="e">
        <f t="shared" si="25"/>
        <v>#N/A</v>
      </c>
      <c r="T818" t="e">
        <v>#N/A</v>
      </c>
    </row>
    <row r="819" spans="1:20" x14ac:dyDescent="0.3">
      <c r="A819" s="2" t="s">
        <v>8901</v>
      </c>
      <c r="B819" t="s">
        <v>7277</v>
      </c>
      <c r="C819" t="str">
        <f t="shared" si="24"/>
        <v>NA</v>
      </c>
      <c r="D819" t="s">
        <v>7278</v>
      </c>
      <c r="E819" t="s">
        <v>1251</v>
      </c>
      <c r="F819" t="s">
        <v>7279</v>
      </c>
      <c r="G819" t="s">
        <v>7280</v>
      </c>
      <c r="H819" t="s">
        <v>7281</v>
      </c>
      <c r="I819" t="s">
        <v>7282</v>
      </c>
      <c r="J819" t="s">
        <v>7283</v>
      </c>
      <c r="K819" t="s">
        <v>7284</v>
      </c>
      <c r="L819" t="s">
        <v>7285</v>
      </c>
      <c r="M819" t="s">
        <v>14</v>
      </c>
      <c r="N819" t="s">
        <v>14</v>
      </c>
      <c r="P819" t="e">
        <f t="shared" si="25"/>
        <v>#N/A</v>
      </c>
      <c r="T819" t="e">
        <v>#N/A</v>
      </c>
    </row>
    <row r="820" spans="1:20" x14ac:dyDescent="0.3">
      <c r="A820" s="2" t="s">
        <v>8902</v>
      </c>
      <c r="B820" t="s">
        <v>7286</v>
      </c>
      <c r="C820" t="str">
        <f t="shared" si="24"/>
        <v>NA</v>
      </c>
      <c r="D820" t="s">
        <v>7287</v>
      </c>
      <c r="E820" t="s">
        <v>223</v>
      </c>
      <c r="F820" t="s">
        <v>7288</v>
      </c>
      <c r="G820" t="s">
        <v>7289</v>
      </c>
      <c r="H820" t="s">
        <v>7290</v>
      </c>
      <c r="I820" t="s">
        <v>7291</v>
      </c>
      <c r="J820" t="s">
        <v>7292</v>
      </c>
      <c r="K820" t="s">
        <v>7293</v>
      </c>
      <c r="L820" t="s">
        <v>7294</v>
      </c>
      <c r="M820" t="s">
        <v>7295</v>
      </c>
      <c r="N820" t="s">
        <v>7296</v>
      </c>
      <c r="P820" t="e">
        <f t="shared" si="25"/>
        <v>#N/A</v>
      </c>
      <c r="T820" t="e">
        <v>#N/A</v>
      </c>
    </row>
    <row r="821" spans="1:20" x14ac:dyDescent="0.3">
      <c r="A821" s="2" t="s">
        <v>8903</v>
      </c>
      <c r="B821" t="s">
        <v>7297</v>
      </c>
      <c r="C821" t="str">
        <f t="shared" si="24"/>
        <v>NA</v>
      </c>
      <c r="D821" t="s">
        <v>7298</v>
      </c>
      <c r="E821">
        <v>0</v>
      </c>
      <c r="F821" t="s">
        <v>7299</v>
      </c>
      <c r="G821" t="s">
        <v>7300</v>
      </c>
      <c r="H821" t="s">
        <v>7301</v>
      </c>
      <c r="I821" t="s">
        <v>7302</v>
      </c>
      <c r="J821" t="s">
        <v>7303</v>
      </c>
      <c r="K821" t="s">
        <v>7304</v>
      </c>
      <c r="L821" t="s">
        <v>7305</v>
      </c>
      <c r="M821" t="s">
        <v>14</v>
      </c>
      <c r="N821" t="s">
        <v>14</v>
      </c>
      <c r="P821" t="e">
        <f t="shared" si="25"/>
        <v>#N/A</v>
      </c>
      <c r="T821" t="e">
        <v>#N/A</v>
      </c>
    </row>
    <row r="822" spans="1:20" x14ac:dyDescent="0.3">
      <c r="A822" s="2" t="s">
        <v>8904</v>
      </c>
      <c r="B822" t="s">
        <v>7306</v>
      </c>
      <c r="C822" t="str">
        <f t="shared" si="24"/>
        <v>NA</v>
      </c>
      <c r="D822" t="s">
        <v>7307</v>
      </c>
      <c r="E822" t="s">
        <v>4209</v>
      </c>
      <c r="F822" t="s">
        <v>7308</v>
      </c>
      <c r="G822" t="s">
        <v>7309</v>
      </c>
      <c r="H822" t="s">
        <v>7310</v>
      </c>
      <c r="I822" t="s">
        <v>7311</v>
      </c>
      <c r="J822" t="s">
        <v>7312</v>
      </c>
      <c r="K822" t="s">
        <v>7313</v>
      </c>
      <c r="L822" t="s">
        <v>7314</v>
      </c>
      <c r="M822" t="s">
        <v>14</v>
      </c>
      <c r="N822" t="s">
        <v>14</v>
      </c>
      <c r="P822" t="e">
        <f t="shared" si="25"/>
        <v>#N/A</v>
      </c>
      <c r="T822" t="e">
        <v>#N/A</v>
      </c>
    </row>
    <row r="823" spans="1:20" x14ac:dyDescent="0.3">
      <c r="A823" s="2" t="s">
        <v>8905</v>
      </c>
      <c r="B823" t="s">
        <v>7315</v>
      </c>
      <c r="C823" t="str">
        <f t="shared" si="24"/>
        <v>NA</v>
      </c>
      <c r="D823" t="s">
        <v>7316</v>
      </c>
      <c r="E823" t="s">
        <v>2405</v>
      </c>
      <c r="F823" t="s">
        <v>7317</v>
      </c>
      <c r="G823" t="s">
        <v>7318</v>
      </c>
      <c r="H823" t="s">
        <v>7319</v>
      </c>
      <c r="I823" t="s">
        <v>7320</v>
      </c>
      <c r="J823" t="s">
        <v>7321</v>
      </c>
      <c r="K823" t="s">
        <v>7322</v>
      </c>
      <c r="L823" t="s">
        <v>7323</v>
      </c>
      <c r="M823" t="s">
        <v>7324</v>
      </c>
      <c r="N823" t="s">
        <v>7325</v>
      </c>
      <c r="P823" t="e">
        <f t="shared" si="25"/>
        <v>#N/A</v>
      </c>
      <c r="T823" t="e">
        <v>#N/A</v>
      </c>
    </row>
    <row r="824" spans="1:20" x14ac:dyDescent="0.3">
      <c r="A824" s="2" t="s">
        <v>8906</v>
      </c>
      <c r="B824" t="s">
        <v>7326</v>
      </c>
      <c r="C824" t="str">
        <f t="shared" si="24"/>
        <v>NA</v>
      </c>
      <c r="D824" t="s">
        <v>7327</v>
      </c>
      <c r="E824" t="s">
        <v>892</v>
      </c>
      <c r="F824" t="s">
        <v>7328</v>
      </c>
      <c r="G824" t="s">
        <v>7329</v>
      </c>
      <c r="H824" t="s">
        <v>7330</v>
      </c>
      <c r="I824" t="s">
        <v>7331</v>
      </c>
      <c r="J824" t="s">
        <v>7332</v>
      </c>
      <c r="K824" t="s">
        <v>7333</v>
      </c>
      <c r="L824" t="s">
        <v>7334</v>
      </c>
      <c r="M824" t="s">
        <v>14</v>
      </c>
      <c r="N824" t="s">
        <v>14</v>
      </c>
      <c r="P824" t="e">
        <f t="shared" si="25"/>
        <v>#N/A</v>
      </c>
      <c r="T824" t="e">
        <v>#N/A</v>
      </c>
    </row>
    <row r="825" spans="1:20" x14ac:dyDescent="0.3">
      <c r="A825" s="2" t="s">
        <v>8907</v>
      </c>
      <c r="B825" t="s">
        <v>7335</v>
      </c>
      <c r="C825" t="str">
        <f t="shared" si="24"/>
        <v>NA</v>
      </c>
      <c r="D825" t="s">
        <v>7336</v>
      </c>
      <c r="E825" t="s">
        <v>811</v>
      </c>
      <c r="F825" t="s">
        <v>7337</v>
      </c>
      <c r="G825" t="s">
        <v>7338</v>
      </c>
      <c r="H825" t="s">
        <v>7339</v>
      </c>
      <c r="I825" t="s">
        <v>7340</v>
      </c>
      <c r="J825" t="s">
        <v>7341</v>
      </c>
      <c r="K825" t="s">
        <v>7342</v>
      </c>
      <c r="L825" t="s">
        <v>7343</v>
      </c>
      <c r="M825" t="s">
        <v>14</v>
      </c>
      <c r="N825" t="s">
        <v>14</v>
      </c>
      <c r="P825" t="e">
        <f t="shared" si="25"/>
        <v>#N/A</v>
      </c>
      <c r="T825" t="e">
        <v>#N/A</v>
      </c>
    </row>
    <row r="826" spans="1:20" x14ac:dyDescent="0.3">
      <c r="A826" s="2" t="s">
        <v>8908</v>
      </c>
      <c r="B826" t="s">
        <v>7344</v>
      </c>
      <c r="C826" t="str">
        <f t="shared" si="24"/>
        <v>NA</v>
      </c>
      <c r="D826" t="s">
        <v>7345</v>
      </c>
      <c r="E826" t="s">
        <v>821</v>
      </c>
      <c r="F826" t="s">
        <v>7346</v>
      </c>
      <c r="G826" t="s">
        <v>7347</v>
      </c>
      <c r="H826" t="s">
        <v>7348</v>
      </c>
      <c r="I826" t="s">
        <v>7349</v>
      </c>
      <c r="J826" t="s">
        <v>7350</v>
      </c>
      <c r="K826" t="s">
        <v>7351</v>
      </c>
      <c r="L826" t="s">
        <v>7352</v>
      </c>
      <c r="M826" t="s">
        <v>7353</v>
      </c>
      <c r="N826" t="s">
        <v>7354</v>
      </c>
      <c r="P826" t="e">
        <f t="shared" si="25"/>
        <v>#N/A</v>
      </c>
      <c r="T826" t="e">
        <v>#N/A</v>
      </c>
    </row>
    <row r="827" spans="1:20" x14ac:dyDescent="0.3">
      <c r="A827" s="2" t="s">
        <v>8909</v>
      </c>
      <c r="B827" t="s">
        <v>7355</v>
      </c>
      <c r="C827" t="str">
        <f t="shared" si="24"/>
        <v>NA</v>
      </c>
      <c r="D827" t="s">
        <v>7356</v>
      </c>
      <c r="E827">
        <v>0</v>
      </c>
      <c r="F827" t="s">
        <v>7357</v>
      </c>
      <c r="G827" t="s">
        <v>7358</v>
      </c>
      <c r="H827" t="s">
        <v>7359</v>
      </c>
      <c r="I827" t="s">
        <v>7360</v>
      </c>
      <c r="J827" t="s">
        <v>7361</v>
      </c>
      <c r="K827" t="s">
        <v>7362</v>
      </c>
      <c r="L827" t="s">
        <v>7363</v>
      </c>
      <c r="M827" t="s">
        <v>14</v>
      </c>
      <c r="N827" t="s">
        <v>14</v>
      </c>
      <c r="P827" t="e">
        <f t="shared" si="25"/>
        <v>#N/A</v>
      </c>
      <c r="T827" t="e">
        <v>#N/A</v>
      </c>
    </row>
    <row r="828" spans="1:20" x14ac:dyDescent="0.3">
      <c r="A828" s="2" t="s">
        <v>8910</v>
      </c>
      <c r="B828" t="s">
        <v>7364</v>
      </c>
      <c r="C828" t="str">
        <f t="shared" si="24"/>
        <v>NA</v>
      </c>
      <c r="D828" t="s">
        <v>7365</v>
      </c>
      <c r="E828" t="s">
        <v>833</v>
      </c>
      <c r="F828" t="s">
        <v>7366</v>
      </c>
      <c r="G828" t="s">
        <v>7367</v>
      </c>
      <c r="H828" t="s">
        <v>7368</v>
      </c>
      <c r="I828" t="s">
        <v>7369</v>
      </c>
      <c r="J828" t="s">
        <v>7370</v>
      </c>
      <c r="K828" t="s">
        <v>7371</v>
      </c>
      <c r="L828" t="s">
        <v>7372</v>
      </c>
      <c r="M828" t="s">
        <v>14</v>
      </c>
      <c r="N828" t="s">
        <v>14</v>
      </c>
      <c r="P828" t="e">
        <f t="shared" si="25"/>
        <v>#N/A</v>
      </c>
      <c r="T828" t="e">
        <v>#N/A</v>
      </c>
    </row>
    <row r="829" spans="1:20" x14ac:dyDescent="0.3">
      <c r="A829" s="2" t="s">
        <v>8911</v>
      </c>
      <c r="B829" t="s">
        <v>7373</v>
      </c>
      <c r="C829" t="str">
        <f t="shared" si="24"/>
        <v>NA</v>
      </c>
      <c r="D829" t="s">
        <v>7374</v>
      </c>
      <c r="E829" t="s">
        <v>821</v>
      </c>
      <c r="F829" t="s">
        <v>7375</v>
      </c>
      <c r="G829" t="s">
        <v>7376</v>
      </c>
      <c r="H829" t="s">
        <v>7377</v>
      </c>
      <c r="I829" t="s">
        <v>7378</v>
      </c>
      <c r="J829" t="s">
        <v>7379</v>
      </c>
      <c r="K829" t="s">
        <v>7380</v>
      </c>
      <c r="L829" t="s">
        <v>7381</v>
      </c>
      <c r="M829" t="s">
        <v>7382</v>
      </c>
      <c r="N829" t="s">
        <v>7383</v>
      </c>
      <c r="P829" t="e">
        <f t="shared" si="25"/>
        <v>#N/A</v>
      </c>
      <c r="T829" t="e">
        <v>#N/A</v>
      </c>
    </row>
    <row r="830" spans="1:20" x14ac:dyDescent="0.3">
      <c r="A830" s="2" t="s">
        <v>8912</v>
      </c>
      <c r="B830" t="s">
        <v>7384</v>
      </c>
      <c r="C830" t="str">
        <f t="shared" si="24"/>
        <v>NA</v>
      </c>
      <c r="D830" t="s">
        <v>7385</v>
      </c>
      <c r="E830" t="s">
        <v>7386</v>
      </c>
      <c r="F830" t="s">
        <v>7387</v>
      </c>
      <c r="G830" t="s">
        <v>7388</v>
      </c>
      <c r="H830" t="s">
        <v>7389</v>
      </c>
      <c r="I830" t="s">
        <v>7390</v>
      </c>
      <c r="J830" t="s">
        <v>7391</v>
      </c>
      <c r="K830" t="s">
        <v>7392</v>
      </c>
      <c r="L830" t="s">
        <v>7393</v>
      </c>
      <c r="M830" t="s">
        <v>14</v>
      </c>
      <c r="N830" t="s">
        <v>14</v>
      </c>
      <c r="P830" t="e">
        <f t="shared" si="25"/>
        <v>#N/A</v>
      </c>
      <c r="T830" t="e">
        <v>#N/A</v>
      </c>
    </row>
    <row r="831" spans="1:20" x14ac:dyDescent="0.3">
      <c r="A831" s="2" t="s">
        <v>8913</v>
      </c>
      <c r="B831" t="s">
        <v>7394</v>
      </c>
      <c r="C831" t="str">
        <f t="shared" si="24"/>
        <v>NA</v>
      </c>
      <c r="D831" t="s">
        <v>7395</v>
      </c>
      <c r="E831" t="s">
        <v>2132</v>
      </c>
      <c r="F831" t="s">
        <v>7396</v>
      </c>
      <c r="G831" t="s">
        <v>7397</v>
      </c>
      <c r="H831" t="s">
        <v>7398</v>
      </c>
      <c r="I831" t="s">
        <v>7399</v>
      </c>
      <c r="J831" t="s">
        <v>7400</v>
      </c>
      <c r="K831" t="s">
        <v>7401</v>
      </c>
      <c r="L831" t="s">
        <v>7402</v>
      </c>
      <c r="M831" t="s">
        <v>14</v>
      </c>
      <c r="N831" t="s">
        <v>14</v>
      </c>
      <c r="P831" t="e">
        <f t="shared" si="25"/>
        <v>#N/A</v>
      </c>
      <c r="T831" t="e">
        <v>#N/A</v>
      </c>
    </row>
    <row r="832" spans="1:20" x14ac:dyDescent="0.3">
      <c r="A832" s="2" t="s">
        <v>8914</v>
      </c>
      <c r="B832" t="s">
        <v>7403</v>
      </c>
      <c r="C832" t="str">
        <f t="shared" si="24"/>
        <v>NA</v>
      </c>
      <c r="D832" t="s">
        <v>7404</v>
      </c>
      <c r="E832" t="s">
        <v>1455</v>
      </c>
      <c r="F832" t="s">
        <v>7405</v>
      </c>
      <c r="G832" t="s">
        <v>7406</v>
      </c>
      <c r="H832" t="s">
        <v>7407</v>
      </c>
      <c r="I832" t="s">
        <v>7408</v>
      </c>
      <c r="J832" t="s">
        <v>7409</v>
      </c>
      <c r="K832" t="s">
        <v>7410</v>
      </c>
      <c r="L832" t="s">
        <v>7411</v>
      </c>
      <c r="M832" t="s">
        <v>7412</v>
      </c>
      <c r="N832" t="s">
        <v>7413</v>
      </c>
      <c r="P832" t="e">
        <f t="shared" si="25"/>
        <v>#N/A</v>
      </c>
      <c r="T832" t="e">
        <v>#N/A</v>
      </c>
    </row>
    <row r="833" spans="1:20" x14ac:dyDescent="0.3">
      <c r="A833" s="2" t="s">
        <v>8915</v>
      </c>
      <c r="B833" t="s">
        <v>7414</v>
      </c>
      <c r="C833" t="str">
        <f t="shared" si="24"/>
        <v>NA</v>
      </c>
      <c r="D833" t="s">
        <v>7415</v>
      </c>
      <c r="E833" t="s">
        <v>833</v>
      </c>
      <c r="F833" t="s">
        <v>7416</v>
      </c>
      <c r="G833" t="s">
        <v>7417</v>
      </c>
      <c r="H833" t="s">
        <v>7418</v>
      </c>
      <c r="I833" t="s">
        <v>7419</v>
      </c>
      <c r="J833" t="s">
        <v>7420</v>
      </c>
      <c r="K833" t="s">
        <v>7421</v>
      </c>
      <c r="L833" t="s">
        <v>7422</v>
      </c>
      <c r="M833" t="s">
        <v>14</v>
      </c>
      <c r="N833" t="s">
        <v>14</v>
      </c>
      <c r="P833" t="e">
        <f t="shared" si="25"/>
        <v>#N/A</v>
      </c>
      <c r="T833" t="e">
        <v>#N/A</v>
      </c>
    </row>
    <row r="834" spans="1:20" x14ac:dyDescent="0.3">
      <c r="A834" s="2" t="s">
        <v>8916</v>
      </c>
      <c r="B834" t="s">
        <v>7423</v>
      </c>
      <c r="C834" t="str">
        <f t="shared" si="24"/>
        <v>NA</v>
      </c>
      <c r="D834" t="s">
        <v>7424</v>
      </c>
      <c r="E834" t="s">
        <v>1486</v>
      </c>
      <c r="F834" t="s">
        <v>7425</v>
      </c>
      <c r="G834" t="s">
        <v>7426</v>
      </c>
      <c r="H834" t="s">
        <v>7427</v>
      </c>
      <c r="I834" t="s">
        <v>7428</v>
      </c>
      <c r="J834" t="s">
        <v>6026</v>
      </c>
      <c r="K834" t="s">
        <v>7429</v>
      </c>
      <c r="L834" t="s">
        <v>7430</v>
      </c>
      <c r="M834" t="s">
        <v>14</v>
      </c>
      <c r="N834" t="s">
        <v>14</v>
      </c>
      <c r="P834" t="e">
        <f t="shared" si="25"/>
        <v>#N/A</v>
      </c>
      <c r="T834" t="e">
        <v>#N/A</v>
      </c>
    </row>
    <row r="835" spans="1:20" x14ac:dyDescent="0.3">
      <c r="A835" s="2" t="s">
        <v>8917</v>
      </c>
      <c r="B835" t="s">
        <v>7431</v>
      </c>
      <c r="C835" t="str">
        <f t="shared" ref="C835:C898" si="26">IFERROR(T835,"NA")</f>
        <v>NA</v>
      </c>
      <c r="D835" t="s">
        <v>7432</v>
      </c>
      <c r="E835" t="s">
        <v>2132</v>
      </c>
      <c r="F835" t="s">
        <v>7433</v>
      </c>
      <c r="G835" t="s">
        <v>7434</v>
      </c>
      <c r="H835" t="s">
        <v>7435</v>
      </c>
      <c r="I835" t="s">
        <v>7436</v>
      </c>
      <c r="J835" t="s">
        <v>7437</v>
      </c>
      <c r="K835" t="s">
        <v>7438</v>
      </c>
      <c r="L835" t="s">
        <v>7439</v>
      </c>
      <c r="M835" t="s">
        <v>7440</v>
      </c>
      <c r="N835" t="s">
        <v>7441</v>
      </c>
      <c r="P835" t="e">
        <f t="shared" ref="P835:P898" si="27">VLOOKUP(A835,$Q$2:$R$231,2,0)</f>
        <v>#N/A</v>
      </c>
      <c r="T835" t="e">
        <v>#N/A</v>
      </c>
    </row>
    <row r="836" spans="1:20" x14ac:dyDescent="0.3">
      <c r="A836" s="2" t="s">
        <v>8918</v>
      </c>
      <c r="B836" t="s">
        <v>7442</v>
      </c>
      <c r="C836" t="str">
        <f t="shared" si="26"/>
        <v>NA</v>
      </c>
      <c r="D836" t="s">
        <v>7443</v>
      </c>
      <c r="E836" t="s">
        <v>2481</v>
      </c>
      <c r="F836" t="s">
        <v>7444</v>
      </c>
      <c r="G836" t="s">
        <v>7445</v>
      </c>
      <c r="H836" t="s">
        <v>7446</v>
      </c>
      <c r="I836" t="s">
        <v>7447</v>
      </c>
      <c r="J836" t="s">
        <v>7448</v>
      </c>
      <c r="K836" t="s">
        <v>7449</v>
      </c>
      <c r="L836" t="s">
        <v>7450</v>
      </c>
      <c r="M836" t="s">
        <v>14</v>
      </c>
      <c r="N836" t="s">
        <v>14</v>
      </c>
      <c r="P836" t="e">
        <f t="shared" si="27"/>
        <v>#N/A</v>
      </c>
      <c r="T836" t="e">
        <v>#N/A</v>
      </c>
    </row>
    <row r="837" spans="1:20" x14ac:dyDescent="0.3">
      <c r="A837" s="2" t="s">
        <v>8919</v>
      </c>
      <c r="B837" t="s">
        <v>7451</v>
      </c>
      <c r="C837" t="str">
        <f t="shared" si="26"/>
        <v>NA</v>
      </c>
      <c r="D837" t="s">
        <v>7452</v>
      </c>
      <c r="E837" t="s">
        <v>2132</v>
      </c>
      <c r="F837" t="s">
        <v>7453</v>
      </c>
      <c r="G837" t="s">
        <v>7454</v>
      </c>
      <c r="H837" t="s">
        <v>7455</v>
      </c>
      <c r="I837" t="s">
        <v>7456</v>
      </c>
      <c r="J837" t="s">
        <v>7457</v>
      </c>
      <c r="K837" t="s">
        <v>7458</v>
      </c>
      <c r="L837" t="s">
        <v>7459</v>
      </c>
      <c r="M837" t="s">
        <v>14</v>
      </c>
      <c r="N837" t="s">
        <v>14</v>
      </c>
      <c r="P837" t="e">
        <f t="shared" si="27"/>
        <v>#N/A</v>
      </c>
      <c r="T837" t="e">
        <v>#N/A</v>
      </c>
    </row>
    <row r="838" spans="1:20" x14ac:dyDescent="0.3">
      <c r="A838" s="2" t="s">
        <v>8920</v>
      </c>
      <c r="B838" t="s">
        <v>7460</v>
      </c>
      <c r="C838" t="str">
        <f t="shared" si="26"/>
        <v>NA</v>
      </c>
      <c r="D838" t="s">
        <v>7461</v>
      </c>
      <c r="E838" t="s">
        <v>1455</v>
      </c>
      <c r="F838" t="s">
        <v>7462</v>
      </c>
      <c r="G838" t="s">
        <v>7463</v>
      </c>
      <c r="H838" t="s">
        <v>7464</v>
      </c>
      <c r="I838" t="s">
        <v>7465</v>
      </c>
      <c r="J838" t="s">
        <v>7466</v>
      </c>
      <c r="K838" t="s">
        <v>7467</v>
      </c>
      <c r="L838" t="s">
        <v>7468</v>
      </c>
      <c r="M838" t="s">
        <v>7469</v>
      </c>
      <c r="N838" t="s">
        <v>7470</v>
      </c>
      <c r="P838" t="e">
        <f t="shared" si="27"/>
        <v>#N/A</v>
      </c>
      <c r="T838" t="e">
        <v>#N/A</v>
      </c>
    </row>
    <row r="839" spans="1:20" x14ac:dyDescent="0.3">
      <c r="A839" s="2" t="s">
        <v>8921</v>
      </c>
      <c r="B839" t="s">
        <v>7471</v>
      </c>
      <c r="C839" t="str">
        <f t="shared" si="26"/>
        <v>NA</v>
      </c>
      <c r="D839" t="s">
        <v>7472</v>
      </c>
      <c r="E839" t="s">
        <v>516</v>
      </c>
      <c r="F839" t="s">
        <v>7473</v>
      </c>
      <c r="G839" t="s">
        <v>7474</v>
      </c>
      <c r="H839" t="s">
        <v>7475</v>
      </c>
      <c r="I839" t="s">
        <v>7476</v>
      </c>
      <c r="J839" t="s">
        <v>7477</v>
      </c>
      <c r="K839" t="s">
        <v>7478</v>
      </c>
      <c r="L839" t="s">
        <v>7479</v>
      </c>
      <c r="M839" t="s">
        <v>14</v>
      </c>
      <c r="N839" t="s">
        <v>14</v>
      </c>
      <c r="P839" t="e">
        <f t="shared" si="27"/>
        <v>#N/A</v>
      </c>
      <c r="T839" t="e">
        <v>#N/A</v>
      </c>
    </row>
    <row r="840" spans="1:20" x14ac:dyDescent="0.3">
      <c r="A840" s="2" t="s">
        <v>8922</v>
      </c>
      <c r="B840" t="s">
        <v>7480</v>
      </c>
      <c r="C840" t="str">
        <f t="shared" si="26"/>
        <v>NA</v>
      </c>
      <c r="D840" t="s">
        <v>7481</v>
      </c>
      <c r="E840" t="s">
        <v>521</v>
      </c>
      <c r="F840" t="s">
        <v>7482</v>
      </c>
      <c r="G840" t="s">
        <v>7483</v>
      </c>
      <c r="H840" t="s">
        <v>7484</v>
      </c>
      <c r="I840" t="s">
        <v>7485</v>
      </c>
      <c r="J840" t="s">
        <v>7486</v>
      </c>
      <c r="K840" t="s">
        <v>7487</v>
      </c>
      <c r="L840" t="s">
        <v>7488</v>
      </c>
      <c r="M840" t="s">
        <v>14</v>
      </c>
      <c r="N840" t="s">
        <v>14</v>
      </c>
      <c r="P840" t="e">
        <f t="shared" si="27"/>
        <v>#N/A</v>
      </c>
      <c r="T840" t="e">
        <v>#N/A</v>
      </c>
    </row>
    <row r="841" spans="1:20" x14ac:dyDescent="0.3">
      <c r="A841" s="2" t="s">
        <v>8923</v>
      </c>
      <c r="B841" t="s">
        <v>7489</v>
      </c>
      <c r="C841" t="str">
        <f t="shared" si="26"/>
        <v>NA</v>
      </c>
      <c r="D841" t="s">
        <v>7490</v>
      </c>
      <c r="E841">
        <v>0</v>
      </c>
      <c r="F841" t="s">
        <v>7491</v>
      </c>
      <c r="G841" t="s">
        <v>7492</v>
      </c>
      <c r="H841" t="s">
        <v>7493</v>
      </c>
      <c r="I841" t="s">
        <v>7494</v>
      </c>
      <c r="J841" t="s">
        <v>7495</v>
      </c>
      <c r="K841" t="s">
        <v>7496</v>
      </c>
      <c r="L841" t="s">
        <v>7497</v>
      </c>
      <c r="M841" t="s">
        <v>7498</v>
      </c>
      <c r="N841" t="s">
        <v>7499</v>
      </c>
      <c r="P841" t="e">
        <f t="shared" si="27"/>
        <v>#N/A</v>
      </c>
      <c r="T841" t="e">
        <v>#N/A</v>
      </c>
    </row>
    <row r="842" spans="1:20" x14ac:dyDescent="0.3">
      <c r="A842" s="2" t="s">
        <v>8924</v>
      </c>
      <c r="B842" t="s">
        <v>7500</v>
      </c>
      <c r="C842" t="str">
        <f t="shared" si="26"/>
        <v>NA</v>
      </c>
      <c r="D842" t="s">
        <v>7501</v>
      </c>
      <c r="E842">
        <v>0</v>
      </c>
      <c r="F842" t="s">
        <v>7502</v>
      </c>
      <c r="G842" t="s">
        <v>7503</v>
      </c>
      <c r="H842" t="s">
        <v>7504</v>
      </c>
      <c r="I842" t="s">
        <v>7505</v>
      </c>
      <c r="J842" t="s">
        <v>7506</v>
      </c>
      <c r="K842" t="s">
        <v>7507</v>
      </c>
      <c r="L842" t="s">
        <v>7508</v>
      </c>
      <c r="M842" t="s">
        <v>14</v>
      </c>
      <c r="N842" t="s">
        <v>14</v>
      </c>
      <c r="P842" t="e">
        <f t="shared" si="27"/>
        <v>#N/A</v>
      </c>
      <c r="T842" t="e">
        <v>#N/A</v>
      </c>
    </row>
    <row r="843" spans="1:20" x14ac:dyDescent="0.3">
      <c r="A843" s="2" t="s">
        <v>8925</v>
      </c>
      <c r="B843" t="s">
        <v>7509</v>
      </c>
      <c r="C843" t="str">
        <f t="shared" si="26"/>
        <v>NA</v>
      </c>
      <c r="D843" t="s">
        <v>7510</v>
      </c>
      <c r="E843" t="s">
        <v>526</v>
      </c>
      <c r="F843" t="s">
        <v>7511</v>
      </c>
      <c r="G843" t="s">
        <v>7512</v>
      </c>
      <c r="H843" t="s">
        <v>7513</v>
      </c>
      <c r="I843" t="s">
        <v>7514</v>
      </c>
      <c r="J843" t="s">
        <v>7515</v>
      </c>
      <c r="K843" t="s">
        <v>7516</v>
      </c>
      <c r="L843" t="s">
        <v>7517</v>
      </c>
      <c r="M843" t="s">
        <v>14</v>
      </c>
      <c r="N843" t="s">
        <v>14</v>
      </c>
      <c r="P843" t="e">
        <f t="shared" si="27"/>
        <v>#N/A</v>
      </c>
      <c r="T843" t="e">
        <v>#N/A</v>
      </c>
    </row>
    <row r="844" spans="1:20" x14ac:dyDescent="0.3">
      <c r="A844" s="2" t="s">
        <v>8926</v>
      </c>
      <c r="B844" t="s">
        <v>7518</v>
      </c>
      <c r="C844" t="str">
        <f t="shared" si="26"/>
        <v>NA</v>
      </c>
      <c r="D844" t="s">
        <v>7519</v>
      </c>
      <c r="E844" t="s">
        <v>1572</v>
      </c>
      <c r="F844" t="s">
        <v>7520</v>
      </c>
      <c r="G844" t="s">
        <v>7521</v>
      </c>
      <c r="H844" t="s">
        <v>7522</v>
      </c>
      <c r="I844" t="s">
        <v>7523</v>
      </c>
      <c r="J844" t="s">
        <v>7524</v>
      </c>
      <c r="K844" t="s">
        <v>7525</v>
      </c>
      <c r="L844" t="s">
        <v>3026</v>
      </c>
      <c r="M844" t="s">
        <v>7526</v>
      </c>
      <c r="N844" t="s">
        <v>7527</v>
      </c>
      <c r="P844" t="e">
        <f t="shared" si="27"/>
        <v>#N/A</v>
      </c>
      <c r="T844" t="e">
        <v>#N/A</v>
      </c>
    </row>
    <row r="845" spans="1:20" x14ac:dyDescent="0.3">
      <c r="A845" s="2" t="s">
        <v>8927</v>
      </c>
      <c r="B845" t="s">
        <v>7528</v>
      </c>
      <c r="C845" t="str">
        <f t="shared" si="26"/>
        <v>NA</v>
      </c>
      <c r="D845" t="s">
        <v>7529</v>
      </c>
      <c r="E845">
        <v>0</v>
      </c>
      <c r="F845" t="s">
        <v>7530</v>
      </c>
      <c r="G845" t="s">
        <v>7531</v>
      </c>
      <c r="H845" t="s">
        <v>7532</v>
      </c>
      <c r="I845" t="s">
        <v>7533</v>
      </c>
      <c r="J845" t="s">
        <v>7534</v>
      </c>
      <c r="K845" t="s">
        <v>7535</v>
      </c>
      <c r="L845" t="s">
        <v>7536</v>
      </c>
      <c r="M845" t="s">
        <v>14</v>
      </c>
      <c r="N845" t="s">
        <v>14</v>
      </c>
      <c r="P845" t="e">
        <f t="shared" si="27"/>
        <v>#N/A</v>
      </c>
      <c r="T845" t="e">
        <v>#N/A</v>
      </c>
    </row>
    <row r="846" spans="1:20" x14ac:dyDescent="0.3">
      <c r="A846" s="2" t="s">
        <v>8928</v>
      </c>
      <c r="B846" t="s">
        <v>7537</v>
      </c>
      <c r="C846" t="str">
        <f t="shared" si="26"/>
        <v>NA</v>
      </c>
      <c r="D846" t="s">
        <v>7538</v>
      </c>
      <c r="E846">
        <v>0</v>
      </c>
      <c r="F846" t="s">
        <v>7539</v>
      </c>
      <c r="G846" t="s">
        <v>7540</v>
      </c>
      <c r="H846" t="s">
        <v>7541</v>
      </c>
      <c r="I846" t="s">
        <v>7542</v>
      </c>
      <c r="J846" t="s">
        <v>7543</v>
      </c>
      <c r="K846" t="s">
        <v>7544</v>
      </c>
      <c r="L846" t="s">
        <v>7545</v>
      </c>
      <c r="M846" t="s">
        <v>14</v>
      </c>
      <c r="N846" t="s">
        <v>14</v>
      </c>
      <c r="P846" t="e">
        <f t="shared" si="27"/>
        <v>#N/A</v>
      </c>
      <c r="T846" t="e">
        <v>#N/A</v>
      </c>
    </row>
    <row r="847" spans="1:20" x14ac:dyDescent="0.3">
      <c r="A847" s="2" t="s">
        <v>8929</v>
      </c>
      <c r="B847" t="s">
        <v>7546</v>
      </c>
      <c r="C847" t="str">
        <f t="shared" si="26"/>
        <v>NA</v>
      </c>
      <c r="D847" t="s">
        <v>7547</v>
      </c>
      <c r="E847" t="s">
        <v>1591</v>
      </c>
      <c r="F847" t="s">
        <v>131</v>
      </c>
      <c r="G847" t="s">
        <v>7548</v>
      </c>
      <c r="H847" t="s">
        <v>7549</v>
      </c>
      <c r="I847" t="s">
        <v>7550</v>
      </c>
      <c r="J847" t="s">
        <v>7551</v>
      </c>
      <c r="K847" t="s">
        <v>7552</v>
      </c>
      <c r="L847" t="s">
        <v>7553</v>
      </c>
      <c r="M847" t="s">
        <v>7554</v>
      </c>
      <c r="N847" t="s">
        <v>7555</v>
      </c>
      <c r="P847" t="e">
        <f t="shared" si="27"/>
        <v>#N/A</v>
      </c>
      <c r="T847" t="e">
        <v>#N/A</v>
      </c>
    </row>
    <row r="848" spans="1:20" x14ac:dyDescent="0.3">
      <c r="A848" s="2" t="s">
        <v>8930</v>
      </c>
      <c r="B848" t="s">
        <v>7556</v>
      </c>
      <c r="C848" t="str">
        <f t="shared" si="26"/>
        <v>NA</v>
      </c>
      <c r="D848" t="s">
        <v>7557</v>
      </c>
      <c r="E848">
        <v>0</v>
      </c>
      <c r="F848" t="s">
        <v>7558</v>
      </c>
      <c r="G848" t="s">
        <v>7559</v>
      </c>
      <c r="H848" t="s">
        <v>7560</v>
      </c>
      <c r="I848" t="s">
        <v>7561</v>
      </c>
      <c r="J848" t="s">
        <v>7562</v>
      </c>
      <c r="K848" t="s">
        <v>7563</v>
      </c>
      <c r="L848" t="s">
        <v>7564</v>
      </c>
      <c r="M848" t="s">
        <v>14</v>
      </c>
      <c r="N848" t="s">
        <v>14</v>
      </c>
      <c r="P848" t="e">
        <f t="shared" si="27"/>
        <v>#N/A</v>
      </c>
      <c r="T848" t="e">
        <v>#N/A</v>
      </c>
    </row>
    <row r="849" spans="1:20" x14ac:dyDescent="0.3">
      <c r="A849" s="2" t="s">
        <v>8931</v>
      </c>
      <c r="B849" t="s">
        <v>7565</v>
      </c>
      <c r="C849" t="str">
        <f t="shared" si="26"/>
        <v>NA</v>
      </c>
      <c r="D849" t="s">
        <v>7566</v>
      </c>
      <c r="E849" t="s">
        <v>609</v>
      </c>
      <c r="F849" t="s">
        <v>7567</v>
      </c>
      <c r="G849" t="s">
        <v>7568</v>
      </c>
      <c r="H849" t="s">
        <v>7569</v>
      </c>
      <c r="I849" t="s">
        <v>7570</v>
      </c>
      <c r="J849" t="s">
        <v>7571</v>
      </c>
      <c r="K849" t="s">
        <v>7572</v>
      </c>
      <c r="L849" t="s">
        <v>7573</v>
      </c>
      <c r="M849" t="s">
        <v>14</v>
      </c>
      <c r="N849" t="s">
        <v>14</v>
      </c>
      <c r="P849" t="e">
        <f t="shared" si="27"/>
        <v>#N/A</v>
      </c>
      <c r="T849" t="e">
        <v>#N/A</v>
      </c>
    </row>
    <row r="850" spans="1:20" x14ac:dyDescent="0.3">
      <c r="A850" s="2" t="s">
        <v>8932</v>
      </c>
      <c r="B850" t="s">
        <v>7574</v>
      </c>
      <c r="C850" t="str">
        <f t="shared" si="26"/>
        <v>NA</v>
      </c>
      <c r="D850" t="s">
        <v>7575</v>
      </c>
      <c r="E850" t="s">
        <v>1591</v>
      </c>
      <c r="F850" t="s">
        <v>7576</v>
      </c>
      <c r="G850" t="s">
        <v>7577</v>
      </c>
      <c r="H850" t="s">
        <v>7578</v>
      </c>
      <c r="I850" t="s">
        <v>7579</v>
      </c>
      <c r="J850" t="s">
        <v>7580</v>
      </c>
      <c r="K850" t="s">
        <v>7581</v>
      </c>
      <c r="L850" t="s">
        <v>7582</v>
      </c>
      <c r="M850" t="s">
        <v>7583</v>
      </c>
      <c r="N850" t="s">
        <v>7584</v>
      </c>
      <c r="P850" t="e">
        <f t="shared" si="27"/>
        <v>#N/A</v>
      </c>
      <c r="T850" t="e">
        <v>#N/A</v>
      </c>
    </row>
    <row r="851" spans="1:20" x14ac:dyDescent="0.3">
      <c r="A851" s="2" t="s">
        <v>8933</v>
      </c>
      <c r="B851" t="s">
        <v>7585</v>
      </c>
      <c r="C851" t="str">
        <f t="shared" si="26"/>
        <v>NA</v>
      </c>
      <c r="D851" t="s">
        <v>7586</v>
      </c>
      <c r="E851" t="s">
        <v>542</v>
      </c>
      <c r="F851" t="s">
        <v>7587</v>
      </c>
      <c r="G851" t="s">
        <v>7588</v>
      </c>
      <c r="H851" t="s">
        <v>7589</v>
      </c>
      <c r="I851" t="s">
        <v>7590</v>
      </c>
      <c r="J851" t="s">
        <v>7591</v>
      </c>
      <c r="K851" t="s">
        <v>7592</v>
      </c>
      <c r="L851" t="s">
        <v>7593</v>
      </c>
      <c r="M851" t="s">
        <v>14</v>
      </c>
      <c r="N851" t="s">
        <v>14</v>
      </c>
      <c r="P851" t="e">
        <f t="shared" si="27"/>
        <v>#N/A</v>
      </c>
      <c r="T851" t="e">
        <v>#N/A</v>
      </c>
    </row>
    <row r="852" spans="1:20" x14ac:dyDescent="0.3">
      <c r="A852" s="2" t="s">
        <v>8934</v>
      </c>
      <c r="B852" t="s">
        <v>7594</v>
      </c>
      <c r="C852" t="str">
        <f t="shared" si="26"/>
        <v>NA</v>
      </c>
      <c r="D852" t="s">
        <v>7595</v>
      </c>
      <c r="E852">
        <v>0</v>
      </c>
      <c r="F852" t="s">
        <v>7596</v>
      </c>
      <c r="G852" t="s">
        <v>7597</v>
      </c>
      <c r="H852" t="s">
        <v>7598</v>
      </c>
      <c r="I852" t="s">
        <v>7599</v>
      </c>
      <c r="J852" t="s">
        <v>7600</v>
      </c>
      <c r="K852" t="s">
        <v>7601</v>
      </c>
      <c r="L852" t="s">
        <v>7602</v>
      </c>
      <c r="M852" t="s">
        <v>14</v>
      </c>
      <c r="N852" t="s">
        <v>14</v>
      </c>
      <c r="P852" t="e">
        <f t="shared" si="27"/>
        <v>#N/A</v>
      </c>
      <c r="T852" t="e">
        <v>#N/A</v>
      </c>
    </row>
    <row r="853" spans="1:20" x14ac:dyDescent="0.3">
      <c r="A853" s="2" t="s">
        <v>8935</v>
      </c>
      <c r="B853" t="s">
        <v>7603</v>
      </c>
      <c r="C853" t="str">
        <f t="shared" si="26"/>
        <v>NA</v>
      </c>
      <c r="D853" t="s">
        <v>7604</v>
      </c>
      <c r="E853" t="s">
        <v>559</v>
      </c>
      <c r="F853" t="s">
        <v>7605</v>
      </c>
      <c r="G853" t="s">
        <v>7606</v>
      </c>
      <c r="H853" t="s">
        <v>7607</v>
      </c>
      <c r="I853" t="s">
        <v>7608</v>
      </c>
      <c r="J853" t="s">
        <v>7609</v>
      </c>
      <c r="K853" t="s">
        <v>7610</v>
      </c>
      <c r="L853" t="s">
        <v>7611</v>
      </c>
      <c r="M853" t="s">
        <v>7612</v>
      </c>
      <c r="N853" t="s">
        <v>7613</v>
      </c>
      <c r="P853" t="e">
        <f t="shared" si="27"/>
        <v>#N/A</v>
      </c>
      <c r="T853" t="e">
        <v>#N/A</v>
      </c>
    </row>
    <row r="854" spans="1:20" x14ac:dyDescent="0.3">
      <c r="A854" s="2" t="s">
        <v>8936</v>
      </c>
      <c r="B854" t="s">
        <v>7614</v>
      </c>
      <c r="C854" t="str">
        <f t="shared" si="26"/>
        <v>NA</v>
      </c>
      <c r="D854" t="s">
        <v>7615</v>
      </c>
      <c r="E854" t="s">
        <v>1623</v>
      </c>
      <c r="F854" t="s">
        <v>7616</v>
      </c>
      <c r="G854" t="s">
        <v>7617</v>
      </c>
      <c r="H854" t="s">
        <v>7618</v>
      </c>
      <c r="I854" t="s">
        <v>7619</v>
      </c>
      <c r="J854" t="s">
        <v>7620</v>
      </c>
      <c r="K854" t="s">
        <v>7621</v>
      </c>
      <c r="L854" t="s">
        <v>7622</v>
      </c>
      <c r="M854" t="s">
        <v>14</v>
      </c>
      <c r="N854" t="s">
        <v>14</v>
      </c>
      <c r="P854" t="e">
        <f t="shared" si="27"/>
        <v>#N/A</v>
      </c>
      <c r="T854" t="e">
        <v>#N/A</v>
      </c>
    </row>
    <row r="855" spans="1:20" x14ac:dyDescent="0.3">
      <c r="A855" s="2" t="s">
        <v>8937</v>
      </c>
      <c r="B855" t="s">
        <v>7623</v>
      </c>
      <c r="C855" t="str">
        <f t="shared" si="26"/>
        <v>NA</v>
      </c>
      <c r="D855" t="s">
        <v>7624</v>
      </c>
      <c r="E855" t="s">
        <v>5470</v>
      </c>
      <c r="F855" t="s">
        <v>7625</v>
      </c>
      <c r="G855" t="s">
        <v>7626</v>
      </c>
      <c r="H855" t="s">
        <v>7627</v>
      </c>
      <c r="I855" t="s">
        <v>7628</v>
      </c>
      <c r="J855" t="s">
        <v>7629</v>
      </c>
      <c r="K855" t="s">
        <v>7630</v>
      </c>
      <c r="L855" t="s">
        <v>7631</v>
      </c>
      <c r="M855" t="s">
        <v>14</v>
      </c>
      <c r="N855" t="s">
        <v>14</v>
      </c>
      <c r="P855" t="e">
        <f t="shared" si="27"/>
        <v>#N/A</v>
      </c>
      <c r="T855" t="e">
        <v>#N/A</v>
      </c>
    </row>
    <row r="856" spans="1:20" x14ac:dyDescent="0.3">
      <c r="A856" s="2" t="s">
        <v>8938</v>
      </c>
      <c r="B856" t="s">
        <v>7632</v>
      </c>
      <c r="C856" t="str">
        <f t="shared" si="26"/>
        <v>NA</v>
      </c>
      <c r="D856" t="s">
        <v>7633</v>
      </c>
      <c r="E856" t="s">
        <v>1623</v>
      </c>
      <c r="F856" t="s">
        <v>7634</v>
      </c>
      <c r="G856" t="s">
        <v>7635</v>
      </c>
      <c r="H856" t="s">
        <v>7636</v>
      </c>
      <c r="I856" t="s">
        <v>7637</v>
      </c>
      <c r="J856" t="s">
        <v>7638</v>
      </c>
      <c r="K856" t="s">
        <v>7639</v>
      </c>
      <c r="L856" t="s">
        <v>7640</v>
      </c>
      <c r="M856" t="s">
        <v>7641</v>
      </c>
      <c r="N856" t="s">
        <v>7642</v>
      </c>
      <c r="P856" t="e">
        <f t="shared" si="27"/>
        <v>#N/A</v>
      </c>
      <c r="T856" t="e">
        <v>#N/A</v>
      </c>
    </row>
    <row r="857" spans="1:20" x14ac:dyDescent="0.3">
      <c r="A857" s="2" t="s">
        <v>8939</v>
      </c>
      <c r="B857" t="s">
        <v>7643</v>
      </c>
      <c r="C857" t="str">
        <f t="shared" si="26"/>
        <v>NA</v>
      </c>
      <c r="D857" t="s">
        <v>7644</v>
      </c>
      <c r="E857">
        <v>0</v>
      </c>
      <c r="F857" t="s">
        <v>7645</v>
      </c>
      <c r="G857" t="s">
        <v>7646</v>
      </c>
      <c r="H857" t="s">
        <v>7647</v>
      </c>
      <c r="I857" t="s">
        <v>7648</v>
      </c>
      <c r="J857" t="s">
        <v>7649</v>
      </c>
      <c r="K857" t="s">
        <v>7650</v>
      </c>
      <c r="L857" t="s">
        <v>7651</v>
      </c>
      <c r="M857" t="s">
        <v>14</v>
      </c>
      <c r="N857" t="s">
        <v>14</v>
      </c>
      <c r="P857" t="e">
        <f t="shared" si="27"/>
        <v>#N/A</v>
      </c>
      <c r="T857" t="e">
        <v>#N/A</v>
      </c>
    </row>
    <row r="858" spans="1:20" x14ac:dyDescent="0.3">
      <c r="A858" s="2" t="s">
        <v>8940</v>
      </c>
      <c r="B858" t="s">
        <v>7652</v>
      </c>
      <c r="C858" t="str">
        <f t="shared" si="26"/>
        <v>NA</v>
      </c>
      <c r="D858" t="s">
        <v>7653</v>
      </c>
      <c r="E858" t="s">
        <v>1645</v>
      </c>
      <c r="F858" t="s">
        <v>7654</v>
      </c>
      <c r="G858" t="s">
        <v>7655</v>
      </c>
      <c r="H858" t="s">
        <v>7656</v>
      </c>
      <c r="I858" t="s">
        <v>7657</v>
      </c>
      <c r="J858" t="s">
        <v>7658</v>
      </c>
      <c r="K858" t="s">
        <v>7659</v>
      </c>
      <c r="L858" t="s">
        <v>7660</v>
      </c>
      <c r="M858" t="s">
        <v>14</v>
      </c>
      <c r="N858" t="s">
        <v>14</v>
      </c>
      <c r="P858" t="e">
        <f t="shared" si="27"/>
        <v>#N/A</v>
      </c>
      <c r="T858" t="e">
        <v>#N/A</v>
      </c>
    </row>
    <row r="859" spans="1:20" x14ac:dyDescent="0.3">
      <c r="A859" s="2" t="s">
        <v>8941</v>
      </c>
      <c r="B859" t="s">
        <v>7661</v>
      </c>
      <c r="C859" t="str">
        <f t="shared" si="26"/>
        <v>NA</v>
      </c>
      <c r="D859" t="s">
        <v>7662</v>
      </c>
      <c r="E859" t="s">
        <v>76</v>
      </c>
      <c r="F859" t="s">
        <v>7663</v>
      </c>
      <c r="G859" t="s">
        <v>7664</v>
      </c>
      <c r="H859" t="s">
        <v>7665</v>
      </c>
      <c r="I859" t="s">
        <v>7666</v>
      </c>
      <c r="J859" t="s">
        <v>7667</v>
      </c>
      <c r="K859" t="s">
        <v>7668</v>
      </c>
      <c r="L859" t="s">
        <v>7669</v>
      </c>
      <c r="M859" t="s">
        <v>7670</v>
      </c>
      <c r="N859" t="s">
        <v>7671</v>
      </c>
      <c r="P859" t="e">
        <f t="shared" si="27"/>
        <v>#N/A</v>
      </c>
      <c r="T859" t="e">
        <v>#N/A</v>
      </c>
    </row>
    <row r="860" spans="1:20" x14ac:dyDescent="0.3">
      <c r="A860" s="2" t="s">
        <v>8942</v>
      </c>
      <c r="B860" t="s">
        <v>7672</v>
      </c>
      <c r="C860" t="str">
        <f t="shared" si="26"/>
        <v>NA</v>
      </c>
      <c r="D860" t="s">
        <v>7673</v>
      </c>
      <c r="E860" t="s">
        <v>1645</v>
      </c>
      <c r="F860" t="s">
        <v>7674</v>
      </c>
      <c r="G860" t="s">
        <v>7675</v>
      </c>
      <c r="H860" t="s">
        <v>7676</v>
      </c>
      <c r="I860" t="s">
        <v>7677</v>
      </c>
      <c r="J860" t="s">
        <v>7678</v>
      </c>
      <c r="K860" t="s">
        <v>7679</v>
      </c>
      <c r="L860" t="s">
        <v>7680</v>
      </c>
      <c r="M860" t="s">
        <v>14</v>
      </c>
      <c r="N860" t="s">
        <v>14</v>
      </c>
      <c r="P860" t="e">
        <f t="shared" si="27"/>
        <v>#N/A</v>
      </c>
      <c r="T860" t="e">
        <v>#N/A</v>
      </c>
    </row>
    <row r="861" spans="1:20" x14ac:dyDescent="0.3">
      <c r="A861" s="2" t="s">
        <v>8943</v>
      </c>
      <c r="B861" t="s">
        <v>7681</v>
      </c>
      <c r="C861" t="str">
        <f t="shared" si="26"/>
        <v>NA</v>
      </c>
      <c r="D861" t="s">
        <v>7682</v>
      </c>
      <c r="E861">
        <v>0</v>
      </c>
      <c r="F861" t="s">
        <v>7683</v>
      </c>
      <c r="G861" t="s">
        <v>7684</v>
      </c>
      <c r="H861" t="s">
        <v>7685</v>
      </c>
      <c r="I861" t="s">
        <v>7686</v>
      </c>
      <c r="J861" t="s">
        <v>7687</v>
      </c>
      <c r="K861" t="s">
        <v>7688</v>
      </c>
      <c r="L861" t="s">
        <v>7689</v>
      </c>
      <c r="M861" t="s">
        <v>14</v>
      </c>
      <c r="N861" t="s">
        <v>14</v>
      </c>
      <c r="P861" t="e">
        <f t="shared" si="27"/>
        <v>#N/A</v>
      </c>
      <c r="T861" t="e">
        <v>#N/A</v>
      </c>
    </row>
    <row r="862" spans="1:20" x14ac:dyDescent="0.3">
      <c r="A862" s="2" t="s">
        <v>8944</v>
      </c>
      <c r="B862" t="s">
        <v>7690</v>
      </c>
      <c r="C862" t="str">
        <f t="shared" si="26"/>
        <v>NA</v>
      </c>
      <c r="D862" t="s">
        <v>7691</v>
      </c>
      <c r="E862" t="s">
        <v>115</v>
      </c>
      <c r="F862" t="s">
        <v>7692</v>
      </c>
      <c r="G862" t="s">
        <v>7693</v>
      </c>
      <c r="H862" t="s">
        <v>7694</v>
      </c>
      <c r="I862" t="s">
        <v>7695</v>
      </c>
      <c r="J862" t="s">
        <v>7696</v>
      </c>
      <c r="K862" t="s">
        <v>7697</v>
      </c>
      <c r="L862" t="s">
        <v>7698</v>
      </c>
      <c r="M862" t="s">
        <v>7699</v>
      </c>
      <c r="N862" t="s">
        <v>7700</v>
      </c>
      <c r="P862" t="e">
        <f t="shared" si="27"/>
        <v>#N/A</v>
      </c>
      <c r="T862" t="e">
        <v>#N/A</v>
      </c>
    </row>
    <row r="863" spans="1:20" x14ac:dyDescent="0.3">
      <c r="A863" s="2" t="s">
        <v>8945</v>
      </c>
      <c r="B863" t="s">
        <v>7701</v>
      </c>
      <c r="C863" t="str">
        <f t="shared" si="26"/>
        <v>NA</v>
      </c>
      <c r="D863" t="s">
        <v>7702</v>
      </c>
      <c r="E863" t="s">
        <v>120</v>
      </c>
      <c r="F863" t="s">
        <v>7703</v>
      </c>
      <c r="G863" t="s">
        <v>7704</v>
      </c>
      <c r="H863" t="s">
        <v>7705</v>
      </c>
      <c r="I863" t="s">
        <v>7706</v>
      </c>
      <c r="J863" t="s">
        <v>7707</v>
      </c>
      <c r="K863" t="s">
        <v>7708</v>
      </c>
      <c r="L863" t="s">
        <v>7709</v>
      </c>
      <c r="M863" t="s">
        <v>14</v>
      </c>
      <c r="N863" t="s">
        <v>14</v>
      </c>
      <c r="P863" t="e">
        <f t="shared" si="27"/>
        <v>#N/A</v>
      </c>
      <c r="T863" t="e">
        <v>#N/A</v>
      </c>
    </row>
    <row r="864" spans="1:20" x14ac:dyDescent="0.3">
      <c r="A864" s="2" t="s">
        <v>8946</v>
      </c>
      <c r="B864" t="s">
        <v>7710</v>
      </c>
      <c r="C864" t="str">
        <f t="shared" si="26"/>
        <v>NA</v>
      </c>
      <c r="D864" t="s">
        <v>7711</v>
      </c>
      <c r="E864">
        <v>0</v>
      </c>
      <c r="F864" t="s">
        <v>7712</v>
      </c>
      <c r="G864" t="s">
        <v>7713</v>
      </c>
      <c r="H864" t="s">
        <v>7714</v>
      </c>
      <c r="I864" t="s">
        <v>7715</v>
      </c>
      <c r="J864" t="s">
        <v>7716</v>
      </c>
      <c r="K864" t="s">
        <v>7717</v>
      </c>
      <c r="L864" t="s">
        <v>7718</v>
      </c>
      <c r="M864" t="s">
        <v>14</v>
      </c>
      <c r="N864" t="s">
        <v>14</v>
      </c>
      <c r="P864" t="e">
        <f t="shared" si="27"/>
        <v>#N/A</v>
      </c>
      <c r="T864" t="e">
        <v>#N/A</v>
      </c>
    </row>
    <row r="865" spans="1:20" x14ac:dyDescent="0.3">
      <c r="A865" s="2" t="s">
        <v>8947</v>
      </c>
      <c r="B865" t="s">
        <v>7719</v>
      </c>
      <c r="C865" t="str">
        <f t="shared" si="26"/>
        <v>NA</v>
      </c>
      <c r="D865" t="s">
        <v>7720</v>
      </c>
      <c r="E865" t="s">
        <v>1675</v>
      </c>
      <c r="F865" t="s">
        <v>7721</v>
      </c>
      <c r="G865" t="s">
        <v>7722</v>
      </c>
      <c r="H865" t="s">
        <v>7723</v>
      </c>
      <c r="I865" t="s">
        <v>7724</v>
      </c>
      <c r="J865" t="s">
        <v>7725</v>
      </c>
      <c r="K865" t="s">
        <v>7726</v>
      </c>
      <c r="L865" t="s">
        <v>7727</v>
      </c>
      <c r="M865" t="s">
        <v>7728</v>
      </c>
      <c r="N865" t="s">
        <v>7729</v>
      </c>
      <c r="P865" t="e">
        <f t="shared" si="27"/>
        <v>#N/A</v>
      </c>
      <c r="T865" t="e">
        <v>#N/A</v>
      </c>
    </row>
    <row r="866" spans="1:20" x14ac:dyDescent="0.3">
      <c r="A866" s="2" t="s">
        <v>8948</v>
      </c>
      <c r="B866" t="s">
        <v>7730</v>
      </c>
      <c r="C866" t="str">
        <f t="shared" si="26"/>
        <v>NA</v>
      </c>
      <c r="D866" t="s">
        <v>7731</v>
      </c>
      <c r="E866" t="s">
        <v>7732</v>
      </c>
      <c r="F866" t="s">
        <v>7733</v>
      </c>
      <c r="G866" t="s">
        <v>7734</v>
      </c>
      <c r="H866" t="s">
        <v>7735</v>
      </c>
      <c r="I866" t="s">
        <v>7736</v>
      </c>
      <c r="J866" t="s">
        <v>7737</v>
      </c>
      <c r="K866" t="s">
        <v>7738</v>
      </c>
      <c r="L866" t="s">
        <v>7739</v>
      </c>
      <c r="M866" t="s">
        <v>14</v>
      </c>
      <c r="N866" t="s">
        <v>14</v>
      </c>
      <c r="P866" t="e">
        <f t="shared" si="27"/>
        <v>#N/A</v>
      </c>
      <c r="T866" t="e">
        <v>#N/A</v>
      </c>
    </row>
    <row r="867" spans="1:20" x14ac:dyDescent="0.3">
      <c r="A867" s="2" t="s">
        <v>8949</v>
      </c>
      <c r="B867" t="s">
        <v>7740</v>
      </c>
      <c r="C867" t="str">
        <f t="shared" si="26"/>
        <v>NA</v>
      </c>
      <c r="D867" t="s">
        <v>7741</v>
      </c>
      <c r="E867" t="s">
        <v>1645</v>
      </c>
      <c r="F867" t="s">
        <v>7742</v>
      </c>
      <c r="G867" t="s">
        <v>7743</v>
      </c>
      <c r="H867" t="s">
        <v>7744</v>
      </c>
      <c r="I867" t="s">
        <v>7745</v>
      </c>
      <c r="J867" t="s">
        <v>7746</v>
      </c>
      <c r="K867" t="s">
        <v>7747</v>
      </c>
      <c r="L867" t="s">
        <v>7748</v>
      </c>
      <c r="M867" t="s">
        <v>14</v>
      </c>
      <c r="N867" t="s">
        <v>14</v>
      </c>
      <c r="P867" t="e">
        <f t="shared" si="27"/>
        <v>#N/A</v>
      </c>
      <c r="T867" t="e">
        <v>#N/A</v>
      </c>
    </row>
    <row r="868" spans="1:20" x14ac:dyDescent="0.3">
      <c r="A868" s="2" t="s">
        <v>8950</v>
      </c>
      <c r="B868" t="s">
        <v>7749</v>
      </c>
      <c r="C868" t="str">
        <f t="shared" si="26"/>
        <v>NA</v>
      </c>
      <c r="D868" t="s">
        <v>7750</v>
      </c>
      <c r="E868">
        <v>0</v>
      </c>
      <c r="F868" t="s">
        <v>7751</v>
      </c>
      <c r="G868" t="s">
        <v>7752</v>
      </c>
      <c r="H868" t="s">
        <v>7753</v>
      </c>
      <c r="I868" t="s">
        <v>7754</v>
      </c>
      <c r="J868" t="s">
        <v>7755</v>
      </c>
      <c r="K868" t="s">
        <v>7756</v>
      </c>
      <c r="L868" t="s">
        <v>7757</v>
      </c>
      <c r="M868" t="s">
        <v>7758</v>
      </c>
      <c r="N868" t="s">
        <v>7759</v>
      </c>
      <c r="P868" t="e">
        <f t="shared" si="27"/>
        <v>#N/A</v>
      </c>
      <c r="T868" t="e">
        <v>#N/A</v>
      </c>
    </row>
    <row r="869" spans="1:20" x14ac:dyDescent="0.3">
      <c r="A869" s="2" t="s">
        <v>8951</v>
      </c>
      <c r="B869" t="s">
        <v>7760</v>
      </c>
      <c r="C869" t="str">
        <f t="shared" si="26"/>
        <v>NA</v>
      </c>
      <c r="D869" t="s">
        <v>7761</v>
      </c>
      <c r="E869" t="s">
        <v>4199</v>
      </c>
      <c r="F869" t="s">
        <v>7762</v>
      </c>
      <c r="G869" t="s">
        <v>7763</v>
      </c>
      <c r="H869" t="s">
        <v>7764</v>
      </c>
      <c r="I869" t="s">
        <v>7765</v>
      </c>
      <c r="J869" t="s">
        <v>7766</v>
      </c>
      <c r="K869" t="s">
        <v>7767</v>
      </c>
      <c r="L869" t="s">
        <v>7768</v>
      </c>
      <c r="M869" t="s">
        <v>14</v>
      </c>
      <c r="N869" t="s">
        <v>14</v>
      </c>
      <c r="P869" t="e">
        <f t="shared" si="27"/>
        <v>#N/A</v>
      </c>
      <c r="T869" t="e">
        <v>#N/A</v>
      </c>
    </row>
    <row r="870" spans="1:20" x14ac:dyDescent="0.3">
      <c r="A870" s="2" t="s">
        <v>8952</v>
      </c>
      <c r="B870" t="s">
        <v>7769</v>
      </c>
      <c r="C870" t="str">
        <f t="shared" si="26"/>
        <v>NA</v>
      </c>
      <c r="D870" t="s">
        <v>7770</v>
      </c>
      <c r="E870">
        <v>0</v>
      </c>
      <c r="F870" t="s">
        <v>7771</v>
      </c>
      <c r="G870" t="s">
        <v>7772</v>
      </c>
      <c r="H870" t="s">
        <v>7773</v>
      </c>
      <c r="I870" t="s">
        <v>7774</v>
      </c>
      <c r="J870" t="s">
        <v>7775</v>
      </c>
      <c r="K870" t="s">
        <v>7776</v>
      </c>
      <c r="L870">
        <v>0</v>
      </c>
      <c r="M870" t="s">
        <v>14</v>
      </c>
      <c r="N870" t="s">
        <v>14</v>
      </c>
      <c r="P870" t="e">
        <f t="shared" si="27"/>
        <v>#N/A</v>
      </c>
      <c r="T870" t="e">
        <v>#N/A</v>
      </c>
    </row>
    <row r="871" spans="1:20" x14ac:dyDescent="0.3">
      <c r="A871" s="2" t="s">
        <v>8953</v>
      </c>
      <c r="B871" t="s">
        <v>7777</v>
      </c>
      <c r="C871" t="str">
        <f t="shared" si="26"/>
        <v>NA</v>
      </c>
      <c r="D871" t="s">
        <v>7778</v>
      </c>
      <c r="E871">
        <v>0</v>
      </c>
      <c r="F871" t="s">
        <v>7779</v>
      </c>
      <c r="G871" t="s">
        <v>7780</v>
      </c>
      <c r="H871" t="s">
        <v>7781</v>
      </c>
      <c r="I871" t="s">
        <v>7782</v>
      </c>
      <c r="J871" t="s">
        <v>7783</v>
      </c>
      <c r="K871" t="s">
        <v>7784</v>
      </c>
      <c r="L871" t="s">
        <v>7785</v>
      </c>
      <c r="M871" t="s">
        <v>7786</v>
      </c>
      <c r="N871" t="s">
        <v>7787</v>
      </c>
      <c r="P871" t="e">
        <f t="shared" si="27"/>
        <v>#N/A</v>
      </c>
      <c r="T871" t="e">
        <v>#N/A</v>
      </c>
    </row>
    <row r="872" spans="1:20" x14ac:dyDescent="0.3">
      <c r="A872" s="2" t="s">
        <v>8954</v>
      </c>
      <c r="B872" t="s">
        <v>7788</v>
      </c>
      <c r="C872" t="str">
        <f t="shared" si="26"/>
        <v>NA</v>
      </c>
      <c r="D872" t="s">
        <v>7789</v>
      </c>
      <c r="E872" t="s">
        <v>3424</v>
      </c>
      <c r="F872" t="s">
        <v>7790</v>
      </c>
      <c r="G872" t="s">
        <v>7791</v>
      </c>
      <c r="H872" t="s">
        <v>7792</v>
      </c>
      <c r="I872" t="s">
        <v>7793</v>
      </c>
      <c r="J872" t="s">
        <v>7794</v>
      </c>
      <c r="K872" t="s">
        <v>7795</v>
      </c>
      <c r="L872" t="s">
        <v>7796</v>
      </c>
      <c r="M872" t="s">
        <v>14</v>
      </c>
      <c r="N872" t="s">
        <v>14</v>
      </c>
      <c r="P872" t="e">
        <f t="shared" si="27"/>
        <v>#N/A</v>
      </c>
      <c r="T872" t="e">
        <v>#N/A</v>
      </c>
    </row>
    <row r="873" spans="1:20" x14ac:dyDescent="0.3">
      <c r="A873" s="2" t="s">
        <v>8955</v>
      </c>
      <c r="B873" t="s">
        <v>7797</v>
      </c>
      <c r="C873" t="str">
        <f t="shared" si="26"/>
        <v>NA</v>
      </c>
      <c r="D873" t="s">
        <v>7798</v>
      </c>
      <c r="E873">
        <v>0</v>
      </c>
      <c r="F873" t="s">
        <v>7799</v>
      </c>
      <c r="G873" t="s">
        <v>7800</v>
      </c>
      <c r="H873" t="s">
        <v>7801</v>
      </c>
      <c r="I873" t="s">
        <v>7802</v>
      </c>
      <c r="J873" t="s">
        <v>7803</v>
      </c>
      <c r="K873" t="s">
        <v>7804</v>
      </c>
      <c r="L873" t="s">
        <v>7805</v>
      </c>
      <c r="M873" t="s">
        <v>14</v>
      </c>
      <c r="N873" t="s">
        <v>14</v>
      </c>
      <c r="P873" t="e">
        <f t="shared" si="27"/>
        <v>#N/A</v>
      </c>
      <c r="T873" t="e">
        <v>#N/A</v>
      </c>
    </row>
    <row r="874" spans="1:20" x14ac:dyDescent="0.3">
      <c r="A874" s="2" t="s">
        <v>8956</v>
      </c>
      <c r="B874" t="s">
        <v>7806</v>
      </c>
      <c r="C874" t="str">
        <f t="shared" si="26"/>
        <v>NA</v>
      </c>
      <c r="D874" t="s">
        <v>7807</v>
      </c>
      <c r="E874" t="s">
        <v>1884</v>
      </c>
      <c r="F874" t="s">
        <v>7808</v>
      </c>
      <c r="G874" t="s">
        <v>7809</v>
      </c>
      <c r="H874" t="s">
        <v>7810</v>
      </c>
      <c r="I874" t="s">
        <v>7811</v>
      </c>
      <c r="J874" t="s">
        <v>7812</v>
      </c>
      <c r="K874" t="s">
        <v>7813</v>
      </c>
      <c r="L874" t="s">
        <v>7814</v>
      </c>
      <c r="M874" t="s">
        <v>7815</v>
      </c>
      <c r="N874" t="s">
        <v>7816</v>
      </c>
      <c r="P874" t="e">
        <f t="shared" si="27"/>
        <v>#N/A</v>
      </c>
      <c r="T874" t="e">
        <v>#N/A</v>
      </c>
    </row>
    <row r="875" spans="1:20" x14ac:dyDescent="0.3">
      <c r="A875" s="2" t="s">
        <v>8957</v>
      </c>
      <c r="B875" t="s">
        <v>7817</v>
      </c>
      <c r="C875" t="str">
        <f t="shared" si="26"/>
        <v>NA</v>
      </c>
      <c r="D875" t="s">
        <v>7818</v>
      </c>
      <c r="E875" t="s">
        <v>93</v>
      </c>
      <c r="F875" t="s">
        <v>7819</v>
      </c>
      <c r="G875" t="s">
        <v>7820</v>
      </c>
      <c r="H875" t="s">
        <v>7821</v>
      </c>
      <c r="I875" t="s">
        <v>7822</v>
      </c>
      <c r="J875" t="s">
        <v>7823</v>
      </c>
      <c r="K875" t="s">
        <v>7824</v>
      </c>
      <c r="L875" t="s">
        <v>7825</v>
      </c>
      <c r="M875" t="s">
        <v>14</v>
      </c>
      <c r="N875" t="s">
        <v>14</v>
      </c>
      <c r="P875" t="e">
        <f t="shared" si="27"/>
        <v>#N/A</v>
      </c>
      <c r="T875" t="e">
        <v>#N/A</v>
      </c>
    </row>
    <row r="876" spans="1:20" x14ac:dyDescent="0.3">
      <c r="A876" s="2" t="s">
        <v>8958</v>
      </c>
      <c r="B876" t="s">
        <v>7826</v>
      </c>
      <c r="C876" t="str">
        <f t="shared" si="26"/>
        <v>NA</v>
      </c>
      <c r="D876" t="s">
        <v>7827</v>
      </c>
      <c r="E876">
        <v>0</v>
      </c>
      <c r="F876" t="s">
        <v>7828</v>
      </c>
      <c r="G876" t="s">
        <v>7829</v>
      </c>
      <c r="H876" t="s">
        <v>7830</v>
      </c>
      <c r="I876" t="s">
        <v>7831</v>
      </c>
      <c r="J876" t="s">
        <v>7832</v>
      </c>
      <c r="K876" t="s">
        <v>7833</v>
      </c>
      <c r="L876">
        <v>0</v>
      </c>
      <c r="M876" t="s">
        <v>14</v>
      </c>
      <c r="N876" t="s">
        <v>14</v>
      </c>
      <c r="P876" t="e">
        <f t="shared" si="27"/>
        <v>#N/A</v>
      </c>
      <c r="T876" t="e">
        <v>#N/A</v>
      </c>
    </row>
    <row r="877" spans="1:20" x14ac:dyDescent="0.3">
      <c r="A877" s="2" t="s">
        <v>8959</v>
      </c>
      <c r="B877" t="s">
        <v>7834</v>
      </c>
      <c r="C877" t="str">
        <f t="shared" si="26"/>
        <v>NA</v>
      </c>
      <c r="D877" t="s">
        <v>7835</v>
      </c>
      <c r="E877">
        <v>0</v>
      </c>
      <c r="F877" t="s">
        <v>7836</v>
      </c>
      <c r="G877" t="s">
        <v>7837</v>
      </c>
      <c r="H877" t="s">
        <v>7838</v>
      </c>
      <c r="I877" t="s">
        <v>7839</v>
      </c>
      <c r="J877" t="s">
        <v>7840</v>
      </c>
      <c r="K877" t="s">
        <v>7841</v>
      </c>
      <c r="L877" t="s">
        <v>7842</v>
      </c>
      <c r="M877" t="s">
        <v>7843</v>
      </c>
      <c r="N877" t="s">
        <v>7844</v>
      </c>
      <c r="P877" t="e">
        <f t="shared" si="27"/>
        <v>#N/A</v>
      </c>
      <c r="T877" t="e">
        <v>#N/A</v>
      </c>
    </row>
    <row r="878" spans="1:20" x14ac:dyDescent="0.3">
      <c r="A878" s="2" t="s">
        <v>8960</v>
      </c>
      <c r="B878" t="s">
        <v>7845</v>
      </c>
      <c r="C878" t="str">
        <f t="shared" si="26"/>
        <v>NA</v>
      </c>
      <c r="D878" t="s">
        <v>7846</v>
      </c>
      <c r="E878" t="s">
        <v>2926</v>
      </c>
      <c r="F878" t="s">
        <v>7847</v>
      </c>
      <c r="G878" t="s">
        <v>7848</v>
      </c>
      <c r="H878" t="s">
        <v>7849</v>
      </c>
      <c r="I878" t="s">
        <v>7850</v>
      </c>
      <c r="J878" t="s">
        <v>5141</v>
      </c>
      <c r="K878" t="s">
        <v>7851</v>
      </c>
      <c r="L878" t="s">
        <v>7852</v>
      </c>
      <c r="M878" t="s">
        <v>14</v>
      </c>
      <c r="N878" t="s">
        <v>14</v>
      </c>
      <c r="P878" t="e">
        <f t="shared" si="27"/>
        <v>#N/A</v>
      </c>
      <c r="T878" t="e">
        <v>#N/A</v>
      </c>
    </row>
    <row r="879" spans="1:20" x14ac:dyDescent="0.3">
      <c r="A879" s="2" t="s">
        <v>8961</v>
      </c>
      <c r="B879" t="s">
        <v>7853</v>
      </c>
      <c r="C879" t="str">
        <f t="shared" si="26"/>
        <v>NA</v>
      </c>
      <c r="D879" t="s">
        <v>7854</v>
      </c>
      <c r="E879">
        <v>0</v>
      </c>
      <c r="F879">
        <v>0</v>
      </c>
      <c r="G879" t="s">
        <v>7855</v>
      </c>
      <c r="H879" t="s">
        <v>7856</v>
      </c>
      <c r="I879" t="s">
        <v>7857</v>
      </c>
      <c r="J879" t="s">
        <v>7858</v>
      </c>
      <c r="K879" t="s">
        <v>7859</v>
      </c>
      <c r="L879" t="s">
        <v>7860</v>
      </c>
      <c r="M879" t="s">
        <v>14</v>
      </c>
      <c r="N879" t="s">
        <v>14</v>
      </c>
      <c r="P879" t="e">
        <f t="shared" si="27"/>
        <v>#N/A</v>
      </c>
      <c r="T879" t="e">
        <v>#N/A</v>
      </c>
    </row>
    <row r="880" spans="1:20" x14ac:dyDescent="0.3">
      <c r="A880" s="2" t="s">
        <v>8962</v>
      </c>
      <c r="B880" t="s">
        <v>7861</v>
      </c>
      <c r="C880" t="str">
        <f t="shared" si="26"/>
        <v>NA</v>
      </c>
      <c r="D880" t="s">
        <v>7862</v>
      </c>
      <c r="E880" t="s">
        <v>7863</v>
      </c>
      <c r="F880" t="s">
        <v>7864</v>
      </c>
      <c r="G880" t="s">
        <v>7865</v>
      </c>
      <c r="H880" t="s">
        <v>7866</v>
      </c>
      <c r="I880" t="s">
        <v>7867</v>
      </c>
      <c r="J880" t="s">
        <v>7868</v>
      </c>
      <c r="K880" t="s">
        <v>7869</v>
      </c>
      <c r="L880" t="s">
        <v>7870</v>
      </c>
      <c r="M880" t="s">
        <v>7871</v>
      </c>
      <c r="N880" t="s">
        <v>7872</v>
      </c>
      <c r="P880" t="e">
        <f t="shared" si="27"/>
        <v>#N/A</v>
      </c>
      <c r="T880" t="e">
        <v>#N/A</v>
      </c>
    </row>
    <row r="881" spans="1:20" x14ac:dyDescent="0.3">
      <c r="A881" s="2" t="s">
        <v>8963</v>
      </c>
      <c r="B881" t="s">
        <v>7873</v>
      </c>
      <c r="C881" t="str">
        <f t="shared" si="26"/>
        <v>NA</v>
      </c>
      <c r="D881" t="s">
        <v>7874</v>
      </c>
      <c r="E881" t="s">
        <v>7875</v>
      </c>
      <c r="F881" t="s">
        <v>7876</v>
      </c>
      <c r="G881" t="s">
        <v>7877</v>
      </c>
      <c r="H881" t="s">
        <v>7878</v>
      </c>
      <c r="I881" t="s">
        <v>7879</v>
      </c>
      <c r="J881" t="s">
        <v>7880</v>
      </c>
      <c r="K881" t="s">
        <v>7881</v>
      </c>
      <c r="L881" t="s">
        <v>7882</v>
      </c>
      <c r="M881" t="s">
        <v>14</v>
      </c>
      <c r="N881" t="s">
        <v>14</v>
      </c>
      <c r="P881" t="e">
        <f t="shared" si="27"/>
        <v>#N/A</v>
      </c>
      <c r="T881" t="e">
        <v>#N/A</v>
      </c>
    </row>
    <row r="882" spans="1:20" x14ac:dyDescent="0.3">
      <c r="A882" s="2" t="s">
        <v>8964</v>
      </c>
      <c r="B882" t="s">
        <v>7883</v>
      </c>
      <c r="C882" t="str">
        <f t="shared" si="26"/>
        <v>NA</v>
      </c>
      <c r="D882" t="s">
        <v>7884</v>
      </c>
      <c r="E882" t="s">
        <v>7885</v>
      </c>
      <c r="F882" t="s">
        <v>7886</v>
      </c>
      <c r="G882" t="s">
        <v>7887</v>
      </c>
      <c r="H882" t="s">
        <v>7888</v>
      </c>
      <c r="I882" t="s">
        <v>7889</v>
      </c>
      <c r="J882" t="s">
        <v>7890</v>
      </c>
      <c r="K882" t="s">
        <v>7891</v>
      </c>
      <c r="L882" t="s">
        <v>7892</v>
      </c>
      <c r="M882" t="s">
        <v>14</v>
      </c>
      <c r="N882" t="s">
        <v>14</v>
      </c>
      <c r="P882" t="e">
        <f t="shared" si="27"/>
        <v>#N/A</v>
      </c>
      <c r="T882" t="e">
        <v>#N/A</v>
      </c>
    </row>
    <row r="883" spans="1:20" x14ac:dyDescent="0.3">
      <c r="A883" s="2" t="s">
        <v>8965</v>
      </c>
      <c r="B883" t="s">
        <v>7893</v>
      </c>
      <c r="C883" t="str">
        <f t="shared" si="26"/>
        <v>NA</v>
      </c>
      <c r="D883" t="s">
        <v>7894</v>
      </c>
      <c r="E883" t="s">
        <v>7895</v>
      </c>
      <c r="F883" t="s">
        <v>7896</v>
      </c>
      <c r="G883" t="s">
        <v>7897</v>
      </c>
      <c r="H883" t="s">
        <v>7898</v>
      </c>
      <c r="I883" t="s">
        <v>7899</v>
      </c>
      <c r="J883" t="s">
        <v>7900</v>
      </c>
      <c r="K883" t="s">
        <v>7901</v>
      </c>
      <c r="L883" t="s">
        <v>7902</v>
      </c>
      <c r="M883" t="s">
        <v>7903</v>
      </c>
      <c r="N883" t="s">
        <v>7904</v>
      </c>
      <c r="P883" t="e">
        <f t="shared" si="27"/>
        <v>#N/A</v>
      </c>
      <c r="T883" t="e">
        <v>#N/A</v>
      </c>
    </row>
    <row r="884" spans="1:20" x14ac:dyDescent="0.3">
      <c r="A884" s="2" t="s">
        <v>8966</v>
      </c>
      <c r="B884" t="s">
        <v>7905</v>
      </c>
      <c r="C884" t="str">
        <f t="shared" si="26"/>
        <v>NA</v>
      </c>
      <c r="D884" t="s">
        <v>7906</v>
      </c>
      <c r="E884" t="s">
        <v>5152</v>
      </c>
      <c r="F884" t="s">
        <v>7907</v>
      </c>
      <c r="G884" t="s">
        <v>7908</v>
      </c>
      <c r="H884" t="s">
        <v>7909</v>
      </c>
      <c r="I884" t="s">
        <v>7910</v>
      </c>
      <c r="J884" t="s">
        <v>7911</v>
      </c>
      <c r="K884" t="s">
        <v>7912</v>
      </c>
      <c r="L884" t="s">
        <v>7913</v>
      </c>
      <c r="M884" t="s">
        <v>14</v>
      </c>
      <c r="N884" t="s">
        <v>14</v>
      </c>
      <c r="P884" t="e">
        <f t="shared" si="27"/>
        <v>#N/A</v>
      </c>
      <c r="T884" t="e">
        <v>#N/A</v>
      </c>
    </row>
    <row r="885" spans="1:20" x14ac:dyDescent="0.3">
      <c r="A885" s="2" t="s">
        <v>8967</v>
      </c>
      <c r="B885" t="s">
        <v>7914</v>
      </c>
      <c r="C885" t="str">
        <f t="shared" si="26"/>
        <v>NA</v>
      </c>
      <c r="D885" t="s">
        <v>7915</v>
      </c>
      <c r="E885" t="s">
        <v>7916</v>
      </c>
      <c r="F885" t="s">
        <v>7917</v>
      </c>
      <c r="G885" t="s">
        <v>7918</v>
      </c>
      <c r="H885" t="s">
        <v>7919</v>
      </c>
      <c r="I885" t="s">
        <v>7920</v>
      </c>
      <c r="J885" t="s">
        <v>7921</v>
      </c>
      <c r="K885" t="s">
        <v>7922</v>
      </c>
      <c r="L885" t="s">
        <v>7923</v>
      </c>
      <c r="M885" t="s">
        <v>14</v>
      </c>
      <c r="N885" t="s">
        <v>14</v>
      </c>
      <c r="P885" t="e">
        <f t="shared" si="27"/>
        <v>#N/A</v>
      </c>
      <c r="T885" t="e">
        <v>#N/A</v>
      </c>
    </row>
    <row r="886" spans="1:20" x14ac:dyDescent="0.3">
      <c r="A886" s="2" t="s">
        <v>8968</v>
      </c>
      <c r="B886" t="s">
        <v>7924</v>
      </c>
      <c r="C886" t="str">
        <f t="shared" si="26"/>
        <v>NA</v>
      </c>
      <c r="D886" t="s">
        <v>7925</v>
      </c>
      <c r="E886" t="s">
        <v>7926</v>
      </c>
      <c r="F886" t="s">
        <v>7927</v>
      </c>
      <c r="G886" t="s">
        <v>7928</v>
      </c>
      <c r="H886" t="s">
        <v>7929</v>
      </c>
      <c r="I886" t="s">
        <v>7930</v>
      </c>
      <c r="J886" t="s">
        <v>7931</v>
      </c>
      <c r="K886" t="s">
        <v>7932</v>
      </c>
      <c r="L886" t="s">
        <v>7933</v>
      </c>
      <c r="M886" t="s">
        <v>7934</v>
      </c>
      <c r="N886" t="s">
        <v>7935</v>
      </c>
      <c r="P886" t="e">
        <f t="shared" si="27"/>
        <v>#N/A</v>
      </c>
      <c r="T886" t="e">
        <v>#N/A</v>
      </c>
    </row>
    <row r="887" spans="1:20" x14ac:dyDescent="0.3">
      <c r="A887" s="2" t="s">
        <v>8969</v>
      </c>
      <c r="B887" t="s">
        <v>7936</v>
      </c>
      <c r="C887" t="str">
        <f t="shared" si="26"/>
        <v>NA</v>
      </c>
      <c r="D887" t="s">
        <v>7937</v>
      </c>
      <c r="E887" t="s">
        <v>7938</v>
      </c>
      <c r="F887" t="s">
        <v>7939</v>
      </c>
      <c r="G887" t="s">
        <v>7940</v>
      </c>
      <c r="H887" t="s">
        <v>7941</v>
      </c>
      <c r="I887" t="s">
        <v>7942</v>
      </c>
      <c r="J887" t="s">
        <v>7943</v>
      </c>
      <c r="K887" t="s">
        <v>7944</v>
      </c>
      <c r="L887" t="s">
        <v>7945</v>
      </c>
      <c r="M887" t="s">
        <v>14</v>
      </c>
      <c r="N887" t="s">
        <v>14</v>
      </c>
      <c r="P887" t="e">
        <f t="shared" si="27"/>
        <v>#N/A</v>
      </c>
      <c r="T887" t="e">
        <v>#N/A</v>
      </c>
    </row>
    <row r="888" spans="1:20" x14ac:dyDescent="0.3">
      <c r="A888" s="2" t="s">
        <v>8970</v>
      </c>
      <c r="B888" t="s">
        <v>7946</v>
      </c>
      <c r="C888" t="str">
        <f t="shared" si="26"/>
        <v>NA</v>
      </c>
      <c r="D888" t="s">
        <v>7947</v>
      </c>
      <c r="E888" t="s">
        <v>7141</v>
      </c>
      <c r="F888" t="s">
        <v>7948</v>
      </c>
      <c r="G888" t="s">
        <v>7949</v>
      </c>
      <c r="H888" t="s">
        <v>7950</v>
      </c>
      <c r="I888" t="s">
        <v>7951</v>
      </c>
      <c r="J888" t="s">
        <v>7952</v>
      </c>
      <c r="K888" t="s">
        <v>7953</v>
      </c>
      <c r="L888" t="s">
        <v>7954</v>
      </c>
      <c r="M888" t="s">
        <v>14</v>
      </c>
      <c r="N888" t="s">
        <v>14</v>
      </c>
      <c r="P888" t="e">
        <f t="shared" si="27"/>
        <v>#N/A</v>
      </c>
      <c r="T888" t="e">
        <v>#N/A</v>
      </c>
    </row>
    <row r="889" spans="1:20" x14ac:dyDescent="0.3">
      <c r="A889" s="2" t="s">
        <v>8971</v>
      </c>
      <c r="B889" t="s">
        <v>7955</v>
      </c>
      <c r="C889" t="str">
        <f t="shared" si="26"/>
        <v>NA</v>
      </c>
      <c r="D889" t="s">
        <v>7956</v>
      </c>
      <c r="E889">
        <v>0</v>
      </c>
      <c r="F889" t="s">
        <v>7957</v>
      </c>
      <c r="G889" t="s">
        <v>7958</v>
      </c>
      <c r="H889" t="s">
        <v>7959</v>
      </c>
      <c r="I889" t="s">
        <v>7960</v>
      </c>
      <c r="J889" t="s">
        <v>7961</v>
      </c>
      <c r="K889" t="s">
        <v>7962</v>
      </c>
      <c r="L889" t="s">
        <v>7963</v>
      </c>
      <c r="M889" t="s">
        <v>7964</v>
      </c>
      <c r="N889" t="s">
        <v>7965</v>
      </c>
      <c r="P889" t="e">
        <f t="shared" si="27"/>
        <v>#N/A</v>
      </c>
      <c r="T889" t="e">
        <v>#N/A</v>
      </c>
    </row>
    <row r="890" spans="1:20" x14ac:dyDescent="0.3">
      <c r="A890" s="2" t="s">
        <v>8972</v>
      </c>
      <c r="B890" t="s">
        <v>7966</v>
      </c>
      <c r="C890" t="str">
        <f t="shared" si="26"/>
        <v>NA</v>
      </c>
      <c r="D890" t="s">
        <v>7967</v>
      </c>
      <c r="E890" t="s">
        <v>7968</v>
      </c>
      <c r="F890" t="s">
        <v>7969</v>
      </c>
      <c r="G890" t="s">
        <v>7970</v>
      </c>
      <c r="H890" t="s">
        <v>7971</v>
      </c>
      <c r="I890" t="s">
        <v>7972</v>
      </c>
      <c r="J890" t="s">
        <v>7973</v>
      </c>
      <c r="K890" t="s">
        <v>7974</v>
      </c>
      <c r="L890" t="s">
        <v>7975</v>
      </c>
      <c r="M890" t="s">
        <v>14</v>
      </c>
      <c r="N890" t="s">
        <v>14</v>
      </c>
      <c r="P890" t="e">
        <f t="shared" si="27"/>
        <v>#N/A</v>
      </c>
      <c r="T890" t="e">
        <v>#N/A</v>
      </c>
    </row>
    <row r="891" spans="1:20" x14ac:dyDescent="0.3">
      <c r="A891" s="2" t="s">
        <v>8973</v>
      </c>
      <c r="B891" t="s">
        <v>7976</v>
      </c>
      <c r="C891" t="str">
        <f t="shared" si="26"/>
        <v>NA</v>
      </c>
      <c r="D891" t="s">
        <v>7977</v>
      </c>
      <c r="E891" t="s">
        <v>296</v>
      </c>
      <c r="F891" t="s">
        <v>7978</v>
      </c>
      <c r="G891" t="s">
        <v>7979</v>
      </c>
      <c r="H891" t="s">
        <v>7980</v>
      </c>
      <c r="I891" t="s">
        <v>7981</v>
      </c>
      <c r="J891" t="s">
        <v>7982</v>
      </c>
      <c r="K891" t="s">
        <v>7983</v>
      </c>
      <c r="L891" t="s">
        <v>7984</v>
      </c>
      <c r="M891" t="s">
        <v>14</v>
      </c>
      <c r="N891" t="s">
        <v>14</v>
      </c>
      <c r="P891" t="e">
        <f t="shared" si="27"/>
        <v>#N/A</v>
      </c>
      <c r="T891" t="e">
        <v>#N/A</v>
      </c>
    </row>
    <row r="892" spans="1:20" x14ac:dyDescent="0.3">
      <c r="A892" s="2" t="s">
        <v>8974</v>
      </c>
      <c r="B892" t="s">
        <v>7985</v>
      </c>
      <c r="C892" t="str">
        <f t="shared" si="26"/>
        <v>NA</v>
      </c>
      <c r="D892" t="s">
        <v>7986</v>
      </c>
      <c r="E892" t="s">
        <v>284</v>
      </c>
      <c r="F892" t="s">
        <v>7987</v>
      </c>
      <c r="G892" t="s">
        <v>7988</v>
      </c>
      <c r="H892" t="s">
        <v>7989</v>
      </c>
      <c r="I892" t="s">
        <v>7990</v>
      </c>
      <c r="J892" t="s">
        <v>7991</v>
      </c>
      <c r="K892" t="s">
        <v>7992</v>
      </c>
      <c r="L892" t="s">
        <v>7993</v>
      </c>
      <c r="M892" t="s">
        <v>7994</v>
      </c>
      <c r="N892" t="s">
        <v>7995</v>
      </c>
      <c r="P892" t="e">
        <f t="shared" si="27"/>
        <v>#N/A</v>
      </c>
      <c r="T892" t="e">
        <v>#N/A</v>
      </c>
    </row>
    <row r="893" spans="1:20" x14ac:dyDescent="0.3">
      <c r="A893" s="2" t="s">
        <v>8975</v>
      </c>
      <c r="B893" t="s">
        <v>7996</v>
      </c>
      <c r="C893" t="str">
        <f t="shared" si="26"/>
        <v>NA</v>
      </c>
      <c r="D893" t="s">
        <v>7997</v>
      </c>
      <c r="E893">
        <v>0</v>
      </c>
      <c r="F893" t="s">
        <v>7998</v>
      </c>
      <c r="G893" t="s">
        <v>7999</v>
      </c>
      <c r="H893" t="s">
        <v>8000</v>
      </c>
      <c r="I893" t="s">
        <v>8001</v>
      </c>
      <c r="J893" t="s">
        <v>8002</v>
      </c>
      <c r="K893" t="s">
        <v>8003</v>
      </c>
      <c r="L893" t="s">
        <v>8004</v>
      </c>
      <c r="M893" t="s">
        <v>14</v>
      </c>
      <c r="N893" t="s">
        <v>14</v>
      </c>
      <c r="P893" t="e">
        <f t="shared" si="27"/>
        <v>#N/A</v>
      </c>
      <c r="T893" t="e">
        <v>#N/A</v>
      </c>
    </row>
    <row r="894" spans="1:20" x14ac:dyDescent="0.3">
      <c r="A894" s="2" t="s">
        <v>8976</v>
      </c>
      <c r="B894" t="s">
        <v>8005</v>
      </c>
      <c r="C894" t="str">
        <f t="shared" si="26"/>
        <v>NA</v>
      </c>
      <c r="D894" t="s">
        <v>8006</v>
      </c>
      <c r="E894" t="s">
        <v>1142</v>
      </c>
      <c r="F894" t="s">
        <v>8007</v>
      </c>
      <c r="G894" t="s">
        <v>8008</v>
      </c>
      <c r="H894" t="s">
        <v>8009</v>
      </c>
      <c r="I894" t="s">
        <v>8010</v>
      </c>
      <c r="J894" t="s">
        <v>8011</v>
      </c>
      <c r="K894" t="s">
        <v>8012</v>
      </c>
      <c r="L894" t="s">
        <v>8013</v>
      </c>
      <c r="M894" t="s">
        <v>14</v>
      </c>
      <c r="N894" t="s">
        <v>14</v>
      </c>
      <c r="P894" t="e">
        <f t="shared" si="27"/>
        <v>#N/A</v>
      </c>
      <c r="T894" t="e">
        <v>#N/A</v>
      </c>
    </row>
    <row r="895" spans="1:20" x14ac:dyDescent="0.3">
      <c r="A895" s="2" t="s">
        <v>8977</v>
      </c>
      <c r="B895" t="s">
        <v>8014</v>
      </c>
      <c r="C895" t="str">
        <f t="shared" si="26"/>
        <v>NA</v>
      </c>
      <c r="D895" t="s">
        <v>8015</v>
      </c>
      <c r="E895" t="s">
        <v>3100</v>
      </c>
      <c r="F895" t="s">
        <v>8016</v>
      </c>
      <c r="G895" t="s">
        <v>8017</v>
      </c>
      <c r="H895" t="s">
        <v>8018</v>
      </c>
      <c r="I895" t="s">
        <v>8019</v>
      </c>
      <c r="J895" t="s">
        <v>8020</v>
      </c>
      <c r="K895" t="s">
        <v>8021</v>
      </c>
      <c r="L895" t="s">
        <v>8022</v>
      </c>
      <c r="M895" t="s">
        <v>8023</v>
      </c>
      <c r="N895" t="s">
        <v>8024</v>
      </c>
      <c r="P895" t="e">
        <f t="shared" si="27"/>
        <v>#N/A</v>
      </c>
      <c r="T895" t="e">
        <v>#N/A</v>
      </c>
    </row>
    <row r="896" spans="1:20" x14ac:dyDescent="0.3">
      <c r="A896" s="2" t="s">
        <v>8978</v>
      </c>
      <c r="B896" t="s">
        <v>8025</v>
      </c>
      <c r="C896" t="str">
        <f t="shared" si="26"/>
        <v>NA</v>
      </c>
      <c r="D896" t="s">
        <v>8026</v>
      </c>
      <c r="E896" t="s">
        <v>8027</v>
      </c>
      <c r="F896" t="s">
        <v>8028</v>
      </c>
      <c r="G896" t="s">
        <v>8029</v>
      </c>
      <c r="H896" t="s">
        <v>8030</v>
      </c>
      <c r="I896" t="s">
        <v>8031</v>
      </c>
      <c r="J896" t="s">
        <v>8032</v>
      </c>
      <c r="K896" t="s">
        <v>8033</v>
      </c>
      <c r="L896" t="s">
        <v>8034</v>
      </c>
      <c r="M896" t="s">
        <v>14</v>
      </c>
      <c r="N896" t="s">
        <v>14</v>
      </c>
      <c r="P896" t="e">
        <f t="shared" si="27"/>
        <v>#N/A</v>
      </c>
      <c r="T896" t="e">
        <v>#N/A</v>
      </c>
    </row>
    <row r="897" spans="1:20" x14ac:dyDescent="0.3">
      <c r="A897" s="2" t="s">
        <v>8979</v>
      </c>
      <c r="B897" t="s">
        <v>8035</v>
      </c>
      <c r="C897" t="str">
        <f t="shared" si="26"/>
        <v>NA</v>
      </c>
      <c r="D897" t="s">
        <v>8036</v>
      </c>
      <c r="E897" t="s">
        <v>923</v>
      </c>
      <c r="F897" t="s">
        <v>8037</v>
      </c>
      <c r="G897" t="s">
        <v>8038</v>
      </c>
      <c r="H897" t="s">
        <v>8039</v>
      </c>
      <c r="I897" t="s">
        <v>8040</v>
      </c>
      <c r="J897" t="s">
        <v>8041</v>
      </c>
      <c r="K897" t="s">
        <v>8042</v>
      </c>
      <c r="L897" t="s">
        <v>8043</v>
      </c>
      <c r="M897" t="s">
        <v>14</v>
      </c>
      <c r="N897" t="s">
        <v>14</v>
      </c>
      <c r="P897" t="e">
        <f t="shared" si="27"/>
        <v>#N/A</v>
      </c>
      <c r="T897" t="e">
        <v>#N/A</v>
      </c>
    </row>
    <row r="898" spans="1:20" x14ac:dyDescent="0.3">
      <c r="A898" s="2" t="s">
        <v>8980</v>
      </c>
      <c r="B898" t="s">
        <v>8044</v>
      </c>
      <c r="C898" t="str">
        <f t="shared" si="26"/>
        <v>NA</v>
      </c>
      <c r="D898" t="s">
        <v>8045</v>
      </c>
      <c r="E898" t="s">
        <v>8046</v>
      </c>
      <c r="F898" t="s">
        <v>8047</v>
      </c>
      <c r="G898" t="s">
        <v>8048</v>
      </c>
      <c r="H898" t="s">
        <v>8049</v>
      </c>
      <c r="I898" t="s">
        <v>8050</v>
      </c>
      <c r="J898" t="s">
        <v>8051</v>
      </c>
      <c r="K898" t="s">
        <v>8052</v>
      </c>
      <c r="L898" t="s">
        <v>8053</v>
      </c>
      <c r="M898" t="s">
        <v>8054</v>
      </c>
      <c r="N898" t="s">
        <v>8055</v>
      </c>
      <c r="P898" t="e">
        <f t="shared" si="27"/>
        <v>#N/A</v>
      </c>
      <c r="T898" t="e">
        <v>#N/A</v>
      </c>
    </row>
    <row r="899" spans="1:20" x14ac:dyDescent="0.3">
      <c r="A899" s="2" t="s">
        <v>8981</v>
      </c>
      <c r="B899" t="s">
        <v>8056</v>
      </c>
      <c r="C899" t="str">
        <f t="shared" ref="C899:C902" si="28">IFERROR(T899,"NA")</f>
        <v>NA</v>
      </c>
      <c r="D899" t="s">
        <v>8057</v>
      </c>
      <c r="E899" t="s">
        <v>526</v>
      </c>
      <c r="F899" t="s">
        <v>8058</v>
      </c>
      <c r="G899" t="s">
        <v>8059</v>
      </c>
      <c r="H899" t="s">
        <v>8060</v>
      </c>
      <c r="I899" t="s">
        <v>8061</v>
      </c>
      <c r="J899" t="s">
        <v>8062</v>
      </c>
      <c r="K899" t="s">
        <v>8063</v>
      </c>
      <c r="L899" t="s">
        <v>8064</v>
      </c>
      <c r="M899" t="s">
        <v>14</v>
      </c>
      <c r="N899" t="s">
        <v>14</v>
      </c>
      <c r="P899" t="e">
        <f t="shared" ref="P899:P902" si="29">VLOOKUP(A899,$Q$2:$R$231,2,0)</f>
        <v>#N/A</v>
      </c>
      <c r="T899" t="e">
        <v>#N/A</v>
      </c>
    </row>
    <row r="900" spans="1:20" x14ac:dyDescent="0.3">
      <c r="A900" s="2" t="s">
        <v>8982</v>
      </c>
      <c r="B900" t="s">
        <v>8065</v>
      </c>
      <c r="C900" t="str">
        <f t="shared" si="28"/>
        <v>NA</v>
      </c>
      <c r="D900" t="s">
        <v>8066</v>
      </c>
      <c r="E900" t="s">
        <v>8067</v>
      </c>
      <c r="F900" t="s">
        <v>8068</v>
      </c>
      <c r="G900" t="s">
        <v>8069</v>
      </c>
      <c r="H900" t="s">
        <v>8070</v>
      </c>
      <c r="I900" t="s">
        <v>8071</v>
      </c>
      <c r="J900" t="s">
        <v>8072</v>
      </c>
      <c r="K900" t="s">
        <v>8073</v>
      </c>
      <c r="L900" t="s">
        <v>8074</v>
      </c>
      <c r="M900" t="s">
        <v>14</v>
      </c>
      <c r="N900" t="s">
        <v>14</v>
      </c>
      <c r="P900" t="e">
        <f t="shared" si="29"/>
        <v>#N/A</v>
      </c>
      <c r="T900" t="e">
        <v>#N/A</v>
      </c>
    </row>
    <row r="901" spans="1:20" x14ac:dyDescent="0.3">
      <c r="A901" s="2" t="s">
        <v>8983</v>
      </c>
      <c r="B901" t="s">
        <v>8075</v>
      </c>
      <c r="C901" t="str">
        <f t="shared" si="28"/>
        <v>NA</v>
      </c>
      <c r="D901" t="s">
        <v>8076</v>
      </c>
      <c r="E901" t="s">
        <v>644</v>
      </c>
      <c r="F901" t="s">
        <v>8077</v>
      </c>
      <c r="G901" t="s">
        <v>8078</v>
      </c>
      <c r="H901" t="s">
        <v>8079</v>
      </c>
      <c r="I901" t="s">
        <v>8080</v>
      </c>
      <c r="J901" t="s">
        <v>8081</v>
      </c>
      <c r="K901" t="s">
        <v>8082</v>
      </c>
      <c r="L901" t="s">
        <v>8083</v>
      </c>
      <c r="M901" t="s">
        <v>14</v>
      </c>
      <c r="N901" t="s">
        <v>14</v>
      </c>
      <c r="P901" t="e">
        <f t="shared" si="29"/>
        <v>#N/A</v>
      </c>
      <c r="T901" t="e">
        <v>#N/A</v>
      </c>
    </row>
    <row r="902" spans="1:20" x14ac:dyDescent="0.3">
      <c r="A902" s="2" t="s">
        <v>8984</v>
      </c>
      <c r="B902" t="s">
        <v>14</v>
      </c>
      <c r="C902">
        <f t="shared" si="28"/>
        <v>0</v>
      </c>
      <c r="D902" t="s">
        <v>14</v>
      </c>
      <c r="E902" t="s">
        <v>14</v>
      </c>
      <c r="F902" t="s">
        <v>14</v>
      </c>
      <c r="G902" t="s">
        <v>14</v>
      </c>
      <c r="H902" t="s">
        <v>14</v>
      </c>
      <c r="I902" t="s">
        <v>14</v>
      </c>
      <c r="J902" t="s">
        <v>14</v>
      </c>
      <c r="K902" t="s">
        <v>14</v>
      </c>
      <c r="L902" t="s">
        <v>14</v>
      </c>
      <c r="M902" t="s">
        <v>14</v>
      </c>
      <c r="N902" t="s">
        <v>14</v>
      </c>
      <c r="P902" t="e">
        <f t="shared" si="29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data_tf_processing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2023-06-04T07:00:48Z</dcterms:created>
  <dcterms:modified xsi:type="dcterms:W3CDTF">2023-11-01T18:56:21Z</dcterms:modified>
</cp:coreProperties>
</file>