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DCC310AC-3458-4444-B336-ADD035F018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B34" i="1"/>
</calcChain>
</file>

<file path=xl/sharedStrings.xml><?xml version="1.0" encoding="utf-8"?>
<sst xmlns="http://schemas.openxmlformats.org/spreadsheetml/2006/main" count="46" uniqueCount="46">
  <si>
    <t>tipo_residuo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</si>
  <si>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</si>
  <si>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</si>
  <si>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</si>
  <si>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</si>
  <si>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</si>
  <si>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</si>
  <si>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</si>
  <si>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</si>
  <si>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</si>
  <si>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</si>
  <si>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</si>
  <si>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</si>
  <si>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total_2020</t>
  </si>
  <si>
    <t>Domiciliar</t>
  </si>
  <si>
    <t>Entulho Mecanizado</t>
  </si>
  <si>
    <t>Residuos De Ecoponto</t>
  </si>
  <si>
    <t>Diversos</t>
  </si>
  <si>
    <t>Esgoto</t>
  </si>
  <si>
    <t>Residuos De Piscinao</t>
  </si>
  <si>
    <t>Residuos De Corregos</t>
  </si>
  <si>
    <t>Varricao</t>
  </si>
  <si>
    <t>Seletiva</t>
  </si>
  <si>
    <t>Feira Livre</t>
  </si>
  <si>
    <t>Entulho Manual</t>
  </si>
  <si>
    <t>Poda</t>
  </si>
  <si>
    <t>Gg Saude</t>
  </si>
  <si>
    <t>Rejeito-Cmt Cmj</t>
  </si>
  <si>
    <t>Residuos De Boca De Lobo</t>
  </si>
  <si>
    <t>Pg Saude</t>
  </si>
  <si>
    <t>Remocao Residuos Descartados</t>
  </si>
  <si>
    <t>Residuos Patio Compostagem</t>
  </si>
  <si>
    <t>Rejeito</t>
  </si>
  <si>
    <t>Entulho Apreendido</t>
  </si>
  <si>
    <t>Madeira</t>
  </si>
  <si>
    <t>Animais</t>
  </si>
  <si>
    <t>Varricao Mecanizada</t>
  </si>
  <si>
    <t>Alim Vencidos</t>
  </si>
  <si>
    <t>Material Apreendido</t>
  </si>
  <si>
    <t>Residuo De Acumulador</t>
  </si>
  <si>
    <t>Residuo De Desfazimento</t>
  </si>
  <si>
    <t>Equipe De Eventos Especiais E Operacoes De Emergencia</t>
  </si>
  <si>
    <t>Residuo Ecoponto - Entulho</t>
  </si>
  <si>
    <t>Entulho Do Predio</t>
  </si>
  <si>
    <t>Limpeza Urbana</t>
  </si>
  <si>
    <t>Residuos De Ecoponto - 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</si>
</sst>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B34" sqref="B34:M3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317183</v>
      </c>
      <c r="C2">
        <v>301322</v>
      </c>
      <c r="D2">
        <v>317174</v>
      </c>
      <c r="E2">
        <v>276684</v>
      </c>
      <c r="F2">
        <v>276721</v>
      </c>
      <c r="G2">
        <v>303261</v>
      </c>
      <c r="H2">
        <v>303903</v>
      </c>
      <c r="I2">
        <v>297064</v>
      </c>
      <c r="J2">
        <v>300749</v>
      </c>
      <c r="K2">
        <v>304548</v>
      </c>
      <c r="L2">
        <v>288071</v>
      </c>
      <c r="M2">
        <v>332637</v>
      </c>
      <c r="N2">
        <v>3619317</v>
      </c>
    </row>
    <row r="3" spans="1:14" x14ac:dyDescent="0.25">
      <c r="A3" t="s">
        <v>15</v>
      </c>
      <c r="B3">
        <v>11783</v>
      </c>
      <c r="C3">
        <v>10175</v>
      </c>
      <c r="D3">
        <v>12628</v>
      </c>
      <c r="E3">
        <v>1108</v>
      </c>
      <c r="F3">
        <v>10858</v>
      </c>
      <c r="G3">
        <v>1292</v>
      </c>
      <c r="H3">
        <v>12996</v>
      </c>
      <c r="I3">
        <v>9697</v>
      </c>
      <c r="J3">
        <v>8713</v>
      </c>
      <c r="K3">
        <v>9254</v>
      </c>
      <c r="L3">
        <v>7883</v>
      </c>
      <c r="M3">
        <v>7443</v>
      </c>
      <c r="N3">
        <v>103830</v>
      </c>
    </row>
    <row r="4" spans="1:14" x14ac:dyDescent="0.25">
      <c r="A4" t="s">
        <v>16</v>
      </c>
      <c r="B4">
        <v>32876</v>
      </c>
      <c r="C4">
        <v>34225</v>
      </c>
      <c r="D4">
        <v>36639</v>
      </c>
      <c r="E4">
        <v>29838</v>
      </c>
      <c r="F4">
        <v>28588</v>
      </c>
      <c r="G4">
        <v>29419</v>
      </c>
      <c r="H4">
        <v>33996</v>
      </c>
      <c r="I4">
        <v>29855</v>
      </c>
      <c r="J4">
        <v>31316</v>
      </c>
      <c r="K4">
        <v>31237</v>
      </c>
      <c r="L4">
        <v>25779</v>
      </c>
      <c r="M4">
        <v>2776</v>
      </c>
      <c r="N4">
        <v>346544</v>
      </c>
    </row>
    <row r="5" spans="1:14" x14ac:dyDescent="0.25">
      <c r="A5" t="s">
        <v>17</v>
      </c>
      <c r="B5">
        <v>34419</v>
      </c>
      <c r="C5">
        <v>34304</v>
      </c>
      <c r="D5">
        <v>38879</v>
      </c>
      <c r="E5">
        <v>34545</v>
      </c>
      <c r="F5">
        <v>33554</v>
      </c>
      <c r="G5">
        <v>35958</v>
      </c>
      <c r="H5">
        <v>34066</v>
      </c>
      <c r="I5">
        <v>27748</v>
      </c>
      <c r="J5">
        <v>28413</v>
      </c>
      <c r="K5">
        <v>28761</v>
      </c>
      <c r="L5">
        <v>27706</v>
      </c>
      <c r="M5">
        <v>29169</v>
      </c>
      <c r="N5">
        <v>387522</v>
      </c>
    </row>
    <row r="6" spans="1:14" x14ac:dyDescent="0.25">
      <c r="A6" t="s">
        <v>18</v>
      </c>
      <c r="B6">
        <v>1605</v>
      </c>
      <c r="C6">
        <v>1411</v>
      </c>
      <c r="D6">
        <v>18095</v>
      </c>
      <c r="E6">
        <v>17825</v>
      </c>
      <c r="F6">
        <v>19127</v>
      </c>
      <c r="G6">
        <v>17875</v>
      </c>
      <c r="H6">
        <v>22443</v>
      </c>
      <c r="I6">
        <v>18649</v>
      </c>
      <c r="J6">
        <v>23443</v>
      </c>
      <c r="K6">
        <v>18184</v>
      </c>
      <c r="L6">
        <v>12851</v>
      </c>
      <c r="M6">
        <v>14864</v>
      </c>
      <c r="N6">
        <v>186372</v>
      </c>
    </row>
    <row r="7" spans="1:14" x14ac:dyDescent="0.25">
      <c r="A7" t="s">
        <v>19</v>
      </c>
      <c r="B7">
        <v>12983</v>
      </c>
      <c r="C7">
        <v>19365</v>
      </c>
      <c r="D7">
        <v>17045</v>
      </c>
      <c r="E7">
        <v>17199</v>
      </c>
      <c r="F7">
        <v>16207</v>
      </c>
      <c r="G7">
        <v>18534</v>
      </c>
      <c r="H7">
        <v>2049</v>
      </c>
      <c r="I7">
        <v>14844</v>
      </c>
      <c r="J7">
        <v>14083</v>
      </c>
      <c r="K7">
        <v>15415</v>
      </c>
      <c r="L7">
        <v>13485</v>
      </c>
      <c r="M7">
        <v>13779</v>
      </c>
      <c r="N7">
        <v>174988</v>
      </c>
    </row>
    <row r="8" spans="1:14" x14ac:dyDescent="0.25">
      <c r="A8" t="s">
        <v>20</v>
      </c>
      <c r="B8">
        <v>17766</v>
      </c>
      <c r="C8">
        <v>8768</v>
      </c>
      <c r="D8">
        <v>19418</v>
      </c>
      <c r="E8">
        <v>19156</v>
      </c>
      <c r="F8">
        <v>17993</v>
      </c>
      <c r="G8">
        <v>20414</v>
      </c>
      <c r="H8">
        <v>19061</v>
      </c>
      <c r="I8">
        <v>18753</v>
      </c>
      <c r="J8">
        <v>22086</v>
      </c>
      <c r="K8">
        <v>229</v>
      </c>
      <c r="L8">
        <v>32003</v>
      </c>
      <c r="M8">
        <v>38609</v>
      </c>
      <c r="N8">
        <v>234256</v>
      </c>
    </row>
    <row r="9" spans="1:14" x14ac:dyDescent="0.25">
      <c r="A9" t="s">
        <v>21</v>
      </c>
      <c r="B9">
        <v>4527</v>
      </c>
      <c r="C9">
        <v>6423</v>
      </c>
      <c r="D9">
        <v>4381</v>
      </c>
      <c r="E9">
        <v>3663</v>
      </c>
      <c r="F9">
        <v>387</v>
      </c>
      <c r="G9">
        <v>485</v>
      </c>
      <c r="H9">
        <v>6232</v>
      </c>
      <c r="I9">
        <v>637</v>
      </c>
      <c r="J9">
        <v>7762</v>
      </c>
      <c r="K9">
        <v>7598</v>
      </c>
      <c r="L9">
        <v>6998</v>
      </c>
      <c r="M9">
        <v>8874</v>
      </c>
      <c r="N9">
        <v>57967</v>
      </c>
    </row>
    <row r="10" spans="1:14" x14ac:dyDescent="0.25">
      <c r="A10" t="s">
        <v>22</v>
      </c>
      <c r="B10">
        <v>8425</v>
      </c>
      <c r="C10">
        <v>7271</v>
      </c>
      <c r="D10">
        <v>8039</v>
      </c>
      <c r="E10">
        <v>8058</v>
      </c>
      <c r="F10">
        <v>7459</v>
      </c>
      <c r="G10">
        <v>7894</v>
      </c>
      <c r="H10">
        <v>7986</v>
      </c>
      <c r="I10">
        <v>7689</v>
      </c>
      <c r="J10">
        <v>7811</v>
      </c>
      <c r="K10">
        <v>793</v>
      </c>
      <c r="L10">
        <v>7283</v>
      </c>
      <c r="M10">
        <v>862</v>
      </c>
      <c r="N10">
        <v>79570</v>
      </c>
    </row>
    <row r="11" spans="1:14" x14ac:dyDescent="0.25">
      <c r="A11" t="s">
        <v>23</v>
      </c>
      <c r="B11">
        <v>6562</v>
      </c>
      <c r="C11">
        <v>7013</v>
      </c>
      <c r="D11">
        <v>718</v>
      </c>
      <c r="E11">
        <v>62</v>
      </c>
      <c r="F11">
        <v>6578</v>
      </c>
      <c r="G11">
        <v>7144</v>
      </c>
      <c r="H11">
        <v>6561</v>
      </c>
      <c r="I11">
        <v>5951</v>
      </c>
      <c r="J11">
        <v>5645</v>
      </c>
      <c r="K11">
        <v>5859</v>
      </c>
      <c r="L11">
        <v>5277</v>
      </c>
      <c r="M11">
        <v>5836</v>
      </c>
      <c r="N11">
        <v>63206</v>
      </c>
    </row>
    <row r="12" spans="1:14" x14ac:dyDescent="0.25">
      <c r="A12" t="s">
        <v>24</v>
      </c>
      <c r="B12">
        <v>1249</v>
      </c>
      <c r="C12">
        <v>1539</v>
      </c>
      <c r="D12">
        <v>1933</v>
      </c>
      <c r="E12">
        <v>1682</v>
      </c>
      <c r="F12">
        <v>1896</v>
      </c>
      <c r="G12">
        <v>2323</v>
      </c>
      <c r="H12">
        <v>2957</v>
      </c>
      <c r="I12">
        <v>2699</v>
      </c>
      <c r="J12">
        <v>2653</v>
      </c>
      <c r="K12">
        <v>3029</v>
      </c>
      <c r="L12">
        <v>1465</v>
      </c>
      <c r="M12">
        <v>138</v>
      </c>
      <c r="N12">
        <v>23563</v>
      </c>
    </row>
    <row r="13" spans="1:14" x14ac:dyDescent="0.25">
      <c r="A13" t="s">
        <v>25</v>
      </c>
      <c r="B13">
        <v>5236</v>
      </c>
      <c r="C13">
        <v>5139</v>
      </c>
      <c r="D13">
        <v>5959</v>
      </c>
      <c r="E13">
        <v>532</v>
      </c>
      <c r="F13">
        <v>4532</v>
      </c>
      <c r="G13">
        <v>5679</v>
      </c>
      <c r="H13">
        <v>6123</v>
      </c>
      <c r="I13">
        <v>5126</v>
      </c>
      <c r="J13">
        <v>5078</v>
      </c>
      <c r="K13">
        <v>5051</v>
      </c>
      <c r="L13">
        <v>5446</v>
      </c>
      <c r="M13">
        <v>6174</v>
      </c>
      <c r="N13">
        <v>60075</v>
      </c>
    </row>
    <row r="14" spans="1:14" x14ac:dyDescent="0.25">
      <c r="A14" t="s">
        <v>26</v>
      </c>
      <c r="B14">
        <v>2711</v>
      </c>
      <c r="C14">
        <v>2589</v>
      </c>
      <c r="D14">
        <v>2727</v>
      </c>
      <c r="E14">
        <v>2488</v>
      </c>
      <c r="F14">
        <v>3017</v>
      </c>
      <c r="G14">
        <v>3292</v>
      </c>
      <c r="H14">
        <v>3476</v>
      </c>
      <c r="I14">
        <v>3395</v>
      </c>
      <c r="J14">
        <v>3251</v>
      </c>
      <c r="K14">
        <v>3308</v>
      </c>
      <c r="L14">
        <v>3281</v>
      </c>
      <c r="M14">
        <v>3334</v>
      </c>
      <c r="N14">
        <v>36869</v>
      </c>
    </row>
    <row r="15" spans="1:14" x14ac:dyDescent="0.25">
      <c r="A15" t="s">
        <v>27</v>
      </c>
      <c r="B15">
        <v>1629</v>
      </c>
      <c r="C15">
        <v>139</v>
      </c>
      <c r="D15">
        <v>1175</v>
      </c>
      <c r="E15">
        <v>1662</v>
      </c>
      <c r="F15">
        <v>138</v>
      </c>
      <c r="G15">
        <v>1719</v>
      </c>
      <c r="H15">
        <v>1886</v>
      </c>
      <c r="I15">
        <v>1525</v>
      </c>
      <c r="J15">
        <v>1688</v>
      </c>
      <c r="K15">
        <v>1619</v>
      </c>
      <c r="L15">
        <v>1248</v>
      </c>
      <c r="M15">
        <v>1641</v>
      </c>
      <c r="N15">
        <v>16069</v>
      </c>
    </row>
    <row r="16" spans="1:14" x14ac:dyDescent="0.25">
      <c r="A16" t="s">
        <v>28</v>
      </c>
      <c r="B16">
        <v>1321</v>
      </c>
      <c r="C16">
        <v>1574</v>
      </c>
      <c r="D16">
        <v>1852</v>
      </c>
      <c r="E16">
        <v>1289</v>
      </c>
      <c r="F16">
        <v>9510</v>
      </c>
      <c r="G16">
        <v>1195</v>
      </c>
      <c r="H16">
        <v>1409</v>
      </c>
      <c r="I16">
        <v>1407</v>
      </c>
      <c r="J16">
        <v>1419</v>
      </c>
      <c r="K16">
        <v>1218</v>
      </c>
      <c r="L16">
        <v>8530</v>
      </c>
      <c r="M16">
        <v>9430</v>
      </c>
      <c r="N16">
        <v>40154</v>
      </c>
    </row>
    <row r="17" spans="1:14" x14ac:dyDescent="0.25">
      <c r="A17" t="s">
        <v>29</v>
      </c>
      <c r="B17">
        <v>7290</v>
      </c>
      <c r="C17">
        <v>6910</v>
      </c>
      <c r="D17">
        <v>7340</v>
      </c>
      <c r="E17">
        <v>5400</v>
      </c>
      <c r="F17">
        <v>5970</v>
      </c>
      <c r="G17">
        <v>7100</v>
      </c>
      <c r="H17">
        <v>8230</v>
      </c>
      <c r="I17">
        <v>8030</v>
      </c>
      <c r="J17">
        <v>8240</v>
      </c>
      <c r="K17">
        <v>8610</v>
      </c>
      <c r="L17">
        <v>8060</v>
      </c>
      <c r="M17">
        <v>8370</v>
      </c>
      <c r="N17">
        <v>89550</v>
      </c>
    </row>
    <row r="18" spans="1:14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33</v>
      </c>
      <c r="B21">
        <v>100</v>
      </c>
      <c r="C21">
        <v>80</v>
      </c>
      <c r="D21">
        <v>150</v>
      </c>
      <c r="E21">
        <v>0</v>
      </c>
      <c r="F21">
        <v>120</v>
      </c>
      <c r="G21">
        <v>0</v>
      </c>
      <c r="H21">
        <v>0</v>
      </c>
      <c r="I21">
        <v>0</v>
      </c>
      <c r="J21">
        <v>0</v>
      </c>
      <c r="K21">
        <v>0</v>
      </c>
      <c r="L21">
        <v>100</v>
      </c>
      <c r="M21">
        <v>0</v>
      </c>
      <c r="N21">
        <v>550</v>
      </c>
    </row>
    <row r="22" spans="1:14" x14ac:dyDescent="0.25">
      <c r="A22" t="s">
        <v>34</v>
      </c>
      <c r="B22">
        <v>2868</v>
      </c>
      <c r="C22">
        <v>3152</v>
      </c>
      <c r="D22">
        <v>2939</v>
      </c>
      <c r="E22">
        <v>1871</v>
      </c>
      <c r="F22">
        <v>2302</v>
      </c>
      <c r="G22">
        <v>3953</v>
      </c>
      <c r="H22">
        <v>4745</v>
      </c>
      <c r="I22">
        <v>5243</v>
      </c>
      <c r="J22">
        <v>5137</v>
      </c>
      <c r="K22">
        <v>5122</v>
      </c>
      <c r="L22">
        <v>5404</v>
      </c>
      <c r="M22">
        <v>6389</v>
      </c>
      <c r="N22">
        <v>49125</v>
      </c>
    </row>
    <row r="23" spans="1:14" x14ac:dyDescent="0.25">
      <c r="A23" t="s">
        <v>35</v>
      </c>
      <c r="B23">
        <v>20</v>
      </c>
      <c r="C23">
        <v>10</v>
      </c>
      <c r="D23">
        <v>30</v>
      </c>
      <c r="E23">
        <v>30</v>
      </c>
      <c r="F23">
        <v>20</v>
      </c>
      <c r="G23">
        <v>10</v>
      </c>
      <c r="H23">
        <v>10</v>
      </c>
      <c r="I23">
        <v>30</v>
      </c>
      <c r="J23">
        <v>10</v>
      </c>
      <c r="K23">
        <v>10</v>
      </c>
      <c r="L23">
        <v>20</v>
      </c>
      <c r="M23">
        <v>20</v>
      </c>
      <c r="N23">
        <v>220</v>
      </c>
    </row>
    <row r="24" spans="1:14" x14ac:dyDescent="0.25">
      <c r="A24" t="s">
        <v>36</v>
      </c>
      <c r="B24">
        <v>4520</v>
      </c>
      <c r="C24">
        <v>5180</v>
      </c>
      <c r="D24">
        <v>3500</v>
      </c>
      <c r="E24">
        <v>4130</v>
      </c>
      <c r="F24">
        <v>3770</v>
      </c>
      <c r="G24">
        <v>5110</v>
      </c>
      <c r="H24">
        <v>4600</v>
      </c>
      <c r="I24">
        <v>5540</v>
      </c>
      <c r="J24">
        <v>4420</v>
      </c>
      <c r="K24">
        <v>5540</v>
      </c>
      <c r="L24">
        <v>5290</v>
      </c>
      <c r="M24">
        <v>4930</v>
      </c>
      <c r="N24">
        <v>56530</v>
      </c>
    </row>
    <row r="25" spans="1:14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3530</v>
      </c>
      <c r="M26">
        <v>3220</v>
      </c>
      <c r="N26">
        <v>6750</v>
      </c>
    </row>
    <row r="27" spans="1:14" x14ac:dyDescent="0.25">
      <c r="A27" t="s">
        <v>39</v>
      </c>
      <c r="B27">
        <v>290</v>
      </c>
      <c r="C27">
        <v>10</v>
      </c>
      <c r="D27">
        <v>110</v>
      </c>
      <c r="E27">
        <v>0</v>
      </c>
      <c r="F27">
        <v>40</v>
      </c>
      <c r="G27">
        <v>20</v>
      </c>
      <c r="H27">
        <v>610</v>
      </c>
      <c r="I27">
        <v>520</v>
      </c>
      <c r="J27">
        <v>650</v>
      </c>
      <c r="K27">
        <v>240</v>
      </c>
      <c r="L27">
        <v>0</v>
      </c>
      <c r="M27">
        <v>140</v>
      </c>
      <c r="N27">
        <v>2630</v>
      </c>
    </row>
    <row r="28" spans="1:14" x14ac:dyDescent="0.2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610</v>
      </c>
      <c r="H28">
        <v>470</v>
      </c>
      <c r="I28">
        <v>3940</v>
      </c>
      <c r="J28">
        <v>400</v>
      </c>
      <c r="K28">
        <v>180</v>
      </c>
      <c r="L28">
        <v>1040</v>
      </c>
      <c r="M28">
        <v>170</v>
      </c>
      <c r="N28">
        <v>6810</v>
      </c>
    </row>
    <row r="29" spans="1:14" x14ac:dyDescent="0.25">
      <c r="A29" t="s">
        <v>41</v>
      </c>
      <c r="B29">
        <v>0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</row>
    <row r="30" spans="1:14" x14ac:dyDescent="0.25">
      <c r="A30" t="s">
        <v>42</v>
      </c>
      <c r="B30">
        <v>5466</v>
      </c>
      <c r="C30">
        <v>1056</v>
      </c>
      <c r="D30">
        <v>1005</v>
      </c>
      <c r="E30">
        <v>2829</v>
      </c>
      <c r="F30">
        <v>2931</v>
      </c>
      <c r="G30">
        <v>9486</v>
      </c>
      <c r="H30">
        <v>11066</v>
      </c>
      <c r="I30">
        <v>10261</v>
      </c>
      <c r="J30">
        <v>864</v>
      </c>
      <c r="K30">
        <v>9572</v>
      </c>
      <c r="L30">
        <v>10718</v>
      </c>
      <c r="M30">
        <v>9182</v>
      </c>
      <c r="N30">
        <v>74436</v>
      </c>
    </row>
    <row r="31" spans="1:14" x14ac:dyDescent="0.25">
      <c r="A31" t="s">
        <v>43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100</v>
      </c>
    </row>
    <row r="32" spans="1:14" x14ac:dyDescent="0.25">
      <c r="A32" t="s">
        <v>44</v>
      </c>
      <c r="B32">
        <v>0</v>
      </c>
      <c r="C32">
        <v>0</v>
      </c>
      <c r="D32">
        <v>40</v>
      </c>
      <c r="E32">
        <v>0</v>
      </c>
      <c r="F32">
        <v>0</v>
      </c>
      <c r="G32">
        <v>70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110</v>
      </c>
    </row>
    <row r="33" spans="1:14" x14ac:dyDescent="0.2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1244</v>
      </c>
      <c r="J33">
        <v>30</v>
      </c>
      <c r="K33">
        <v>1960</v>
      </c>
      <c r="L33">
        <v>1370</v>
      </c>
      <c r="M33">
        <v>1200</v>
      </c>
      <c r="N33">
        <v>5804</v>
      </c>
    </row>
    <row r="34" spans="1:14" x14ac:dyDescent="0.25">
      <c r="B34">
        <f>SUM(B2:B33)</f>
        <v>480829</v>
      </c>
      <c r="C34">
        <f t="shared" ref="C34:N34" si="0">SUM(C2:C33)</f>
        <v>457655</v>
      </c>
      <c r="D34">
        <f t="shared" si="0"/>
        <v>501886</v>
      </c>
      <c r="E34">
        <f t="shared" si="0"/>
        <v>430051</v>
      </c>
      <c r="F34">
        <f t="shared" si="0"/>
        <v>451718</v>
      </c>
      <c r="G34">
        <f t="shared" si="0"/>
        <v>482843</v>
      </c>
      <c r="H34">
        <f t="shared" si="0"/>
        <v>494875</v>
      </c>
      <c r="I34">
        <f t="shared" si="0"/>
        <v>479847</v>
      </c>
      <c r="J34">
        <f t="shared" si="0"/>
        <v>483861</v>
      </c>
      <c r="K34">
        <f t="shared" si="0"/>
        <v>467337</v>
      </c>
      <c r="L34">
        <f t="shared" si="0"/>
        <v>482838</v>
      </c>
      <c r="M34">
        <f t="shared" si="0"/>
        <v>509187</v>
      </c>
      <c r="N34">
        <f t="shared" si="0"/>
        <v>5722927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2025-05-12T22:55:52Z</dcterms:created>
  <dcterms:modified xsi:type="dcterms:W3CDTF">2025-05-21T18:09:12Z</dcterms:modified>
</cp:coreProperties>
</file>