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xr:revisionPtr revIDLastSave="0" documentId="13_ncr:1_{3DC5F379-2F0B-4D0F-93E2-578078D974EE}" xr6:coauthVersionLast="46" xr6:coauthVersionMax="46" xr10:uidLastSave="{00000000-0000-0000-0000-000000000000}"/>
  <bookViews>
    <workbookView xWindow="-120" yWindow="-120" windowWidth="29040" windowHeight="15840" activeTab="4" xr2:uid="{00000000-000D-0000-FFFF-FFFF00000000}"/>
  </bookViews>
  <sheets>
    <sheet name="Инструкция" sheetId="1" r:id="rId1"/>
    <sheet name="validation" sheetId="2" state="hidden" r:id="rId2"/>
    <sheet name="configs" sheetId="3" state="hidden" r:id="rId3"/>
    <sheet name="info" sheetId="4" state="hidden" r:id="rId4"/>
    <sheet name="Шаблон для поставщика" sheetId="5" r:id="rId5"/>
    <sheet name="Озон.Видео" sheetId="6" r:id="rId6"/>
    <sheet name="Документация PDF" sheetId="7" r:id="rId7"/>
    <sheet name="Озон.Видеообложка" sheetId="8" r:id="rId8"/>
  </sheets>
  <definedNames>
    <definedName name="name17">validation!$R$1:$R$1</definedName>
    <definedName name="name20">validation!$U$1:$U$358</definedName>
    <definedName name="name21">validation!$V$1:$V$277</definedName>
    <definedName name="name23">validation!$X$1:$X$237</definedName>
    <definedName name="name24">validation!$Y$1:$Y$15</definedName>
    <definedName name="name31">validation!$AF$1:$AF$57</definedName>
    <definedName name="name32">validation!$AG$1:$AG$27</definedName>
    <definedName name="name34">validation!$AI$1:$AI$12</definedName>
    <definedName name="name39">validation!$AN$1:$AN$5</definedName>
    <definedName name="name40">validation!$AO$1:$AO$53</definedName>
    <definedName name="name41">validation!$AP$1:$AP$235</definedName>
    <definedName name="name42">validation!$AQ$1:$AQ$3</definedName>
    <definedName name="name43">validation!$AR$1:$AR$3</definedName>
    <definedName name="name45">validation!$AT$1:$AT$50</definedName>
    <definedName name="name46">validation!$AU$1:$AU$24</definedName>
    <definedName name="name47">validation!$AV$1:$AV$56</definedName>
    <definedName name="name48">validation!$AW$1:$AW$44</definedName>
    <definedName name="name49">validation!$AX$1:$AX$20</definedName>
    <definedName name="name5">validation!$F$1:$F$3</definedName>
    <definedName name="name50">validation!$AY$1:$AY$15</definedName>
    <definedName name="name51">validation!$AZ$1:$AZ$8</definedName>
    <definedName name="name52">validation!$BA$1:$BA$10</definedName>
    <definedName name="name53">validation!$BB$1:$BB$4</definedName>
    <definedName name="name54">validation!$BC$1:$BC$6</definedName>
    <definedName name="name55">validation!$BD$1:$BD$19</definedName>
    <definedName name="name56">validation!$BE$1:$BE$12</definedName>
    <definedName name="name58">validation!$BG$1:$BG$257</definedName>
    <definedName name="name59">validation!$BH$1:$BH$15</definedName>
    <definedName name="name63">validation!$BL$1:$BL$179</definedName>
    <definedName name="name7">validation!$H$1:$H$60</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400-000001000000}">
      <text>
        <r>
          <rPr>
            <b/>
            <sz val="9"/>
            <color indexed="81"/>
            <rFont val="Calibri"/>
            <family val="2"/>
          </rPr>
          <t>OZON:</t>
        </r>
        <r>
          <rPr>
            <sz val="9"/>
            <color indexed="81"/>
            <rFont val="Calibri"/>
            <family val="2"/>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shapeId="0" xr:uid="{00000000-0006-0000-0400-000002000000}">
      <text>
        <r>
          <rPr>
            <b/>
            <sz val="9"/>
            <color indexed="81"/>
            <rFont val="Calibri"/>
            <family val="2"/>
          </rPr>
          <t>OZON:</t>
        </r>
        <r>
          <rPr>
            <sz val="9"/>
            <color indexed="81"/>
            <rFont val="Calibri"/>
            <family val="2"/>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shapeId="0" xr:uid="{00000000-0006-0000-0400-000003000000}">
      <text>
        <r>
          <rPr>
            <b/>
            <sz val="9"/>
            <color indexed="81"/>
            <rFont val="Calibri"/>
            <family val="2"/>
          </rPr>
          <t>OZON:</t>
        </r>
        <r>
          <rPr>
            <sz val="9"/>
            <color indexed="81"/>
            <rFont val="Calibri"/>
            <family val="2"/>
          </rPr>
          <t>Цена, которую покупатель увидит на сайте Ozon.
Если на товар есть скидка, укажите цену после ее применения.</t>
        </r>
      </text>
    </comment>
    <comment ref="E2" authorId="0" shapeId="0" xr:uid="{00000000-0006-0000-0400-000004000000}">
      <text>
        <r>
          <rPr>
            <b/>
            <sz val="9"/>
            <color indexed="81"/>
            <rFont val="Calibri"/>
            <family val="2"/>
          </rPr>
          <t>OZON:</t>
        </r>
        <r>
          <rPr>
            <sz val="9"/>
            <color indexed="81"/>
            <rFont val="Calibri"/>
            <family val="2"/>
          </rPr>
          <t>Если на товар есть скидка, укажите цену до ее применения.</t>
        </r>
      </text>
    </comment>
    <comment ref="F2" authorId="0" shapeId="0" xr:uid="{00000000-0006-0000-0400-000005000000}">
      <text>
        <r>
          <rPr>
            <b/>
            <sz val="9"/>
            <color indexed="81"/>
            <rFont val="Calibri"/>
            <family val="2"/>
          </rPr>
          <t>OZON:</t>
        </r>
        <r>
          <rPr>
            <sz val="9"/>
            <color indexed="81"/>
            <rFont val="Calibri"/>
            <family val="2"/>
          </rPr>
          <t>Укажите ставку НДС. Если товар не облагается НДС или вы не платите НДС, укажите Не облагается.</t>
        </r>
      </text>
    </comment>
    <comment ref="G2" authorId="0" shapeId="0" xr:uid="{00000000-0006-0000-0400-000006000000}">
      <text>
        <r>
          <rPr>
            <b/>
            <sz val="9"/>
            <color indexed="81"/>
            <rFont val="Calibri"/>
            <family val="2"/>
          </rPr>
          <t>OZON:</t>
        </r>
        <r>
          <rPr>
            <sz val="9"/>
            <color indexed="81"/>
            <rFont val="Calibri"/>
            <family val="2"/>
          </rPr>
          <t>Заполните поле, если такой товар уже продается на Ozon. Тогда блоки справа можно не заполнять</t>
        </r>
      </text>
    </comment>
    <comment ref="H2" authorId="0" shapeId="0" xr:uid="{00000000-0006-0000-0400-000007000000}">
      <text>
        <r>
          <rPr>
            <b/>
            <sz val="9"/>
            <color indexed="81"/>
            <rFont val="Calibri"/>
            <family val="2"/>
          </rPr>
          <t>OZON:</t>
        </r>
        <r>
          <rPr>
            <sz val="9"/>
            <color indexed="81"/>
            <rFont val="Calibri"/>
            <family val="2"/>
          </rPr>
          <t>Выберите из списка наиболее подходящий тип товара.
Определить его можно по вопросу "Что это?"</t>
        </r>
      </text>
    </comment>
    <comment ref="I2" authorId="0" shapeId="0" xr:uid="{00000000-0006-0000-0400-000008000000}">
      <text>
        <r>
          <rPr>
            <b/>
            <sz val="9"/>
            <color indexed="81"/>
            <rFont val="Calibri"/>
            <family val="2"/>
          </rPr>
          <t>OZON:</t>
        </r>
        <r>
          <rPr>
            <sz val="9"/>
            <color indexed="81"/>
            <rFont val="Calibri"/>
            <family val="2"/>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shapeId="0" xr:uid="{00000000-0006-0000-0400-000009000000}">
      <text>
        <r>
          <rPr>
            <b/>
            <sz val="9"/>
            <color indexed="81"/>
            <rFont val="Calibri"/>
            <family val="2"/>
          </rPr>
          <t>OZON:</t>
        </r>
        <r>
          <rPr>
            <sz val="9"/>
            <color indexed="81"/>
            <rFont val="Calibri"/>
            <family val="2"/>
          </rPr>
          <t>Укажите вес единицы товара вместе с упаковкой в граммах. Введите только число.</t>
        </r>
      </text>
    </comment>
    <comment ref="K2" authorId="0" shapeId="0" xr:uid="{00000000-0006-0000-0400-00000A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shapeId="0" xr:uid="{00000000-0006-0000-0400-00000B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shapeId="0" xr:uid="{00000000-0006-0000-0400-00000C000000}">
      <text>
        <r>
          <rPr>
            <b/>
            <sz val="9"/>
            <color indexed="81"/>
            <rFont val="Calibri"/>
            <family val="2"/>
          </rPr>
          <t>OZON:</t>
        </r>
        <r>
          <rPr>
            <sz val="9"/>
            <color indexed="81"/>
            <rFont val="Calibri"/>
            <family val="2"/>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shapeId="0" xr:uid="{00000000-0006-0000-0400-00000D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O2" authorId="0" shapeId="0" xr:uid="{00000000-0006-0000-0400-00000E000000}">
      <text>
        <r>
          <rPr>
            <b/>
            <sz val="9"/>
            <color indexed="81"/>
            <rFont val="Calibri"/>
            <family val="2"/>
          </rPr>
          <t>OZON:</t>
        </r>
        <r>
          <rPr>
            <sz val="9"/>
            <color indexed="81"/>
            <rFont val="Calibri"/>
            <family val="2"/>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t>
        </r>
      </text>
    </comment>
    <comment ref="P2" authorId="0" shapeId="0" xr:uid="{00000000-0006-0000-0400-00000F000000}">
      <text>
        <r>
          <rPr>
            <b/>
            <sz val="9"/>
            <color indexed="81"/>
            <rFont val="Calibri"/>
            <family val="2"/>
          </rPr>
          <t>OZON:</t>
        </r>
        <r>
          <rPr>
            <sz val="9"/>
            <color indexed="81"/>
            <rFont val="Calibri"/>
            <family val="2"/>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t>
        </r>
      </text>
    </comment>
    <comment ref="Q2" authorId="0" shapeId="0" xr:uid="{00000000-0006-0000-0400-000010000000}">
      <text>
        <r>
          <rPr>
            <b/>
            <sz val="9"/>
            <color indexed="81"/>
            <rFont val="Calibri"/>
            <family val="2"/>
          </rPr>
          <t>OZON:</t>
        </r>
        <r>
          <rPr>
            <sz val="9"/>
            <color indexed="81"/>
            <rFont val="Calibri"/>
            <family val="2"/>
          </rPr>
          <t>Название файла с изображением товара.
 Запрещенные символы: "/" и "_".</t>
        </r>
      </text>
    </comment>
    <comment ref="R2" authorId="0" shapeId="0" xr:uid="{00000000-0006-0000-0400-000011000000}">
      <text>
        <r>
          <rPr>
            <b/>
            <sz val="9"/>
            <color indexed="81"/>
            <rFont val="Calibri"/>
            <family val="2"/>
          </rPr>
          <t>OZON:</t>
        </r>
        <r>
          <rPr>
            <sz val="9"/>
            <color indexed="81"/>
            <rFont val="Calibri"/>
            <family val="2"/>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t>
        </r>
      </text>
    </comment>
    <comment ref="S2" authorId="0" shapeId="0" xr:uid="{00000000-0006-0000-0400-000012000000}">
      <text>
        <r>
          <rPr>
            <b/>
            <sz val="9"/>
            <color indexed="81"/>
            <rFont val="Calibri"/>
            <family val="2"/>
          </rPr>
          <t>OZON:</t>
        </r>
        <r>
          <rPr>
            <sz val="9"/>
            <color indexed="81"/>
            <rFont val="Calibri"/>
            <family val="2"/>
          </rPr>
          <t>Укажите наименование бренда, под которым произведен товар. Если товар не имеет бренда, используйте значение "Нет бренда".</t>
        </r>
      </text>
    </comment>
    <comment ref="T2" authorId="0" shapeId="0" xr:uid="{00000000-0006-0000-0400-000013000000}">
      <text>
        <r>
          <rPr>
            <b/>
            <sz val="9"/>
            <color indexed="81"/>
            <rFont val="Calibri"/>
            <family val="2"/>
          </rPr>
          <t>OZON:</t>
        </r>
        <r>
          <rPr>
            <sz val="9"/>
            <color indexed="81"/>
            <rFont val="Calibri"/>
            <family val="2"/>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t>
        </r>
      </text>
    </comment>
    <comment ref="U2" authorId="0" shapeId="0" xr:uid="{00000000-0006-0000-0400-000014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V2" authorId="0" shapeId="0" xr:uid="{00000000-0006-0000-0400-000015000000}">
      <text>
        <r>
          <rPr>
            <b/>
            <sz val="9"/>
            <color indexed="81"/>
            <rFont val="Calibri"/>
            <family val="2"/>
          </rPr>
          <t>OZON:</t>
        </r>
        <r>
          <rPr>
            <sz val="9"/>
            <color indexed="81"/>
            <rFont val="Calibri"/>
            <family val="2"/>
          </rPr>
          <t>Для КОЛЕЦ, БРАСЛЕТОВ, ЦЕПОЧЕК и КОЛЬЕ. Для шейных украшений, где длина регулируется, выбирайте значения типа 45 (+5) и т.п.</t>
        </r>
      </text>
    </comment>
    <comment ref="W2" authorId="0" shapeId="0" xr:uid="{00000000-0006-0000-0400-000016000000}">
      <text>
        <r>
          <rPr>
            <b/>
            <sz val="9"/>
            <color indexed="81"/>
            <rFont val="Calibri"/>
            <family val="2"/>
          </rPr>
          <t>OZON:</t>
        </r>
        <r>
          <rPr>
            <sz val="9"/>
            <color indexed="81"/>
            <rFont val="Calibri"/>
            <family val="2"/>
          </rPr>
          <t>Вариант объединяет товары по характеристикам, когда нет возможности склейки через другие атрибуты. Не заполняйте характеристиками, для которых в карточке уже есть подходящие атрибуты для склейки. Склеивать товары можно только с одинаковым типом в рамках одной модели товара.</t>
        </r>
      </text>
    </comment>
    <comment ref="X2" authorId="0" shapeId="0" xr:uid="{00000000-0006-0000-0400-000017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Y2" authorId="0" shapeId="0" xr:uid="{00000000-0006-0000-0400-000018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Z2" authorId="0" shapeId="0" xr:uid="{00000000-0006-0000-0400-000019000000}">
      <text>
        <r>
          <rPr>
            <b/>
            <sz val="9"/>
            <color indexed="81"/>
            <rFont val="Calibri"/>
            <family val="2"/>
          </rPr>
          <t>OZON:</t>
        </r>
        <r>
          <rPr>
            <sz val="9"/>
            <color indexed="81"/>
            <rFont val="Calibri"/>
            <family val="2"/>
          </rPr>
          <t>Укажите название модели товара. Не указывайте в этом поле тип и бренд.</t>
        </r>
      </text>
    </comment>
    <comment ref="AA2" authorId="0" shapeId="0" xr:uid="{00000000-0006-0000-0400-00001A000000}">
      <text>
        <r>
          <rPr>
            <b/>
            <sz val="9"/>
            <color indexed="81"/>
            <rFont val="Calibri"/>
            <family val="2"/>
          </rPr>
          <t>OZON:</t>
        </r>
        <r>
          <rPr>
            <sz val="9"/>
            <color indexed="81"/>
            <rFont val="Calibri"/>
            <family val="2"/>
          </rPr>
          <t>Каждое ювелирное изделие имеет уникальный вес даже в рамках одного размера, поэтому производитель указывает средний вес на изделие.</t>
        </r>
      </text>
    </comment>
    <comment ref="AB2" authorId="0" shapeId="0" xr:uid="{00000000-0006-0000-0400-00001B000000}">
      <text>
        <r>
          <rPr>
            <b/>
            <sz val="9"/>
            <color indexed="81"/>
            <rFont val="Calibri"/>
            <family val="2"/>
          </rPr>
          <t>OZON:</t>
        </r>
        <r>
          <rPr>
            <sz val="9"/>
            <color indexed="81"/>
            <rFont val="Calibri"/>
            <family val="2"/>
          </rPr>
          <t>Описание товара, маркетинговый текст. Необходимо заполнять на русском языке.</t>
        </r>
      </text>
    </comment>
    <comment ref="AC2" authorId="0" shapeId="0" xr:uid="{00000000-0006-0000-0400-00001C000000}">
      <text>
        <r>
          <rPr>
            <b/>
            <sz val="9"/>
            <color indexed="81"/>
            <rFont val="Calibri"/>
            <family val="2"/>
          </rPr>
          <t>OZON:</t>
        </r>
        <r>
          <rPr>
            <sz val="9"/>
            <color indexed="81"/>
            <rFont val="Calibri"/>
            <family val="2"/>
          </rPr>
          <t>Добавьте расширенное описание товара с фото и видео по шаблону в формате JSON. Подробнее: https://seller-edu.ozon.ru/docs/work-with-goods/dobavlenie-rich-kontenta-json.html</t>
        </r>
      </text>
    </comment>
    <comment ref="AD2" authorId="0" shapeId="0" xr:uid="{00000000-0006-0000-0400-00001D000000}">
      <text>
        <r>
          <rPr>
            <b/>
            <sz val="9"/>
            <color indexed="81"/>
            <rFont val="Calibri"/>
            <family val="2"/>
          </rPr>
          <t>OZON:</t>
        </r>
        <r>
          <rPr>
            <sz val="9"/>
            <color indexed="81"/>
            <rFont val="Calibri"/>
            <family val="2"/>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t>
        </r>
      </text>
    </comment>
    <comment ref="AE2" authorId="0" shapeId="0" xr:uid="{00000000-0006-0000-0400-00001E000000}">
      <text>
        <r>
          <rPr>
            <b/>
            <sz val="9"/>
            <color indexed="81"/>
            <rFont val="Calibri"/>
            <family val="2"/>
          </rPr>
          <t>OZON:</t>
        </r>
        <r>
          <rPr>
            <sz val="9"/>
            <color indexed="81"/>
            <rFont val="Calibri"/>
            <family val="2"/>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t>
        </r>
      </text>
    </comment>
    <comment ref="AF2" authorId="0" shapeId="0" xr:uid="{00000000-0006-0000-0400-00001F000000}">
      <text>
        <r>
          <rPr>
            <b/>
            <sz val="9"/>
            <color indexed="81"/>
            <rFont val="Calibri"/>
            <family val="2"/>
          </rPr>
          <t>OZON:</t>
        </r>
        <r>
          <rPr>
            <sz val="9"/>
            <color indexed="81"/>
            <rFont val="Calibri"/>
            <family val="2"/>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t>
        </r>
      </text>
    </comment>
    <comment ref="AG2" authorId="0" shapeId="0" xr:uid="{00000000-0006-0000-0400-000020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H2" authorId="0" shapeId="0" xr:uid="{00000000-0006-0000-0400-000021000000}">
      <text>
        <r>
          <rPr>
            <b/>
            <sz val="9"/>
            <color indexed="81"/>
            <rFont val="Calibri"/>
            <family val="2"/>
          </rPr>
          <t>OZON:</t>
        </r>
        <r>
          <rPr>
            <sz val="9"/>
            <color indexed="81"/>
            <rFont val="Calibri"/>
            <family val="2"/>
          </rPr>
          <t>Заполняется для основных вставок, кроме Бриллиантов. Для бриллиантов есть отдельный атрибут.</t>
        </r>
      </text>
    </comment>
    <comment ref="AI2" authorId="0" shapeId="0" xr:uid="{00000000-0006-0000-0400-000022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J2" authorId="0" shapeId="0" xr:uid="{00000000-0006-0000-0400-000023000000}">
      <text>
        <r>
          <rPr>
            <b/>
            <sz val="9"/>
            <color indexed="81"/>
            <rFont val="Calibri"/>
            <family val="2"/>
          </rPr>
          <t>OZON:</t>
        </r>
        <r>
          <rPr>
            <sz val="9"/>
            <color indexed="81"/>
            <rFont val="Calibri"/>
            <family val="2"/>
          </rPr>
          <t>Укажите длину изделия в сантиметрах</t>
        </r>
      </text>
    </comment>
    <comment ref="AK2" authorId="0" shapeId="0" xr:uid="{00000000-0006-0000-0400-000024000000}">
      <text>
        <r>
          <rPr>
            <b/>
            <sz val="9"/>
            <color indexed="81"/>
            <rFont val="Calibri"/>
            <family val="2"/>
          </rPr>
          <t>OZON:</t>
        </r>
        <r>
          <rPr>
            <sz val="9"/>
            <color indexed="81"/>
            <rFont val="Calibri"/>
            <family val="2"/>
          </rPr>
          <t>Информация о характеристиках только БРИЛЛИАНТОВ</t>
        </r>
      </text>
    </comment>
    <comment ref="AL2" authorId="0" shapeId="0" xr:uid="{00000000-0006-0000-0400-000025000000}">
      <text>
        <r>
          <rPr>
            <b/>
            <sz val="9"/>
            <color indexed="81"/>
            <rFont val="Calibri"/>
            <family val="2"/>
          </rPr>
          <t>OZON:</t>
        </r>
        <r>
          <rPr>
            <sz val="9"/>
            <color indexed="81"/>
            <rFont val="Calibri"/>
            <family val="2"/>
          </rPr>
          <t>Размеры сторон товара без упаковки – длина х ширина х высота в миллиметрах (указывать через Х). Длина – самая большая сторона, высота – самая маленькая.</t>
        </r>
      </text>
    </comment>
    <comment ref="AM2" authorId="0" shapeId="0" xr:uid="{00000000-0006-0000-0400-000026000000}">
      <text>
        <r>
          <rPr>
            <b/>
            <sz val="9"/>
            <color indexed="81"/>
            <rFont val="Calibri"/>
            <family val="2"/>
          </rPr>
          <t>OZON:</t>
        </r>
        <r>
          <rPr>
            <sz val="9"/>
            <color indexed="81"/>
            <rFont val="Calibri"/>
            <family val="2"/>
          </rPr>
          <t>Вес товара без упаковки (нетто) в граммах в расчете на 1 SKU. Допустимо указывать только цифры.</t>
        </r>
      </text>
    </comment>
    <comment ref="AN2" authorId="0" shapeId="0" xr:uid="{00000000-0006-0000-0400-000027000000}">
      <text>
        <r>
          <rPr>
            <b/>
            <sz val="9"/>
            <color indexed="81"/>
            <rFont val="Calibri"/>
            <family val="2"/>
          </rPr>
          <t>OZON:</t>
        </r>
        <r>
          <rPr>
            <sz val="9"/>
            <color indexed="81"/>
            <rFont val="Calibri"/>
            <family val="2"/>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t>
        </r>
      </text>
    </comment>
    <comment ref="AO2" authorId="0" shapeId="0" xr:uid="{00000000-0006-0000-0400-000028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P2" authorId="0" shapeId="0" xr:uid="{00000000-0006-0000-0400-000029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Q2" authorId="0" shapeId="0" xr:uid="{00000000-0006-0000-0400-00002A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R2" authorId="0" shapeId="0" xr:uid="{00000000-0006-0000-0400-00002B000000}">
      <text>
        <r>
          <rPr>
            <b/>
            <sz val="9"/>
            <color indexed="81"/>
            <rFont val="Calibri"/>
            <family val="2"/>
          </rPr>
          <t>OZON:</t>
        </r>
        <r>
          <rPr>
            <sz val="9"/>
            <color indexed="81"/>
            <rFont val="Calibri"/>
            <family val="2"/>
          </rPr>
          <t>Выберите одно значение из выпадающего списка.</t>
        </r>
      </text>
    </comment>
    <comment ref="AS2" authorId="0" shapeId="0" xr:uid="{00000000-0006-0000-0400-00002C000000}">
      <text>
        <r>
          <rPr>
            <b/>
            <sz val="9"/>
            <color indexed="81"/>
            <rFont val="Calibri"/>
            <family val="2"/>
          </rPr>
          <t>OZON:</t>
        </r>
        <r>
          <rPr>
            <sz val="9"/>
            <color indexed="81"/>
            <rFont val="Calibri"/>
            <family val="2"/>
          </rPr>
          <t>Заполняется по принципу: 1 камень, 2 камня, 3 камня или россыпь камней  - в зависимости от изделия. Именно по таким критериям чаще всего ищут клиенты кольца.</t>
        </r>
      </text>
    </comment>
    <comment ref="AT2" authorId="0" shapeId="0" xr:uid="{00000000-0006-0000-0400-00002D000000}">
      <text>
        <r>
          <rPr>
            <b/>
            <sz val="9"/>
            <color indexed="81"/>
            <rFont val="Calibri"/>
            <family val="2"/>
          </rPr>
          <t>OZON:</t>
        </r>
        <r>
          <rPr>
            <sz val="9"/>
            <color indexed="81"/>
            <rFont val="Calibri"/>
            <family val="2"/>
          </rPr>
          <t>Выберите дизайн для украшения, если вы хотите, чтобы изделие было в наших фильтрах.</t>
        </r>
      </text>
    </comment>
    <comment ref="AU2" authorId="0" shapeId="0" xr:uid="{00000000-0006-0000-0400-00002E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AV2" authorId="0" shapeId="0" xr:uid="{00000000-0006-0000-0400-00002F000000}">
      <text>
        <r>
          <rPr>
            <b/>
            <sz val="9"/>
            <color indexed="81"/>
            <rFont val="Calibri"/>
            <family val="2"/>
          </rPr>
          <t>OZON:</t>
        </r>
        <r>
          <rPr>
            <sz val="9"/>
            <color indexed="81"/>
            <rFont val="Calibri"/>
            <family val="2"/>
          </rPr>
          <t>Выберите одно значение из выпадающего списка.</t>
        </r>
      </text>
    </comment>
    <comment ref="AW2" authorId="0" shapeId="0" xr:uid="{00000000-0006-0000-0400-000030000000}">
      <text>
        <r>
          <rPr>
            <b/>
            <sz val="9"/>
            <color indexed="81"/>
            <rFont val="Calibri"/>
            <family val="2"/>
          </rPr>
          <t>OZON:</t>
        </r>
        <r>
          <rPr>
            <sz val="9"/>
            <color indexed="81"/>
            <rFont val="Calibri"/>
            <family val="2"/>
          </rPr>
          <t>НЕ ДЛЯ КОЛЕЦ!Укажите застежку. Если застежки нет, выберите значение "Без замка". Для колец поле оставляем пустым!</t>
        </r>
      </text>
    </comment>
    <comment ref="AX2" authorId="0" shapeId="0" xr:uid="{00000000-0006-0000-0400-000031000000}">
      <text>
        <r>
          <rPr>
            <b/>
            <sz val="9"/>
            <color indexed="81"/>
            <rFont val="Calibri"/>
            <family val="2"/>
          </rPr>
          <t>OZON:</t>
        </r>
        <r>
          <rPr>
            <sz val="9"/>
            <color indexed="81"/>
            <rFont val="Calibri"/>
            <family val="2"/>
          </rPr>
          <t>Выберите одно значение из выпадающего списка.</t>
        </r>
      </text>
    </comment>
    <comment ref="AY2" authorId="0" shapeId="0" xr:uid="{00000000-0006-0000-0400-000032000000}">
      <text>
        <r>
          <rPr>
            <b/>
            <sz val="9"/>
            <color indexed="81"/>
            <rFont val="Calibri"/>
            <family val="2"/>
          </rPr>
          <t>OZON:</t>
        </r>
        <r>
          <rPr>
            <sz val="9"/>
            <color indexed="81"/>
            <rFont val="Calibri"/>
            <family val="2"/>
          </rPr>
          <t>Выберите одно значение из выпадающего списка.</t>
        </r>
      </text>
    </comment>
    <comment ref="AZ2" authorId="0" shapeId="0" xr:uid="{00000000-0006-0000-0400-000033000000}">
      <text>
        <r>
          <rPr>
            <b/>
            <sz val="9"/>
            <color indexed="81"/>
            <rFont val="Calibri"/>
            <family val="2"/>
          </rPr>
          <t>OZON:</t>
        </r>
        <r>
          <rPr>
            <sz val="9"/>
            <color indexed="81"/>
            <rFont val="Calibri"/>
            <family val="2"/>
          </rPr>
          <t>Выберите одно значение из выпадающего списка.</t>
        </r>
      </text>
    </comment>
    <comment ref="BA2" authorId="0" shapeId="0" xr:uid="{00000000-0006-0000-0400-000034000000}">
      <text>
        <r>
          <rPr>
            <b/>
            <sz val="9"/>
            <color indexed="81"/>
            <rFont val="Calibri"/>
            <family val="2"/>
          </rPr>
          <t>OZON:</t>
        </r>
        <r>
          <rPr>
            <sz val="9"/>
            <color indexed="81"/>
            <rFont val="Calibri"/>
            <family val="2"/>
          </rPr>
          <t>Выберите одно значение из выпадающего списка.</t>
        </r>
      </text>
    </comment>
    <comment ref="BB2" authorId="0" shapeId="0" xr:uid="{00000000-0006-0000-0400-000035000000}">
      <text>
        <r>
          <rPr>
            <b/>
            <sz val="9"/>
            <color indexed="81"/>
            <rFont val="Calibri"/>
            <family val="2"/>
          </rPr>
          <t>OZON:</t>
        </r>
        <r>
          <rPr>
            <sz val="9"/>
            <color indexed="81"/>
            <rFont val="Calibri"/>
            <family val="2"/>
          </rPr>
          <t>Выберите одно значение из выпадающего списка.</t>
        </r>
      </text>
    </comment>
    <comment ref="BC2" authorId="0" shapeId="0" xr:uid="{00000000-0006-0000-0400-000036000000}">
      <text>
        <r>
          <rPr>
            <b/>
            <sz val="9"/>
            <color indexed="81"/>
            <rFont val="Calibri"/>
            <family val="2"/>
          </rPr>
          <t>OZON:</t>
        </r>
        <r>
          <rPr>
            <sz val="9"/>
            <color indexed="81"/>
            <rFont val="Calibri"/>
            <family val="2"/>
          </rPr>
          <t>Выберите одно значение из выпадающего списка.</t>
        </r>
      </text>
    </comment>
    <comment ref="BD2" authorId="0" shapeId="0" xr:uid="{00000000-0006-0000-0400-000037000000}">
      <text>
        <r>
          <rPr>
            <b/>
            <sz val="9"/>
            <color indexed="81"/>
            <rFont val="Calibri"/>
            <family val="2"/>
          </rPr>
          <t>OZON:</t>
        </r>
        <r>
          <rPr>
            <sz val="9"/>
            <color indexed="81"/>
            <rFont val="Calibri"/>
            <family val="2"/>
          </rPr>
          <t>Выберите одно значение из выпадающего списка.</t>
        </r>
      </text>
    </comment>
    <comment ref="BE2" authorId="0" shapeId="0" xr:uid="{00000000-0006-0000-0400-000038000000}">
      <text>
        <r>
          <rPr>
            <b/>
            <sz val="9"/>
            <color indexed="81"/>
            <rFont val="Calibri"/>
            <family val="2"/>
          </rPr>
          <t>OZON:</t>
        </r>
        <r>
          <rPr>
            <sz val="9"/>
            <color indexed="81"/>
            <rFont val="Calibri"/>
            <family val="2"/>
          </rPr>
          <t>Выберите цвет кольца, ТОЛЬКО если кольцо имеет цвет НЕ металла, из которого изготовлено. Цвет ВСТАВОК не учитываем, имеется ввиду цвет именно самого кольца.</t>
        </r>
      </text>
    </comment>
    <comment ref="BF2" authorId="0" shapeId="0" xr:uid="{00000000-0006-0000-0400-000039000000}">
      <text>
        <r>
          <rPr>
            <b/>
            <sz val="9"/>
            <color indexed="81"/>
            <rFont val="Calibri"/>
            <family val="2"/>
          </rPr>
          <t>OZON:</t>
        </r>
        <r>
          <rPr>
            <sz val="9"/>
            <color indexed="81"/>
            <rFont val="Calibri"/>
            <family val="2"/>
          </rPr>
          <t>Выберите одно значение из выпадающего списка.</t>
        </r>
      </text>
    </comment>
    <comment ref="BG2" authorId="0" shapeId="0" xr:uid="{00000000-0006-0000-0400-00003A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H2" authorId="0" shapeId="0" xr:uid="{00000000-0006-0000-0400-00003B000000}">
      <text>
        <r>
          <rPr>
            <b/>
            <sz val="9"/>
            <color indexed="81"/>
            <rFont val="Calibri"/>
            <family val="2"/>
          </rPr>
          <t>OZON:</t>
        </r>
        <r>
          <rPr>
            <sz val="9"/>
            <color indexed="81"/>
            <rFont val="Calibri"/>
            <family val="2"/>
          </rPr>
          <t>Выберите одно значение из выпадающего списка.</t>
        </r>
      </text>
    </comment>
    <comment ref="BI2" authorId="0" shapeId="0" xr:uid="{00000000-0006-0000-0400-00003C000000}">
      <text>
        <r>
          <rPr>
            <b/>
            <sz val="9"/>
            <color indexed="81"/>
            <rFont val="Calibri"/>
            <family val="2"/>
          </rPr>
          <t>OZON:</t>
        </r>
        <r>
          <rPr>
            <sz val="9"/>
            <color indexed="81"/>
            <rFont val="Calibri"/>
            <family val="2"/>
          </rPr>
          <t>Год выпуска указывается только в формате 2018. Строго 4 цифры и только цифры.</t>
        </r>
      </text>
    </comment>
    <comment ref="BJ2" authorId="0" shapeId="0" xr:uid="{00000000-0006-0000-0400-00003D000000}">
      <text>
        <r>
          <rPr>
            <b/>
            <sz val="9"/>
            <color indexed="81"/>
            <rFont val="Calibri"/>
            <family val="2"/>
          </rPr>
          <t>OZON:</t>
        </r>
        <r>
          <rPr>
            <sz val="9"/>
            <color indexed="81"/>
            <rFont val="Calibri"/>
            <family val="2"/>
          </rPr>
          <t>Укажите, что входит в комплект:-наименование товара;-его количество;-прочие данные</t>
        </r>
      </text>
    </comment>
    <comment ref="BK2" authorId="0" shapeId="0" xr:uid="{00000000-0006-0000-0400-00003E000000}">
      <text>
        <r>
          <rPr>
            <b/>
            <sz val="9"/>
            <color indexed="81"/>
            <rFont val="Calibri"/>
            <family val="2"/>
          </rPr>
          <t>OZON:</t>
        </r>
        <r>
          <rPr>
            <sz val="9"/>
            <color indexed="81"/>
            <rFont val="Calibri"/>
            <family val="2"/>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t>
        </r>
      </text>
    </comment>
    <comment ref="BL2" authorId="0" shapeId="0" xr:uid="{00000000-0006-0000-0400-00003F000000}">
      <text>
        <r>
          <rPr>
            <b/>
            <sz val="9"/>
            <color indexed="81"/>
            <rFont val="Calibri"/>
            <family val="2"/>
          </rPr>
          <t>OZON:</t>
        </r>
        <r>
          <rPr>
            <sz val="9"/>
            <color indexed="81"/>
            <rFont val="Calibri"/>
            <family val="2"/>
          </rPr>
          <t>Выберите одно или несколько значений из списка. В xls-файле варианты заполняются через точку с запятой (;) без пробелов.</t>
        </r>
      </text>
    </comment>
    <comment ref="BN2" authorId="0" shapeId="0" xr:uid="{00000000-0006-0000-0400-000040000000}">
      <text>
        <r>
          <rPr>
            <b/>
            <sz val="9"/>
            <color indexed="81"/>
            <rFont val="Calibri"/>
            <family val="2"/>
          </rPr>
          <t>OZON:</t>
        </r>
        <r>
          <rPr>
            <sz val="9"/>
            <color indexed="81"/>
            <rFont val="Calibri"/>
            <family val="2"/>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t>
        </r>
      </text>
    </comment>
    <comment ref="BO2" authorId="0" shapeId="0" xr:uid="{00000000-0006-0000-0400-000041000000}">
      <text>
        <r>
          <rPr>
            <b/>
            <sz val="9"/>
            <color indexed="81"/>
            <rFont val="Calibri"/>
            <family val="2"/>
          </rPr>
          <t>OZON:</t>
        </r>
        <r>
          <rPr>
            <sz val="9"/>
            <color indexed="81"/>
            <rFont val="Calibri"/>
            <family val="2"/>
          </rPr>
          <t>Критичная ошибка в характеристиках товара. Товар с ошибками не будет продаваться.</t>
        </r>
      </text>
    </comment>
    <comment ref="BP2" authorId="0" shapeId="0" xr:uid="{00000000-0006-0000-0400-000042000000}">
      <text>
        <r>
          <rPr>
            <b/>
            <sz val="9"/>
            <color indexed="81"/>
            <rFont val="Calibri"/>
            <family val="2"/>
          </rPr>
          <t>OZON:</t>
        </r>
        <r>
          <rPr>
            <sz val="9"/>
            <color indexed="81"/>
            <rFont val="Calibri"/>
            <family val="2"/>
          </rPr>
          <t>Устаревшее или незаполненное значение в характеристиках товара. Возникает при изменениях в атрибутной модели и не влияет на продажу товара.</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500-000001000000}">
      <text>
        <r>
          <rPr>
            <b/>
            <sz val="9"/>
            <color indexed="81"/>
            <rFont val="Calibri"/>
            <family val="2"/>
          </rPr>
          <t>OZON:</t>
        </r>
        <r>
          <rPr>
            <sz val="9"/>
            <color indexed="81"/>
            <rFont val="Calibri"/>
            <family val="2"/>
          </rPr>
          <t>Укажите название для видео</t>
        </r>
      </text>
    </comment>
    <comment ref="C2" authorId="0" shapeId="0" xr:uid="{00000000-0006-0000-0500-000002000000}">
      <text>
        <r>
          <rPr>
            <b/>
            <sz val="9"/>
            <color indexed="81"/>
            <rFont val="Calibri"/>
            <family val="2"/>
          </rPr>
          <t>OZON:</t>
        </r>
        <r>
          <rPr>
            <sz val="9"/>
            <color indexed="81"/>
            <rFont val="Calibri"/>
            <family val="2"/>
          </rPr>
          <t>Загрузите файл в формате MP4, WebM, MOV, QT, FLV, AVI. Размер файла не должен превышать 5ГБ</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2" authorId="0" shapeId="0" xr:uid="{00000000-0006-0000-0700-000001000000}">
      <text>
        <r>
          <rPr>
            <b/>
            <sz val="9"/>
            <color indexed="81"/>
            <rFont val="Calibri"/>
            <family val="2"/>
          </rPr>
          <t>OZON:</t>
        </r>
        <r>
          <rPr>
            <sz val="9"/>
            <color indexed="81"/>
            <rFont val="Calibri"/>
            <family val="2"/>
          </rPr>
          <t>Укажите ссылку на видео или загрузите файл. Продолжительность 5-8 секунд (без звука), размер файла не более 20МБ</t>
        </r>
      </text>
    </comment>
  </commentList>
</comments>
</file>

<file path=xl/sharedStrings.xml><?xml version="1.0" encoding="utf-8"?>
<sst xmlns="http://schemas.openxmlformats.org/spreadsheetml/2006/main" count="2362" uniqueCount="1756">
  <si>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</si>
  <si>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</si>
  <si>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</si>
  <si>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</si>
  <si>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</si>
  <si>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</si>
  <si>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</si>
  <si>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</si>
  <si>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</si>
  <si>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</si>
  <si>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</si>
  <si>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</si>
  <si>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</si>
  <si>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</si>
  <si>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</si>
  <si>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</si>
  <si>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</si>
  <si>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</si>
  <si>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</si>
  <si>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</si>
  <si>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</si>
  <si>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</si>
  <si>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</si>
  <si>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</si>
  <si>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</si>
  <si>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</si>
  <si>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</si>
  <si>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</si>
  <si>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</si>
  <si>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</si>
  <si>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LANGUAGE</t>
  </si>
  <si>
    <t>RU</t>
  </si>
  <si>
    <t>IS_PS_SOURCE</t>
  </si>
  <si>
    <t>true</t>
  </si>
  <si>
    <t>PRODUCTS_TITLE_ROW_INDEX</t>
  </si>
  <si>
    <t>2</t>
  </si>
  <si>
    <t>DESCRIPTION_CATEGORY_ID</t>
  </si>
  <si>
    <t>17039116</t>
  </si>
  <si>
    <t>CURRENCY</t>
  </si>
  <si>
    <t>RUB</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</si>
  <si>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</si>
  <si>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</si>
  <si>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</si>
  <si>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</si>
  <si>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</si>
  <si>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NTkiOnsiSUQiOjEwMDU5LCJQYXJlbnRJRCI6MCwiTmFtZSI6IiIsIkxvbmdOYW1lIjoi0JHRgNC40LvQu9C40LDQvdGCIiwiVHlwZSI6IlN0cmluZyIsIklzQ29sbGVjdGlvbiI6ZmFsc2UsIklzQ29tcGxleCI6ZmFsc2UsIkNvbXBsZXhJRCI6MCwiSXNSZXF1aXJlZCI6ZmFsc2UsIkxvb2t1cERhdGEiOnsiTG9va3VwTmFtZSI6IiIsIlZhbHVlcyI6e30sIlZhbHVlc09yZGVyIjoiIn0sIk1vZGVsTWF0Y2hpbmciOmZhbHNlLCJMYWJlbCI6eyJWYWx1ZSI6ItCY0L3RhNC+0YDQvNCw0YbQuNGPINC+INGF0LDRgNCw0LrRgtC10YDQuNGB0YLQuNC60LDRhSDRgtC+0LvRjNC60L4g0JHQoNCY0JvQm9CY0JDQndCi0J7QkiIsIlVybCI6IiJ9LCJEaXNwbGF5VHlwZSI6IiIsIkhpbnRLZXkiOiIiLCJJc0FzcGVjdCI6ZmFsc2UsIklzT3ZlcnNpemVkIjpmYWxzZSwiQ2F0ZWdvcnlJRHMiOnsiMTcwMzkxMTYiOnRydWV9fSw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MTcwMzkxMTYiOnRydWV9fSwiMTAxMTYiOnsiSUQiOjEwMTE2LCJQYXJlbnRJRCI6MCwiTmFtZSI6IiIsIkxvbmdOYW1lIjoi0JLQuNC0INGI0LDRgNC80LAiLCJUeXBlIjoiU3RyaW5nIiwiSXNDb2xsZWN0aW9uIjpmYWxzZSwiSXNDb21wbGV4IjpmYWxzZSwiQ29tcGxleElEIjowLCJJc1JlcXVpcmVkIjpmYWxzZSwiTG9va3VwRGF0YSI6eyJMb29rdXBOYW1lIjoiIiwiVmFsdWVzIjp7Ijk3MDY4NDU2NyI6eyJJRCI6OTcwNjg0NTY3LCJWYWx1ZSI6ItCR0YPRgdC40L3RiyJ9LCI5NzA2ODQ1NjgiOnsiSUQiOjk3MDY4NDU2OCwiVmFsdWUiOiLQoNCw0LfQtNC10LvQuNGC0LXQu9C4In0sIjk3MDY4NDU2OSI6eyJJRCI6OTcwNjg0NTY5LCJWYWx1ZSI6ItCh0L7QtdC00LjQvdC40YLQtdC70YzQvdGL0LUg0YbQtdC/0L7Rh9C60LgifSwiOTcwNjg0NTcwIjp7IklEIjo5NzA2ODQ1NzAsIlZhbHVlIjoi0KHRgtC+0L/Qv9C10YDRiyJ9LCI5NzA2ODQ1NzEiOnsiSUQiOjk3MDY4NDU3MSwiVmFsdWUiOiLQqNCw0YDQvC3QutGD0LvQvtC9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5MTE2Ijp0cnVlfX0sIjEwMTU0Ijp7IklEIjoxMDE1NCwiUGFyZW50SUQiOjAsIk5hbWUiOiIiLCJMb25nTmFtZSI6ItCeINC00YDQsNCz0L7RhtC10L3QvdC+0Lwg0LzQtdGC0LDQu9C70LUiLCJUeXBlIjoiU3RyaW5nIiwiSXNDb2xsZWN0aW9uIjp0cnVlLCJJc0NvbXBsZXgiOmZhbHNlLCJDb21wbGV4SUQiOjAsIklzUmVxdWlyZWQiOmZhbHNlLCJMb29rdXBEYXRhIjp7Ikxvb2t1cE5hbWUiOiIiLCJWYWx1ZXMiOnsiOTcwNjg5MjAyIjp7IklEIjo5NzA2ODkyMDIsIlZhbHVlIjoi0KDQvtC00LjRgNC+0LLQsNC90L3QvtC1INGB0LXRgNC10LHRgNC+LiDQn9C+0LrRgNGL0YLQuNC1INGC0L7QvdC60LjQvCDRgdC70L7QtdC8INGA0L7QtNC40Y8gKNC80LXRgtCw0LvQuyDQv9C70LDRgtC40L3QvtCy0L7QuSDQs9GA0YPQv9C/0YspINC/0YDQtdC00L7RhdGA0LDQvdGP0LXRgiDRgdC10YDQtdCx0YDRj9C90YvQtSDQuNC30LTQtdC70LjRjyDQvtGCINC/0L7Rh9C10YDQvdC10L3QuNGPINC4INC/0L7Qt9Cy0L7Qu9GP0LXRgiDRgdC+0YXRgNCw0L3QuNGC0Ywg0LHQu9C10YHQui4g0JLQvdC10YjQvdC40Lkg0LLQuNC0INC40LfQtNC10LvQuNC5INGBINGA0L7QtNC40YDQvtCy0LDQvdC90YvQvCDQv9C+0LrRgNGL0YLQuNC10Lwg0L7RgtC70LjRh9Cw0LXRgtGB0Y8g0LHQvtC70LXQtSDQsdC70LXRgdGC0Y/RidC10Lkg0Lgg0LHQtdC70L7QuSDQv9C+0LLQtdGA0YXQvdC+0YHRgtGM0Y4uIn0sIjk3MDY5MDE2NCI6eyJJRCI6OTcwNjkwMTY0LCJWYWx1ZSI6ItCf0L7Qt9C+0LvQvtGH0LXQvdC90L7QtSDRgdC10YDQtdCx0YDQvi4g0JTQtdC60L7RgNCw0YLQuNCy0L3QvtC1INC/0L7QutGA0YvRgtC40LUg0YLQvtC90LrQuNC8INGB0LvQvtC10Lwg0LfQvtC70L7RgtCwINC/0L7Qt9Cy0L7Qu9GP0LXRgiDRgdC10YDQtdCx0YDRj9C90YvQvCDRg9C60YDQsNGI0LXQvdC40Y/QvCDQsdGL0YLRjCDQsdC+0LvQtdC1INGB0YLQvtC50LrQuNC80Lgg0Log0YTQsNC60YLQvtGA0LDQvCDQvtC60YDRg9C20LDRjtGJ0LXQuSDRgdGA0LXQtNGLLCDQvdC1INC+0LrQuNGB0LvRj9GC0YzRgdGPINC4INC90LUg0YfQtdGA0L3QtdGC0YwuICDQl9C+0LvQvtGC0L4sINC/0YDQtdC00L3QsNC30L3QsNGH0LXQvdC90L7QtSDQtNC70Y8g0L3QsNC90LXRgdC10L3QuNGPINC/0L7Qt9C+0LvQvtGC0YssINC90LUg0LjQvNC10LXRgiDQv9GA0LjQvNC10YHQtdC5LiJ9LCI5NzA2OTAxNjUiOnsiSUQiOjk3MDY5MDE2NSwiVmFsdWUiOiLQntC60YHQuNC00LjRgNC+0LLQsNC90L3QvtC1INGB0LXRgNC10LHRgNC+IC0g0YHQtdGA0LXQsdGA0L4sINC/0L7QutGA0YvRgtC+0LUg0YLQvtC90LrQvtC5INC+0LrRgdC40LTQvdC+0Lkg0L/Qu9C10L3QutC+0LkuINCt0YLQsCDQv9C70LXQvdC60LAg0L3QsNC90L7RgdC40YLRgdGPINC90LAg0L/QvtCy0LXRgNGF0L3QvtGB0YLRjCDRgdC10YDQtdCx0YDQsCDRgSDRhtC10LvRjNGOINC30LDRidC40YLQuNGC0Ywg0LzQtdGC0LDQu9C7INC+0YIg0L/QvtGC0YPRgdC60L3QtdC90LjRjywg0YPQu9GD0YfRiNC40YLRjCDQtdCz0L4g0LTQtdC60L7RgNCw0YLQuNCy0L3Ri9C1INGB0LLQvtC50YHRgtCy0LAg0Lgg0YHQtNC10LvQsNGC0Ywg0LXQs9C+INGB0YLQvtC50LrQuNC8INC6INC60L7RgNGA0L7Qt9C40LguIn0sIjk3MDY5MDE2NiI6eyJJRCI6OTcwNjkwMTY2LCJWYWx1ZSI6ItCn0LXRgNC90LXQvdC+0LUg0YHQtdGA0LXQsdGA0L4g0L/QvtC70YPRh9Cw0LXRgtGB0Y8g0L/RgNC4INC/0L7QvNC+0YnQuCDQs9GA0LDQstC40YDQvtCy0LrQuCDRh9C40YHRgtC+0LPQviDRgdC10YDQtdCx0YDQsCDRgSDQv9C+0YHQu9C10LTRg9GO0YnQuNC8INC/0L7QutGA0YvRgtC40LXQvCDQtdCz0L4g0YfQtdGA0L3RjNGOIC0g0L7RgdC+0LHQvtCz0L4g0YHQv9C70LDQstCwINGB0LXRgNC90LjRgdGC0YvRhSDQvtC60LjRgdC70L7QsiDRgdC10YDQtdCx0YDQsCwg0LzQtdC00Lgg0Lgg0YHQstC40L3RhtCwLiDQp9C10YDQvdGMINC/0YDQvtGH0L3QviDRgdC/0LvQsNCy0LvRj9C10YLRgdGPINGBINGB0LXRgNC10LHRgNC+0LwsINGB0L7Qt9C00LDQstCw0Y8g0YDQuNGB0YPQvdC60Lgg0Lgg0YPQt9C+0YDRiy4g0J3QtSDQvdGD0LbQtNCw0LXRgtGB0Y8g0LIg0YfQuNGB0YLQutC1LiJ9LCI5NzA2OTAxNjciOnsiSUQiOjk3MDY5MDE2NywiVmFsdWUiOiLQltC10LvRgtC+0LUg0LfQvtC70L7RgtC+IC0g0LrQu9Cw0YHRgdC40LrQsCDQt9C+0LvQvtGC0YvRhSDRg9C60YDQsNGI0LXQvdC40LkuINCh0L/Qu9Cw0LIg0LfQvtC70L7RgtCwINGBINC80LXQtNGM0Y4uINCSINC30LDQstC40YHQuNC80L7RgdGC0Lgg0L7RgiDQv9GA0L7QsdGLLCDRh9C10Lwg0LHQvtC70YzRiNC1INGB0L7QtNC10YDQttCw0L3QuNC1INC30L7Qu9C+0YLQsCDQsiDRgdC/0LvQsNCy0LUsINGC0LXQvCDRj9GA0YfQtSDQtdCz0L4g0YbQstC10YIuINCh0LXRgNC10LHRgNC+INC90LXQvNC90L7Qs9C+INC+0YLQsdC10LvQuNCy0LDQtdGCINC/0YDQuNGA0L7QtNC90YvQuSDQuNGB0YLQuNC90L3Ri9C5INGG0LLQtdGCINC30L7Qu9C+0YLQsCwg0L3QviDQstGB0LUg0YDQsNCy0L3QviDigJMg0LzRiyDQu9GO0LHQuNC8INC20LXQu9GC0L7QtSDQt9C+0LvQvtGC0L4g0LfQsCDQtdCz0L4g0YHQvtC70L3QtdGH0L3Ri9C5INGC0LXQv9C70YvQuSDRhtCy0LXRgi4g0KPQutGA0LDRiNC10L3QuNGPINC40Lcg0LbQtdC70YLQvtCz0L4g0LfQvtC70L7RgtCwINCy0YHQtdCz0LTQsCDQsiDRgtGA0LXQvdC00LUsINC90L4g0L7RgdC+0LHQtdC90L3QviDRjdGE0YTQtdC60YLQvdC+INC+0L3QuCDQstGL0LPQu9GP0LTRj9GCINC90LAg0YHQvNGD0LPQu9C+0Lkg0LrQvtC20LUuIn0sIjk3MDY5MDE2OCI6eyJJRCI6OTcwNjkwMTY4LCJWYWx1ZSI6ItCg0L7Qt9C+0LLQvtC1INC30L7Qu9C+0YLQviAtINC/0L7Qv9GD0LvRj9GA0L3Ri9C5INC00YDQsNCz0L7RhtC10L3QvdGL0Lkg0LzQtdGC0LDQu9C7INCyINC90LDRiNC1INCy0YDQtdC80Y8uINCn0LjRgdGC0L7QtSDQt9C+0LvQvtGC0L4g0LIg0Y3RgtC+0Lwg0YHQv9C70LDQstC1INGA0LDQt9Cx0LDQstC70Y/QtdGC0YHRjyDRgdC10YDQtdCx0YDQvtC8INC4INC80LXQtNGM0Y4g0Lgg0LjQvNC10L3QvdC+INC80LXQtNGMINC+0L/RgNC10LTQtdC70Y/QtdGCINC40L3RgtC10L3RgdC40LLQvdC+0YHRgtGMINC+0YLRgtC10L3QutCwINC30L7Qu9C+0YLQsC4g0JjQt9C00LXQu9C40Y8g0LjQtyDRgNC+0LfQvtCy0L7Qs9C+INC30L7Qu9C+0YLQsCDRgdC80L7RgtGA0Y/RgtGB0Y8g0L3QtdC20L3QviDQuCDRjdC70LXQs9Cw0L3RgtC90L4uIn0sIjk3MDY5MDE2OSI6eyJJRCI6OTcwNjkwMTY5LCJWYWx1ZSI6ItCa0YDQsNGB0L3QvtC1INC30L7Qu9C+0YLQviAtINC30L7Qu9C+0YLQviDQsiDRgdC/0LvQsNCy0LUg0YEg0YHQtdGA0LXQsdGA0L7QvCDQuCDQvNC10LTRjNGOLiDQotCw0LrQvtC1INC30L7Qu9C+0YLQviDQuNC80LXQtdGCINC80L3QvtCz0L4g0L/Qu9GO0YHQvtCyOiDQvtC90L4g0L3QtSDRgtGD0YHQutC90LXQtdGCLCDQv9GA0L7Rh9C90L7QtSDQuCDQtNC+0LvQs9C+0LLQtdGH0L3QvtC1LCDRg9GB0YLQvtC50YfQuNCy0L4g0Log0LTQtdGE0L7RgNC80LDRhtC40Y/QvC4g0KPQutGA0LDRiNC10L3QuNGPINC40Lcg0LrRgNCw0YHQvdC+0LPQviDQt9C+0LvQvtGC0LAg0YHQvNC+0YLRgNGP0YLRgdGPINCx0LvQsNCz0L7RgNC+0LTQvdC+INC4INCy0YHQtdCz0LTQsCDQvtCx0YDQsNGJ0LDRjtGCINC90LAg0YHQtdCx0Y8g0LLQvdC40LzQsNC90LjQtS4ifSwiOTcwNjkwMTcwIjp7IklEIjo5NzA2OTAxNzAsIlZhbHVlIjoi0JHQtdC70L7QtSDQt9C+0LvQvtGC0L4gLSDRjdGC0L4g0L7QsdGL0YfQvdC+INC30L7Qu9C+0YLQviDQsiDRgdC/0LvQsNCy0LUg0YEg0L/QsNC70LvQsNC00LjQtdC8LCDQvdC40LrQtdC70LXQvCwg0YHQtdGA0LXQsdGA0L7QvCDQuNC70Lgg0L/Qu9Cw0YLQuNC90L7QuS4g0JjQvNC10L3QvdC+INC+0L3QviDRjdGE0YTQtdC60YLQvdC10LUg0LLRgdC10LPQviDQv9C+0LTRh9C10YDQutC40LLQsNC10YIg0LrRgNCw0YHQvtGC0YMg0LHRgNC40LvQu9C40LDQvdGC0L7Qsi4g0JjQt9C00LXQu9C40Y8g0LjQtyDQsdC10LvQvtCz0L4g0LfQvtC70L7RgtCwINGB0YfQuNGC0LDRjtGC0YHRjyDRgdGC0LDRgtGD0YHQvdGL0LzQuCDQuCDQuNC30YvRgdC60LDQvdC90YvQvNC4LiJ9LCI5NzEwMDQ2MjIiOnsiSUQiOjk3MTAwNDYyMiwiVmFsdWUiOiLQn9C70LDRgtC40L3QuNGA0L7QstCw0L3QvdC+0LUg0YHQtdGA0LXQsdGA0L4g4oCTINGN0YLQviDRgdC10YDQtdCx0YDQviwg0L/QvtC60YDRi9GC0L7QtSDRgtC+0L3QutC40Lwg0YHQu9C+0LXQvCDQv9C70LDRgtC40L3Riy4g0J/QvtC60YDRi9GC0LjQtSDQv9C70LDRgtC40L3QvtC5INC30LDRidC40YnQsNC10YIg0YPQutGA0LDRiNC10L3QuNGPINC+0YIg0YbQsNGA0LDQv9C40L0g0Lgg0L/QvtGC0LXRgNGC0L7RgdGC0LXQuSwg0YLQsNC60L7QtSDRgdC10YDQtdCx0YDQviDQvdC1INGC0LXQvNC90LXQtdGCLiDQn9C+0LzQuNC80L4g0LfQsNGJ0LjRgtC90YvRhSDRgdCy0L7QudGB0YLQsiDQv9C70LDRgtC40L3QsCDQv9GA0LjQtNCw0LXRgiDRgdC10YDQtdCx0YDRgyDQuNC00LXQsNC70YzQvdC+INCx0LvQtdGB0YLRj9GJ0YPRjiDQv9C+0LLQtdGA0YXQvdC+0YHRgtGMLiDQo9C60YDQsNGI0LXQvdC40Y8g0YEg0YLQsNC60LjQvCDQv9C+0LrRgNGL0YLQuNC10Lwg0LjQvNC10Y7RgiDQutGA0LDRgdC40LLRi9C5INC/0LvQsNGC0LjQvdC+0LLRi9C5INC+0YLRgtC10L3QvtC6LCDQsdC70LXRgdGC0Y/RgiDQuCDQv9GA0LDQutGC0LjRh9C10YHQutC4INC90LUg0L3Rg9C20LTQsNGO0YLRgdGPINCyINGD0YXQvtC00LUg4oCTINCy0Ysg0LzQvtC20LXRgtC1INC90L7RgdC40YLRjCDQu9GO0LHQuNC80YvQtSDRg9C60YDQsNGI0LXQvdC40Y8g0Lgg0LrQsNC20LTRi9C5INGA0LDQtyDQvtC90Lgg0LHRg9C00YPRgiDRgdC40Y/RgtGMINC60LDQuiDQvdC+0LLRi9C1LiJ9LCI5NzEyMTc0NTYiOnsiSUQiOjk3MTIxNzQ1NiwiVmFsdWUiOiLQodC10YDQtdCx0YDQviDQv9C+0YHQtdGA0LXQsdGA0LXQvdC+0LUgLSDRjdGC0L4g0LPQsNC70YzQstCw0L3QuNGH0LXRgdC60L7QtSDQv9C+0LrRgNGL0YLQuNC1INGH0LjRgdGC0YvQvCDRgdC10YDQtdCx0YDQvtC8IDk5OSw5INC/0YDQvtCx0Ysg0LjQt9C00LXQu9C40Y8g0LjQtyDRgdC10YDQtdCx0YDQsCA5MjUg0L/RgNC+0LHRiywg0YfQuNGB0YLQvtC1INGB0LXRgNC10LHRgNC+INC90LUg0L7QutC40YHQu9GP0LXRgtGB0Y8g0Lgg0L3QtSDRgtC10LzQvdC10LXRgiwg0LfQsNGJ0LjRidCw0LXRgiDQuNC30LTQtdC70LjQtSDQvtGCINC/0L7RgtC10LzQvdC10L3QuNGPLCDQv9C+0YHQu9C1INGD0L/Qu9C+0YLQvdC10L3QuNGPINC4INC/0L7Qu9C40YDQvtCy0LrQuCDQuNC80LXQtdGCINGP0YDQutC40Lkg0LfQtdGA0LrQsNC70YzQvdGL0Lkg0YbQstC10YIg0YfQuNGB0YLQvtCz0L4g0YHQtdGA0LXQsdGA0LAsINGH0YLQviDQvtGB0L7QsdC+INGG0LXQvdC40YLRgdGPINC/0L7QutGD0L/QsNGC0LXQu9GP0LzQuCwg0L7RgtC00LDRjtGJ0LjQvNC4INC/0YDQtdC00L/QvtGH0YLQtdC90LjQtSDRg9C60YDQsNGI0LXQvdC40Y/QvCDQuNC3INGB0LXRgNC10LHRgNCwLiJ9LCI5NzEzMTQ4ODYiOnsiSUQiOjk3MTMxNDg4NiwiVmFsdWUiOiLQn9C70LDRgtC40L3QsCDigJQg0Y3RgtC+INC00YDQsNCz0L7RhtC10L3QvdGL0Lkg0LzQtdGC0LDQu9C7INGB0LXRgNC10LHRgNC40YHRgtC+LdCx0LXQu9C+0LPQviDRhtCy0LXRgtCwLCDQutC+0YLQvtGA0YvQuSDRj9Cy0LvRj9C10YLRgdGPINC+0LTQvdC40Lwg0LjQtyDRgdCw0LzRi9GFINC00L7RgNC+0LPQuNGFINC4INGA0LXQtNC60LjRhSDQvdCwINC/0LvQsNC90LXRgtC1LiDQn9C70LDRgtC40L3QsCDRjdGC0L4g0L/RgNC+0YfQvdGL0Lkg0LzQtdGC0LDQu9C7LCDQutC+0YLQvtGA0YvQuSDQvdC1INC/0L7QtNC00LDQtdGC0YHRjyDQutC+0YDRgNC+0LfQuNC4INC4INC90LUg0L7QutC40YHQu9GP0LXRgtGB0Y8g0L3QsCDQstC+0LfQtNGD0YXQtSDQtNCw0LbQtSDQv9GA0Lgg0L3QsNC60LDQu9C40LLQsNC90LjQuC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TE2Ijp0cnVlfX0sIjEwMjg5Ijp7IklEIjoxMDI4OS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xcXCJodHRwczovL3NlbGxlci1lZHUub3pvbi5ydS9kb2NzL3dvcmstd2l0aC1nb29kcy9vYmVkaW5pdC12LWxrLmh0bWxcXFwiIHRhcmdldD1cXFwiX2JsYW5rXFxcIlx1MDAzZdCf0L7QtNGA0L7QsdC90LXQtSDQsiDQv9C+0LzQvtGJ0LhcdTAwM2MvYVx1MDAzZSIsIlVybCI6IiJ9LCJEaXNwbGF5VHlwZSI6IiIsIkhpbnRLZXkiOiIiLCJJc0FzcGVjdCI6ZmFsc2UsIklzT3ZlcnNpemVkIjpmYWxzZSwiQ2F0ZWdvcnlJRHMiOnsiMTcwMzkxMT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OTExNiI6dHJ1ZX19LCIxMTQ0NyI6eyJJRCI6MTE0NDcsIlBhcmVudElEIjowLCJOYW1lIjoiIiwiTG9uZ05hbWUiOiLQniDQs9C70LDQstC90L7QvCDQutCw0LzQvdC1INGD0LrRgNCw0YjQtdC90LjRjyIsIlR5cGUiOiJTdHJpbmciLCJJc0NvbGxlY3Rpb24iOnRydWUsIklzQ29tcGxleCI6ZmFsc2UsIkNvbXBsZXhJRCI6MCwiSXNSZXF1aXJlZCI6ZmFsc2UsIkxvb2t1cERhdGEiOnsiTG9va3VwTmFtZSI6IiIsIlZhbHVlcyI6eyI5NzA2OTA4MDQiOnsiSUQiOjk3MDY5MDgwNCwiVmFsdWUiOiLQkdGA0LjQu9C70LjQsNC90YIg4oCTINC60YDQsNGB0LjQstC10LnRiNC40Lkg0LrQsNC80LXQvdGMLCDQv9C+0LvRg9GH0LXQvdC90YvQuSDQuNC3INCw0LvQvNCw0LfQsC4g0JDQu9C80LDQtyDQvtCz0YDQsNC90Y/RjtGCINGB0L/QtdGG0LjQsNC70YzQvdGL0Lwg0YHQstC10YDRhdGC0L7Rh9C90YvQvCDRgdC/0L7RgdC+0LHQvtC8LCDQv9GA0Lgg0LrQvtGC0L7RgNC+0Lwg0LPRgNCw0L3QuCDQvNCw0LrRgdC40LzQsNC70YzQvdC+INC/0L7QtNGH0LXRgNC60LjQstCw0Y7RgiDQuNGB0YLQuNC90L3Rg9GOINC60YDQsNGB0L7RgtGDINC60LDQvNC90Y86INGB0LjRj9C90LjQtSwg0YHQstC10YLQvtC/0YDQtdC70L7QvNC70LXQvdC40LUsINC/0YDQvtC30YDQsNGH0L3QvtGB0YLRjCDQuCDRhtCy0LXRgi4g0KfQuNGB0YLQvtGC0LAg0LrQsNC80L3RjyDRj9Cy0LvRj9C10YLRgdGPINCz0LvQsNCy0L3Ri9C8INC60YDQuNGC0LXRgNC40LXQvCDQutCw0YfQtdGB0YLQstCwINCx0YDQuNC70LvQuNCw0L3RgtCwLiDQrtCy0LXQu9C40YDQvdC+0LUg0LjQt9C00LXQu9C40LUg0YEg0LHRgNC40LvQu9C40LDQvdGC0L7QvCDQstGB0LXQs9C00LAg0LHRg9C00LXRgiDRj9Cy0LvRj9GC0YzRgdGPINGB0LjQvNCy0L7Qu9C+0Lwg0YDQvtGB0LrQvtGI0Lgg0Lgg0LTQvtGB0YLQsNGC0LrQsCDQuCDQt9Cw0L3QuNC80LDQtdGCINC/0L4g0L/RgNCw0LLRgyDQu9C40LTQuNGA0YPRjtGJ0YPRjiDQv9C+0LfQuNGG0LjRjiDRgdGA0LXQtNC4INGD0LrRgNCw0YjQtdC90LjQuS4g0JHRgNC40LvQu9C40LDQvdGC0L7QsiDQvdC1INCx0YvQstCw0LXRgiDQvNC90L7Qs9C+ISDQndC40LrQsNC60LjQtSDRgdC40L3RgtC10YLQuNGH0LXRgdC60LjQtSDQsNC90LDQu9C+0LPQuCDQvdC40LrQvtCz0LTQsCDQvdC1INC30LDQvNC10L3Rj9GCINC60YDQsNGB0L7RgtGLINC4INCy0LXRh9C90L7Qs9C+INGB0LjRj9C90LjRjyDQsdGA0LjQu9C70LjQsNC90YLQsCwg0L/QvtGC0L7QvNGDINGG0LXQvdC90L7RgdGC0Ywg0Y3RgtC+0LPQviDRgdCw0LzQvtCz0L4g0L/RgNC+0YfQvdC+0LPQviDQuCDRgdCw0LzQvtCz0L4g0LrRgNCw0YHQuNCy0L7Qs9C+INC60LDQvNC90Y8g0LIg0LzQuNGA0LUg0YHQviDQstGA0LXQvNC10L3QtdC8INGC0L7Qu9GM0LrQviDRgNCw0YHRgtC10YIuIn0sIjk3MDY5MDgwNSI6eyJJRCI6OTcwNjkwODA1LCJWYWx1ZSI6ItCQ0LPQsNGCINC+0YLQvdC+0YHQuNGC0YHRjyDQuiDQtNGA0LXQstC90LXQudGI0LjQvCDQvNC40L3QtdGA0LDQu9Cw0LwsINC60L7RgtC+0YDRi9C5INC+0YfQtdC90Ywg0YbQtdC90LjRgtGB0Y8g0Y7QstC10LvQuNGA0LDQvNC4INC30LAg0YHQstC+0Lgg0LTQtdC60L7RgNCw0YLQuNCy0L3Ri9C1INGB0LLQvtC50YHRgtCy0LAg0Lgg0L/QvtC00LDRgtC70LjQstC+0YHRgtC4INCyICDQvtCx0YDQsNCx0L7RgtC60LUuINCQ0LPQsNGCINC+0LHRgNCw0LfRg9C10YLRgdGPINCyINCy0YPQu9C60LDQvdC40YfQtdGB0LrQuNGFINC/0L7RgNC+0LTQsNGFINC4INC+0YLQu9C40YfQsNC10YLRgdGPINC+0YIg0LTRgNGD0LPQuNGFINC80LjQvdC10YDQsNC70L7QsiDRgdC+0YfQtdGC0LDQvdC40LXQvCDQvdC10YHQutC+0LvRjNC60LjRhSDRgNCw0YHRhtCy0LXRgtC+0Log0LIg0L7QtNC90L7QvCDQutCw0LzQvdC1INC4INC90LXQvtC00L3QvtGA0L7QtNC90L7RgdGC0YzRjiDRhtCy0LXRgtCwIOKAkyDRgtCw0Log0LIg0YHRgNC10LfQsNGFINC60LDQvNC90Y8g0LfQsNC/0LXRh9Cw0YLQu9C10L3QsCDQv9GA0LjRgNC+0LTQsC4g0KHRh9C40YLQsNC10YLRgdGPLCDRh9GC0L4g0LLRg9C70LrQsNC90LjRh9C10YHQutC+0LUg0L/RgNC+0LjRgdGF0L7QttC00LXQvdC40LUg0L3QsNC00LXQu9GP0LXRgiDQsNCz0LDRgiDRhdC+0YDQvtGI0LXQuSDRjdC90LXRgNCz0LXRgtC40LrQvtC5LCDRg9C60YDQsNGI0LXQvdC40Y8g0YEg0Y3RgtC40Lwg0LzQuNC90LXRgNCw0LvQvtC8INCx0LvQsNCz0L7RgtCy0L7RgNC90L4g0LLQu9C40Y/RjtGCINC90LAg0YHQstC+0LXQs9C+INCy0LvQsNC00LXQu9GM0YbQsCDQuCDRgdC70YPQttCw0YIg0YHRh9Cw0YHRgtC70LjQstGL0Lwg0YLQsNC70LjRgdC80LDQvdC+0LwuIn0sIjk3MDY5MDgwNiI6eyJJRCI6OTcwNjkwODA2LCJWYWx1ZSI6ItCQ0LzQtdGC0LjRgdGCINGP0LLQu9GP0LXRgtGB0Y8g0YHQsNC80L7QuSDQtNC+0YDQvtCz0L7QuSDRgNCw0LfQvdC+0LLQuNC00L3QvtGB0YLRjNGOINC60LLQsNGA0YbQsCDQuCDRg9C60YDQsNGI0LXQvdC40Y8g0YEg0Y3RgtC40Lwg0LrQsNC80L3QtdC8INGB0LzQvtGC0YDRj9GC0YHRjyDRh9GA0LXQt9Cy0YvRh9Cw0LnQvdC+INGN0YTRhNC10LrRgtC90L4g0Lgg0LHQu9Cw0LPQvtGA0L7QtNC90L4uINChINC00LDQstC90LjRhSDQstGA0LXQvNC10L0g0Y3RgtC+0YIg0YHQuNGP0Y7RidC40Lkg0YTQuNC+0LvQtdGC0L7QstGL0Lkg0LrQsNC80LXQvdGMINC90LDQtNC10LvRj9GO0YIg0YPQvdC40LrQsNC70YzQvdGL0LzQuCDRgdCy0L7QudGB0YLQstCw0LzQuCDQuCDQvNC+0YnQvdC+0Lkg0Y3QvdC10YDQs9C10YLQuNC60L7QuSwg0LLQu9C40Y/RjtGJ0LXQuSDQvdCwINGH0LXQu9C+0LLQtdC60LAuINCf0L4g0Y3RgtC+0Lkg0L/RgNC40YfQuNC90LUg0L7QsdC70LDQtNCw0YLQtdC70Lgg0YPQutGA0LDRiNC10L3QuNC5INGBINCw0LzQtdGC0LjRgdGC0L7QvCDQvdC+0YHRj9GCINC40YUg0LrQsNC6INGC0LDQu9C40YHQvNCw0L0uINCY0L3RgtC10YDQtdGB0L3QvtC5INC+0YHQvtCx0LXQvdC90L7RgdGC0YzRjiDQsNC80LXRgtC40YHRgtCwINGP0LLQu9GP0LXRgtGB0Y8g0LXQs9C+INC/0L7RgdGC0LXQv9C10L3QvdC+0LUg0LLRi9GG0LLQtdGC0LDQvdC40LUsINC/0L7RjdGC0L7QvNGDINGD0LrRgNCw0YjQtdC90LjRjyDRgSDQutCw0LzQvdC10Lwg0L3QtSDQv9C10YDQtdC00LDRjtGC0YHRjyDQv9C+INC90LDRgdC70LXQtNGB0YLQstGDLiJ9LCI5NzA2OTA4MDciOnsiSUQiOjk3MDY5MDgwNywiVmFsdWUiOiLQndCw0LfQstCw0L3QuNC1INC/0YDQvtC40YHRhdC+0LTQuNGCINC+0YIg0LvQsNGC0LjQvdGB0LrQvtCz0L4g0YHQu9C+0LLQsCBncmFuYXR1cyDigJQg0L/QvtC00L7QsdC90YvQuSDQt9C10YDQvdCw0LwuINCS0YHQtSDQv9C+0YLQvtC80YMsINGH0YLQviDQsiDQvtCx0YnQtdC8INGC0YDQsNC00LjRhtC40L7QvdC90L7QvCDQv9GA0LXQtNGB0YLQsNCy0LvQtdC90LjQuCDQviDQs9GA0LDQvdCw0YLQtSwg0LrRgNCw0YHQvdGL0LUg0LrRgNC40YHRgtCw0LvQu9GLINC90LDQv9C+0LzQuNC90LDRjtGCINC30LXRgNC90LAg0LPRgNCw0L3QsNGC0LAuINCd0LAg0YHQsNC80L7QvCDQtNC10LvQtSDRgNCw0LfQvdC+0LLQuNC00L3QvtGB0YLQtdC5INCz0YDQsNC90LDRgtCwINC+0YfQtdC90Ywg0LzQvdC+0LPQviDQuCDRhtCy0LXRgtCwINGN0YLQvtCz0L4g0LzQuNC90LXRgNCw0LvQsCDQstC60LvRjtGH0LDRjtGCINC/0YDQsNC60YLQuNGH0LXRgdC60Lgg0LLQtdGB0Ywg0YbQstC10YLQvtCy0L7QuSDRgdC/0LXQutGC0YAg0LrRgNC+0LzQtSDRgdC40L3QtdCz0L4uINCY0L3RgtC10YDQtdGB0L3QvtC5INC+0YHQvtCx0LXQvdC90L7RgdGC0YzRjiDQs9GA0LDQvdCw0YLQsCDRj9Cy0LvRj9C10YLRgdGPINC10YHRgtC10YHRgtCy0LXQvdC90LDRjyDQv9GA0LjRgNC+0LTQvdCw0Y8g0L7Qs9GA0LDQvdC60LAg0LrQsNC80L3Rjywg0LrQvtGC0L7RgNCw0Y8g0Y7QstC10LvQuNGA0LDQvNC4INC00L7QstC+0LTQuNGC0YHRjyDQu9C40YjRjCDQtNC+INGB0L7QstC10YDRiNC10L3RgdGC0LLQsC4g0JPRgNCw0L3QsNGCIOKAkyDQvtGH0LXQvdGMINGC0LLQtdGA0LTRi9C5ICDQutCw0LzQtdC90Ywg0Lgg0YHRh9C40YLQsNC10YLRgdGPLCDRh9GC0L4g0L7QvSDRgdC40LzQstC+0LvQuNC30LjRgNGD0LXRgiDRgdC+0LHQvtC5INC60YDQtdC/0LrRg9GOINC00YDRg9C20LHRgywg0LLQtdGA0L3Rg9GOINC70Y7QsdC+0LLRjCDQuCDQvtCx0LXRgNC10LPQsNC10YIg0L/Rg9GC0LXRiNC10YHRgtCy0LXQvdC90LjQutC+0LIg0L7RgiDQvdC10L/RgNC40Y/RgtC90L7RgdGC0LXQuS4ifSwiOTcwNjkwODA4Ijp7IklEIjo5NzA2OTA4MDgsIlZhbHVlIjoi0JrQvtGA0YPQvdC0INGB0LjQvdGC0LXRgtC40YfQtdGB0LrQuNC5INGH0LDRgdGC0L4g0LLRi9GB0YLRg9C/0LDQtdGCINC60LDQuiDQsNC90LDQu9C+0LMg0YHQsNC/0YTQuNGA0LAg0Lgv0LjQu9C4INGA0YPQsdC40L3QsC4g0KbQtdC90LAg0L3QsCDRjtCy0LXQu9C40YDQvdGL0LUg0LjQt9C00LXQu9C40Y8g0YEg0L3QsNGC0YPRgNCw0LvRjNC90YvQvNC4INGB0LDQv9GE0LjRgNCw0LzQuCDQuCDRgNGD0LHQuNC90LDQvNC4INC00L7QstC+0LvRjNC90L4g0LLRi9GB0L7QutCwLCDQvdC+INCx0LvQsNCz0L7QtNCw0YDRjyDQv9GA0L7QuNC30LLQvtC00YHRgtCy0YMg0YHQuNC90YLQtdGC0LjRh9C10YHQutC40YUg0LrQsNC80L3QtdC5INGD0LrRgNCw0YjQtdC90LjRjyDRgSDRgNC+0YHQutC+0YjQvdGL0LzQuCDRgdCw0LzQvtGG0LLQtdGC0LDQvNC4INGB0YLQsNC70Lgg0LTQvtGB0YLRg9C/0L3QtdC1INC4INGA0LDQtNGD0Y7RgiDRgdCy0L7QuNGFINC+0LHQu9Cw0LTQsNGC0LXQu9GM0L3QuNGGINC60YDQsNGB0L7RgtC+0Lkg0Lgg0YHQuNGP0L3QuNC10LwuINCh0LjQvdGC0LXRgtC40YfQtdGB0LrQuNC5INC60LDQvNC10L3RjCDigJMg0Y3RgtC+INC/0L7Qu9C90YvQuSDQsNC90LDQu9C+0LMg0L/RgNC40YDQvtC00L3QvtCz0L4g0LrQsNC80L3Rjywg0L3QviDQstGL0YDQsNGJ0LXQvdC90YvQuSDQv9C+INGB0L/QtdGG0LjQsNC70YzQvdGL0Lwg0YLQtdGF0L3QvtC70L7Qs9C40Y/QvCDQsiDQu9Cw0LHQvtGA0LDRgtC+0YDQvdGL0YUg0YPRgdC70L7QstC40Y/RhS4g0KLQsNC60LjQtSDQutCw0LzQvdC4INC/0L4g0YHQstC+0LjQvCDRgdCy0L7QudGB0YLQstCw0Lwg0Lgg0LLQvdC10YjQvdC10LzRgyDQstC40LTRgyDQvdC40YfQtdC8INC90LUg0YPRgdGC0YPQv9Cw0Y7RgiDQv9GA0LjRgNC+0LTQvdGL0LwuIn0sIjk3MDY5MDgwOSI6eyJJRCI6OTcwNjkwODA5LCJWYWx1ZSI6ItCQ0LrQstCw0LzQsNGA0LjQvSDRgSDQu9Cw0YLQuNC90YHQutC+0LPQviDQv9C10YDQtdCy0L7QtNC40YLRgdGPINC60LDQuiDQvNC+0YDRgdC60LDRjyDQstC+0LTQsCDQuCDQuNC80Y8g0LrQsNC80L3RjyDQutCw0Log0L3QtdC70YzQt9GPINC70YPRh9GI0LUg0L7RgtGA0LDQttCw0LXRgiDQtdCz0L4g0YHRg9GC0YwuINChINC00YDQtdCy0L3QuNGFINCy0YDQtdC80LXQvSDQsNC60LLQsNC80LDRgNC40L0g0YHRh9C40YLQsNC70YHRjyDRgdGH0LDRgdGC0LvQuNCy0YvQvCDQutCw0LzQvdC10Lwg0LzQvtGA0LXRhdC+0LTQvtCyLCDQvtC9INC/0YDQuNC90L7RgdC40YIg0YPQtNCw0YfRgyDRgtC10LwsINGH0YzRjyDQttC40LfQvdGMINGB0LLRj9C30LDQvdCwINGBINC80L7RgNC10LwsINC4INGP0LLQu9GP0LXRgtGB0Y8g0YHQstC+0LXQs9C+INGA0L7QtNCwINCx0LDRgNC+0LzQtdGC0YDQvtC8INGB0LDQvNC+0YfRg9Cy0YHRgtCy0LjRjyDRgdCy0L7QtdCz0L4g0LLQu9Cw0LTQtdC70YzRhtCwOiDRhtCy0LXRgiDQutCw0LzQvdGPINC80L7QttC10YIg0LzQtdC90Y/RgtGM0YHRjyDQvtGCINGP0YHQvdC+0LPQviDQtNC+INC80YPRgtC90L7Qs9C+LCDQvtGC0YDQsNC20LDRjyDRjdC80L7RhtC40L7QvdCw0LvRjNC90L7QtSDQuNC70Lgg0YTQuNC30LjRh9C10YHQutC+0LUg0YHQvtGB0YLQvtGP0L3QuNC1INGH0LXQu9C+0LLQtdC60LAuINCh0LDQvCDQutCw0LzQtdC90Ywg0L3QtSDRj9Cy0LvRj9C10YLRgdGPINGA0LXQtNC60LjQvCwg0LXQs9C+INC00L7QsdGL0LLQsNGO0YIg0L/RgNCw0LrRgtC40YfQtdGB0LrQuCDQv9C+INCy0YHQtdC5INC/0LvQsNC90LXRgtC1LCDQsCDRgdCy0L7QuSDRg9C90LjQutCw0LvRjNC90YvQuSDRhtCy0LXRgiDQvtC9INC/0L7Qu9GD0YfQsNC10YIg0LHQu9Cw0LPQvtC00LDRgNGPINGH0LDRgdGC0LjRhtCw0Lwg0LbQtdC70LXQt9CwLiDQndC10L7QsdGL0LrQvdC+0LLQtdC90L3QviDQutGA0LDRgdC40LLRi9C5LCDRgdC70L7QstC90L4g0LLQvtCx0YDQsNCy0YjQuNC5INCyINGB0LXQsdGPINGH0LDRgdGC0LjRhtGDINC80L7RgNGPLCDQsNC60LLQsNC80LDRgNC40L0g0YbQtdC90LjRgtGB0Y8g0Y7QstC10LvQuNGA0LDQvNC4INC30LAg0LLQvtC30LzQvtC20L3QvtGB0YLRjCDRgdC+0LfQtNCw0LLQsNGC0Ywg0L3QsNGB0YLQvtGP0YnQuNC1INGI0LXQtNC10LLRgNGLLiJ9LCI5NzA2OTA4MTAiOnsiSUQiOjk3MDY5MDgxMCwiVmFsdWUiOiLQotC+0L/QsNC3ICDigJMg0L7QtNC40L0g0LjQtyDRgdCw0LzRi9GFINGC0LLQtdGA0LTRi9GFINC4INC+0LTQuNC9INC40Lcg0YHQsNC80YvRhSDQutGA0LDRgdC40LLRi9GFINC80LjQvdC10YDQsNC70L7Qsi4g0J7RgdC+0LHQtdC90L3QvtGB0YLRjNGOINGC0L7Qv9Cw0LfQvtCyINGP0LLQu9GP0LXRgtGB0Y8g0YHQutC70L7QvdC90L7RgdGC0Ywg0Log0LLRi9GG0LLQtdGC0LDQvdC40Y4sINC/0L7RjdGC0L7QvNGDINC60LDQvNC90LgsINC90LDQudC00LXQvdC90YvQtSDRgyDQv9C+0LLQtdGA0YXQvdC+0YHRgtC4INC30LXQvNC70LgsINCy0YHQtdCz0LTQsCDRgdCy0LXRgtC70LXQtS4g0K3QvdC10YDQs9C10YLQuNGH0LXRgdC60Lgg0YLQvtC/0LDQtyDQv9C+0LTRhdC+0LTQuNGCINCw0LHRgdC+0LvRjtGC0L3QviDQu9GO0LHQvtC80YMg0YfQtdC70L7QstC10LrRgywg0L3QviDQtNC70Y8g0YbQtdC90LjRgtC10LvRjNC90LjRhiDRg9C60YDQsNGI0LXQvdC40Lkg0YHQu9C10LTRg9C10YIg0LfQvdCw0YLRjCwg0YfRgtC+INC60LDQvNC10L3RjCDRg9GB0LjQu9C40LLQsNC10YIg0Lgg0YDQsNC30LLQuNCy0LDQtdGCINC40L3RgtGD0LjRhtC40Y4hIn0sIjk3MDY5MDg0NSI6eyJJRCI6OTcwNjkwODQ1LCJWYWx1ZSI6ItCk0LjQsNC90LjRgiAtINC40YHQutGD0YHRgdGC0LLQtdC90L3Ri9C5INCw0L3QsNC70L7QsyDQsdGA0LjQu9C70LjQsNC90YLQsC4g0JjQt9C90LDRh9Cw0LvRjNC90L4g0LrQsNC80LXQvdGMINGB0L7Qt9C00LDQstCw0LvRgdGPINC60LDQuiDQvNCw0YLQtdGA0LjQsNC7INGBINC+0L/RgNC10LTQtdC70LXQvdC90YvQvNC4INC+0L/RgtC40YfQtdGB0LrQuNC80Lgg0YHQstC+0LnRgdGC0LLQsNC80Lgg0LTQu9GPINC70LDQt9C10YDQvdC+0LPQviDQvtCx0L7RgNGD0LTQvtCy0LDQvdC40Y8g0Lgg0L/QvtC70YPRh9C40Lsg0YHQstC+0LUg0L3QsNC30LLQsNC90LjQtSDQv9C+INC80LXRgdGC0YMg0LjQt9C+0LHRgNC10YLQtdC90LjRjyDigJMg0KTQuNC30LjRh9C10YHQutC40Lkg0LjQvdGB0YLQuNGC0YPRgiDQkNC60LDQtNC10LzQuNC4INC90LDRg9C6INC40LwuINCb0LXQsdC10LTQtdCy0LAgKNCk0JjQkNCdKS4g0KTQuNCw0L3QuNGCINC/0L4g0YHQstC+0LXQvNGDINCy0L3QtdGI0L3QtdC80YMg0LLQuNC00YMg0L3QuNGH0YPRgtGMINC90LUg0YPRgdGC0YPQv9Cw0LXRgiDQsdGA0LjQu9C70LjQsNC90YLRgywg0L7QvSAg0LjQtNC10LDQu9GM0L3QviDRh9C40YHRgiwg0L/RgNC+0LfRgNCw0YfQtdC9INC4INC40LPRgNCw0LXRgiDQvdCwINGB0L7Qu9C90YbQtSDQutCw0Log0LTRgNCw0LPQvtGG0LXQvdC90YvQuSwg0L/QvtC30LLQvtC70Y/RjyDRgdC+0LfQtNCw0LLQsNGC0Ywg0L3QsNGB0YLQvtGP0YnQuNC1INGO0LLQtdC70LjRgNC90YvQtSDRiNC10LTQtdCy0YDRiy4g0KTQuNCw0L3QuNGC0Ysg0L/RgNC10LTRgdGC0LDQstC70LXQvdGLINC+0LHRiNC40YDQvdC+0Lkg0LPQsNC80LzQvtC5INGG0LLQtdGC0L7QsiDQuCDQvtGC0YLQtdC90LrQvtCyLCDQv9C+0Y3RgtC+0LzRgyDQuNGFINGH0LDRgdGC0L4g0LjRgdC/0L7Qu9GM0LfRg9GO0YIg0LTQu9GPINC40LzQuNGC0LDRhtC40Lgg0L/RgNC40YDQvtC00L3Ri9GFINGB0LDQvNC+0YbQstC10YLQvtCyLiJ9LCI5NzA2OTA4NDYiOnsiSUQiOjk3MDY5MDg0NiwiVmFsdWUiOiLQpNC40LDQvdC40YIgU1dBUk9WU0tJIC0g0YHQsNC80YvQuSDQutCw0YfQtdGB0YLQstC10L3QvdGL0Lkg0YTQuNCw0L3QuNGCLCDQstGL0L/Rg9GB0LrQsNC10LzRi9C5INC+0LTQvdC+0LjQvNC10L3QvdC+0Lkg0LrQvtC80L/QsNC90LjQtdC5LiAg0KHQtNC10LvQsNC90L3Ri9C1INC40Lcg0LrRg9Cx0LjRh9C10YHQutC+0LPQviDRhtC40YDQutC+0L3QuNGPLCDQvtCx0LvQsNC00LDRjtGCINC+0YfQtdC90Ywg0LLRi9GB0L7QutC+0Lkg0LjQs9GA0L7QuSDRgdCy0LXRgtCwIOKAkyDQtNC40YHQv9C10YDRgdC40LXQuS4g0JAg0LHRgNC40LvQu9C40LDQvdGC0L7QstCw0Y8g0L7Qs9GA0LDQvdC60LAg0YDQsNGB0LrRgNGL0LLQsNC10YIg0LLRgdC1INGB0LDQvNGL0LUg0LvRg9GH0YjQuNC1INC60LDRh9C10YHRgtCy0LAg0Y3RgtC+0LPQviDQutCw0LzQvdGPLCDQv9GA0LjQtNCw0LLQsNGPINGO0LLQtdC70LjRgNC90YvQvCDRg9C60YDQsNGI0LXQvdC40Y/QvCDRgNC+0YHQutC+0YjQvdGL0Lkg0LLQuNC0INC4INC+0YHQu9C10L/QuNGC0LXQu9GM0L3Ri9C5INCx0LvQtdGB0LouIn0sIjk3MDY5MDg0NyI6eyJJRCI6OTcwNjkwODQ3LCJWYWx1ZSI6ItCa0YPQu9GM0YLQuNCy0LjRgNC+0LLQsNC90L3Ri9C5INC20LXQvNGH0YPQsyDQstGL0YDQsNGJ0LjQstCw0LXRgtGB0Y8g0LIg0YDQtdC60LDRhSDQuCDQvtC30LXRgNCw0YUuINCSINGC0LDQutC40YUg0LLQvtC00L7QtdC80LDRhSDQtNC70Y8g0LzQvtC70LvRjtGB0LrQvtCyINGB0L7Qt9C00LDQtdGC0YHRjyDQuNC00LXQsNC70YzQvdGL0Lkg0LzQuNC60YDQvtC60LvQuNC80LDRgiwg0L/QvtC30LLQvtC70Y/RjtGJ0LjQuSDQstGL0YDQsNGJ0LjQstCw0YLRjCDQv9GA0LXQutGA0LDRgdC90YvQtSDQttC10LzRh9GD0LbQuNC90YsuINCSINC+0YLQu9C40YfQuNC1INC+0YIg0LzQvtGA0YHQutC+0LPQviDQttC10LzRh9GD0LPQsCwg0L/RgNC10YHQvdC+0LLQvtC00L3Ri9C5INC90LUg0LjQvNC10LXRgiDRj9C00YDQsCDQuCDQv9C+0Y3RgtC+0LzRgyDRgdC70L7QuSDQv9C10YDQu9Cw0LzRg9GC0YDQsCDRgyDQvdC10LPQviDRgtC+0LvRidC1LCDRgdCw0LzQuCDQttC10LzRh9GD0LbQuNC90Ysg0YfQsNGB0YLQviDQsdGL0LLQsNGO0YIg0L3QtdC/0YDQsNCy0LjQu9GM0L3QvtC5INGE0L7RgNC80YssINGA0LDQt9C90L7QvtCx0YDQsNC30LjQtSDQvtGC0YLQtdC90LrQvtCyINC4INGE0L7RgNC8INC00LXQu9Cw0Y7RgiDQtdCz0L4g0L/QvtC/0YPQu9GP0YDQvdGL0Lwg0LIg0YPQutGA0LDRiNC10L3QuNC4INGO0LLQtdC70LjRgNC90YvRhSDQuNC30LTQtdC70LjQuS4gIn0sIjk3MDY5MDg3NyI6eyJJRCI6OTcwNjkwODc3LCJWYWx1ZSI6ItCQ0LvQtdC60YHQsNC90LTRgNC40YIg4oCTINC00YDQsNCz0L7RhtC10L3QvdGL0Lkg0LrQsNC80LXQvdGMLCDQuNC30LLQtdGB0YLQvdGL0Lkg0YHQstC+0LjQvCDRgdCy0L7QudGB0YLQstC+0Lwg0LzQtdC90Y/RgtGMINC+0LrRgNCw0YHQutGDINCyINC30LDQstC40YHQuNC80L7RgdGC0Lgg0L7RgiDQvtGB0LLQtdGJ0LXQvdC40Y8uINCj0LrRgNCw0YjQtdC90LjRjyDRgSDQsNC70LXQutGB0LDQvdC00YDQuNGC0L7QvCDQv9C+0LTRhdC+0LTRj9GCINC00LvRjyDRgdC40LvRjNC90YvRhSwg0LLQvtC70LXQstGL0YUg0LvQuNGH0L3QvtGB0YLQtdC5LCDQutCw0LzQtdC90Ywg0L7QsdC70LDQtNCw0LXRgiDQvNC+0YnQvdC+0Lkg0Y3QvdC10YDQs9C10YLQuNC60L7QuS4g0KHRh9C40YLQsNC10YLRgdGPLCDRh9GC0L4g0LXQs9C+INC90LXQvtCx0YXQvtC00LjQvNC+INC90L7RgdC40YLRjCDQsiDQv9Cw0YDQtSwg0YfRgtC+0LHRiyDQvtC9INC/0YDQuNC90L7RgdC40Lsg0YPQtNCw0YfRgy4ifSwiOTcwNjkwODc4Ijp7IklEIjo5NzA2OTA4NzgsIlZhbHVlIjoi0JHQuNGA0Y7Qt9CwINC+0LTQuNC9INC40Lcg0YHQsNC80YvRhSDQutGA0LDRgdC40LLRi9GFINGB0LDQvNC+0YbQstC10YLQvtCyLiDQptCy0LXRgtC+0LLQsNGPINCz0LDQvNC80LAg0LrQsNC80L3RjyDQstCw0YDRjNC40YDRg9C10YLRgdGPINC+0YIg0L3QtdCx0LXRgdC90L4t0LPQvtC70YPQsdC+0LPQviDQtNC+INC90LDRgdGL0YnQtdC90L3QvtCz0L4g0LfQtdC70LXQvdC+0LPQviDQsiDQt9Cw0LLQuNGB0LjQvNC+0YHRgtC4INC+0YIg0LzQtdGB0YLQvtGA0L7QttC00LXQvdC40Y8uINCR0LjRgNGO0LfQsCDRgdC60LvQvtC90L3QsCDQvNC10L3Rj9GC0Ywg0YbQstC10YIg0LIg0LfQsNCy0LjRgdC40LzQvtGB0YLQuCDQvtGCINCy0L7</t>
  </si>
  <si>
    <t>Qt9C00LXQudGB0YLQstC40Y8g0L7QutGA0YPQttCw0Y7RidC10Lkg0YHRgNC10LTRiy4g0JrQsNC6INGC0LDQu9C40YHQvNCw0L0g0LHQuNGA0Y7Qt9CwINGB0YfQuNGC0LDQtdGC0YHRjyDRg9C90LjQstC10YDRgdCw0LvRjNC90YvQvCDQutCw0LzQvdC10LwsINC/0L7QtNGF0L7QtNC40YIg0L/RgNCw0LrRgtC40YfQtdGB0LrQuCDQstGB0LXQvCDQuCDQvdC1INC90LXRgdC10YIg0LIg0YHQtdCx0LUg0L3QtdCz0LDRgtC40LLQvdGL0YUg0YHQstC+0LnRgdGC0LIsINGB0YfQsNGB0YLQu9C40LLRi9C5INC60LDQvNC10L3RjCDRgSDRgtC10L/Qu9C+0Lkg0Y3QvdC10YDQs9C10YLQuNC60L7QuS4ifSwiOTcwNjkwODc5Ijp7IklEIjo5NzA2OTA4NzksIlZhbHVlIjoi0JPQvtGA0L3Ri9C5INGF0YDRg9GB0YLQsNC70Ywg4oCTINC00YDQtdCy0L3QtdC50YjQuNC5INC/0L7Qu9GD0LTRgNCw0LPQvtGG0LXQvdC90YvQuSDQutCw0LzQtdC90YwuINCn0LjRgdGC0YvQuSDQuCDQv9GA0L7Qt9GA0LDRh9C90YvQuSwg0LrQsNC6INGB0LvQtdC30LAsINCz0L7RgNC90YvQuSDRhdGA0YPRgdGC0LDQu9GMINGP0LLQu9GP0LXRgtGB0Y8g0LTQvtGB0YLQvtC50L3Ri9C8INC60LDQvNC90LXQvCDQtNC70Y8g0YPQutGA0LDRiNC10L3QuNGPLiDQmNC00LXQsNC70YzQvdC+INC/0YDQvtC30YDQsNGH0L3Ri9C5LCDQv9C+0YXQvtC20LjQuSDQvdCwINC70LXQtCwg0L7QvSDRgtC10Lwg0L3QtSDQvNC10L3QtdC1INC+0LHQu9Cw0LTQsNC10YIg0YLQtdC/0LvQvtC5INC4INC20LjQstC40YLQtdC70YzQvdC+0Lkg0Y3QvdC10YDQs9C10YLQuNC60L7QuSwg0L7RgdC+0LHQtdC90L3QviDQtdGB0LvQuCDQtdCz0L4g0LfQsNGA0Y/QttCw0YLRjCDQvdCwINGB0L7Qu9C90YbQtS4ifSwiOTcwNjkwODgwIjp7IklEIjo5NzA2OTA4ODAsIlZhbHVlIjoi0JjQt9GD0LzRgNGD0LQg0Y/QstC70Y/QtdGC0YHRjyDQtNGA0LDQs9C+0YbQtdC90L3Ri9C8INC60LDQvNC90LXQvCwg0YHRgtC+0LjRgiDQsiDQvtC00L3QvtC8INGA0Y/QtNGDINGBINGA0YPQsdC40L3QvtC8LCDRgdCw0L/RhNC40YDQvtC8INC4INCx0YDQuNC70LvQuNCw0L3RgtC+0LwuINCR0LvQsNCz0L7RgNC+0LTQvdGL0Lkg0Lgg0LjQt9GL0YHQutCw0L3QvdGL0LksINC40LfRg9C80YDRg9C0INC/0L7QtNGH0LXRgNC60L3QtdGCINC60YDQsNGB0L7RgtGDINGB0LLQvtC10Lkg0L7QsdC70LDQtNCw0YLQtdC70YzQvdC40YbRiywg0L7QtNC40L3QsNC60L7QstC+INC/0L7QtNGF0L7QtNGPINC60LDQuiDQsdGA0Y7QvdC10YLQutCw0LwsINCx0LvQvtC90LTQuNC90LrQsNC8LCDRgtCw0Log0Lgg0YjQsNGC0LXQvdC60LDQvC4gINCe0LTQuNC90LDQutC+0LLQviDRg9GB0L/QtdGI0L3QviDQvtC9INC/0L7QtNGF0L7QtNC40YIg0Lgg0L/QviDRjdC90LXRgNCz0LXRgtC40LrQtSwg0YPRgdC40LvQuNCy0LDRjyDQsNC90LDQu9C40YLQuNGH0LXRgdC60LjQtSDQuCDQv9C+0LfQvdCw0LLQsNGC0LXQu9GM0L3Ri9C1INGB0L/QvtGB0L7QsdC90L7RgdGC0Lgg0YfQtdC70L7QstC10LrQsC4ifSwiOTcwNjkwOTEyIjp7IklEIjo5NzA2OTA5MTIsIlZhbHVlIjoi0JrQstCw0YDRhiDigJMg0Y3RgtC+INC+0LTQuNC9INC40Lcg0YHQsNC80YvRhSDRgNCw0YHQv9GA0L7RgdGC0YDQsNC90LXQvdC90YvRhSDQvNC40L3QtdGA0LDQu9C+0LIg0L3QsCDQv9C70LDQvdC10YLQtS4g0JrQstCw0YDRhiDQvtCx0YDQsNC30YPQtdGC0YHRjyDQv9GA0Lgg0YDQsNC30LvQuNGH0L3Ri9GFINCz0LXQvtC70L7Qs9C40YfQtdGB0LrQuNGFINC/0YDQvtGG0LXRgdGB0LDRhSDQuCDQv9C+0Y3RgtC+0LzRgyDQuNC80LXQtdGCINC80L3QvtC20LXRgdGC0LLQviDRgNCw0LfQvdC+0LLQuNC00L3QvtGB0YLQtdC5LiAg0KPQutGA0LDRiNC10L3QuNGPINC40Lcg0LrQstCw0YDRhtCwINC00L7RgdGC0LDRgtC+0YfQvdC+INC/0L7Qv9GD0LvRj9GA0L3Riywg0L/QvtC00YXQvtC00Y/RgiDQv9C+0LQg0LvRjtCx0L7QuSDRgdGC0LjQu9GMINC4INGB0L7QsdGL0YLQuNC1INC4INGB0YLQsNC90L7QstGP0YLRgdGPINC90LDRgdGC0L7Rj9GJ0LjQvCDQvtCx0LXRgNC10LPQvtC8INC00LvRjyDRgdCy0L7QtdC5INC+0LHQu9Cw0LTQsNGC0LXQu9GM0L3QuNGG0YsuIn0sIjk3MDY5MTMzNiI6eyJJRCI6OTcwNjkxMzM2LCJWYWx1ZSI6ItCa0L7RiNCw0YfQuNC5INCz0LvQsNC3LCDRhdGA0LjQt9C+0LHQtdGA0LjQu9C7LCDRgNC10LTQutC40Lkg0LIg0L/RgNC40YDQvtC00LUg0LrQsNC80LXQvdGMLiAg0KHQsNC80L4g0L3QsNC30LLQsNC90LjQtSDCq9C60L7RiNCw0YfQuNC5INCz0LvQsNC3wrsg0LTQsNC90L4g0L3QtSDQvtC/0YDQtdC00LXQu9C10L3QvdC+0LzRgyDQutCw0LzQvdGOLCDQsCDQs9GA0YPQv9C/0LUg0LzQuNC90LXRgNCw0LvQvtCyLCDQutC+0YLQvtGA0YvQtSDQv9C+0YHQu9C1INC+0LHRgNCw0LHQvtGC0LrQuCDRgdGC0LDQvdC+0LLRj9GC0YHRjyDQv9C+0YXQvtC20LjQvNC4INC90LAg0LrQvtGI0LDRh9C40Lkg0LPQu9Cw0LcuINChINC00LDQstC90LjRhSDQstGA0LXQvNC10L0g0YHRh9C40YLQsNGO0YnQuNC50YHRjyDQvNC40YHRgtC40YfQtdGB0LrQuNC8LCDQutC+0YjQsNGH0LjQuSDQs9C70LDQtyDQvdCw0LTQtdC70LXQvSDQvtGB0L7QsdGL0Lwg0YHQvNGL0YHQu9C+0Lwg0Lgg0Y/QstC70Y/QtdGC0YHRjyDQvNC+0YnQvdGL0Lwg0LDQvNGD0LvQtdGC0L7QvC4g0JrQsNC80LXQvdGMINC90LXRgdC10YIg0YPQvNC40YDQvtGC0LLQvtGA0LXQvdC40LUg0YHQstC+0LXQvNGDINCy0LvQsNC00LXQu9GM0YbRgywg0L7QsdC10YDQtdCz0LDQtdGCINC+0YIg0L/QtdGA0LXQv9Cw0LTQvtCyINC90LDRgdGC0YDQvtC10L3QuNGPLCDRgdC/0L7RgdC+0LHQtdC9INC/0YDQtdC00YPQv9GA0LXQttC00LDRgtGMINC+0LEg0L7Qv9Cw0YHQvdC+0YHRgtC4LCDRgdGC0LDQvdC+0LLRj9GB0Ywg0YLRj9C20LXQu9GL0LwuINCS0LzQtdGB0YLQtSDRgSDRgtC10LwsINC60L7RiNCw0YfQuNC5INCz0LvQsNC3INC90LUg0YLQtdGA0L/QuNGCINGB0L7RgdC10LTRgdGC0LLQsCDRgSDQtNGA0YPQs9C40LzQuCDQutCw0LzQvdGP0LzQuC4gIn0sIjk3MDY5MTMzNyI6eyJJRCI6OTcwNjkxMzM3LCJWYWx1ZSI6ItCb0LDQt9GD0YDQuNGCIOKAkyDQv9C+0LvRg9C00YDQsNCz0L7RhtC10L3QvdGL0Lkg0LrQsNC80LXQvdGMINGB0L7Rh9C90YvRhSDRgdC40L3QuNGFINC4INGE0LjQvtC70LXRgtC+0LLRi9GFINGC0L7QvdC+0LIuINCR0LvQsNCz0L7QtNCw0YDRjyDRgdCy0L7QtdC5INCx0LvQsNCz0L7RgNC+0LTQvdC+0Lkg0L/QsNC70LjRgtGA0LUg0L7RgtGC0LXQvdC60L7QsiDQu9Cw0LfRg9GA0LjRgiDQstC10LvQuNC60L7Qu9C10L/QvdC+INGB0L7Rh9C10YLQsNC10YLRgdGPINC60LDQuiDQsiDQt9C+0LvQvtGC0LUsINGC0LDQuiDQuCDQsiDQv9C70LDRgtC40L3QtSwg0Lgg0LIg0YHQtdGA0LXQsdGA0LUsINC/0YDQuNC00LDQstCw0Y8g0YPQutGA0LDRiNC10L3QuNGOINC/0L7QuNGB0YLQuNC90LUg0LrQvtGA0L7Qu9C10LLRgdC60LjQuSDQstC40LQuINCf0YDQuCDRjdGC0L7QvCwg0LrQsNC6INC4INC70Y7QsdC+0Lkg0LTRgNGD0LPQvtC5INC90LDRgtGD0YDQsNC70YzQvdGL0Lkg0LrQsNC80LXQvdGMLCDQu9Cw0LfRg9GA0LjRgiDQvdC10YHQtdGCINCyINGB0LXQsdC1INGN0L3QtdGA0LPQtdGC0LjQutGDINCX0LXQvNC70LgsINC60LDQvNC10L3RjCDRgdC/0L7RgdC+0LHQtdC9INGD0LrRgNC10L/Qu9GP0YLRjCDQu9GO0LHQvtCy0Ywg0Lgg0LTRgNGD0LbQsdGDLCDQv9C+0LzQvtCz0LDQtdGCINGB0LLQvtC10LzRgyDQvtCx0LvQsNC00LDRgtC10LvRjiDRgdC+0YXRgNCw0L3Rj9GC0Ywg0YHQsNC80L7QvtCx0LvQsNC00LDQvdC40LUg0Lgg0YHQv9C+0LrQvtC50YHRgtCy0LjQtSDQsiDRgdC70L7QttC90YvRhSDRgdC40YLRg9Cw0YbQuNGP0YUuIn0sIjk3MDY5MTYwMCI6eyJJRCI6OTcwNjkxNjAwLCJWYWx1ZSI6ItCb0YPQvdC90YvQuSDQutCw0LzQtdC90YwsINC40LvQuCDQsNC00YPQu9GP0YAsINC/0L7Qu9GD0YfQuNC7INGB0LLQvtC1ICDQvdCw0LfQstCw0L3QuNC1INC30LAg0YPQtNC40LLQuNGC0LXQu9GM0L3Rg9GOINGB0YXQvtC20LXRgdGC0Ywg0YEg0YHQuNGP0L3QuNC10Lwg0JvRg9C90YsuINCd0L4g0LzQsNCz0LjRh9C10YHQutCw0Y8g0LrRgNCw0YHQvtGC0LAg0L/QtdGA0LXQu9C40LLQvtCyINC90LUg0LXQtNC40L3RgdGC0LLQtdC90L3QvtC1LCDQt9CwINGH0YLQviAg0YLQsNC6INGG0LXQvdC40YLRgdGPINC70YPQvdC90YvQuSDQutCw0LzQtdC90YwuINChINC00YDQtdCy0L3QuNGFINCy0YDQtdC80LXQvSDQvtC9INGB0YfQuNGC0LDQtdGC0YHRjyDQvtC00L3QuNC8INC40Lcg0YHQuNC70YzQvdC10LnRiNC40YUg0L7QsdC10YDQtdCz0L7QsiDQtNC70Y8g0YfQtdC70L7QstC10LrQsC4g0J7QtNC90LjQvCDQuNC3INGB0LDQvNGL0YUg0LzQuNGB0YLQuNGH0LXRgdC60LjRhSDRgdCy0L7QudGB0YLQsiDQu9GD0L3QvdC+0LPQviDQutCw0LzQvdGPINGB0YfQuNGC0LDQtdGC0YHRjyDQtdCz0L4g0L/RgNGP0LzQsNGPINGB0LLRj9C30Ywg0YEg0JvRg9C90L7QuSwg0YfRgtC+INC+0YHQvtCx0LXQvdC90L4g0LfQsNC80LXRgtC90L4g0LIg0L/QvtC70L3QvtC70YPQvdC40LUgLSDQutCw0LzQtdC90Ywg0YHRgtCw0L3QvtCy0LjRgtGB0Y8g0LvQtdC00Y/QvdGL0LwuINCb0YPQvdC90YvQuSDQutCw0LzQtdC90Ywg0L/QvtC00YXQvtC00LjRgiDQu9GO0LTRj9C8INGBINGB0LjQu9GM0L3Ri9C8INGF0LDRgNCw0LrRgtC10YDQvtC8INC4INGC0LLQvtGA0YfQtdGB0LrQuNC8INC70LjRh9C90L7RgdGC0Y/QvC4ifSwiOTcwNjkxNjQ2Ijp7IklEIjo5NzA2OTE2NDYsIlZhbHVlIjoi0JzQsNC70LDRhdC40YIg4oCTINC80LjQvdC10YDQsNC7INC90LDRgdGL0YnQtdC90L3QvtCz0L4g0LfQtdC70LXQvdC+0LPQviDRhtCy0LXRgtCwLiDQo9C60YDQsNGI0LXQvdC40Y8g0YEg0LzQsNC70LDRhdC40YLQvtC8INC+0YfQsNGA0L7QstGL0LLQsNGO0YIg0Lgg0L/RgNC40LrQvtCy0YvQstCw0Y7RgiDQstC90LjQvNCw0L3QuNC1LCDQvdC10L/QvtCy0YLQvtGA0LjQvNC+0YHRgtGMINC/0YDQuNGA0L7QtNC90L7Qs9C+INGD0LfQvtGA0LAg0LzQsNC70LDRhdC40YLQsCDQt9Cw0LLQvtGA0LDQttC40LLQsNC10YIuINCYINC/0L7QvNC40LzQviDQv9GA0LjRgNC+0LTQvdC+0Lkg0LrRgNCw0YHQvtGC0YssINC80LDQu9Cw0YXQuNGCINC90LDQtNC10LvQtdC9INC80L3QvtCz0LjQvNC4INGG0LXQu9C40YLQtdC70YzQvdGL0LzQuCDRgdC/0L7RgdC+0LHQvdC+0YHRgtGP0LzQuCDQuCDQtdCz0L4g0L/QviDQv9GA0LDQstGDINC90LDQt9GL0LLQsNGO0YIgwqvQutCw0LzQvdC10Lwg0LfQtNC+0YDQvtCy0YzRj8K7LiJ9LCI5NzA2OTE2NDciOnsiSUQiOjk3MDY5MTY0NywiVmFsdWUiOiLQnNCw0YDQutCw0LfQuNGCLCDCq9C60LDQv9C10LvRjNC90L7QtSDRgdC10YDQtdCx0YDQvsK7LCDQsiDRjtCy0LXQu9C40YDQvdGL0YUg0LjQt9C00LXQu9C40Y/RhSDRh9Cw0YnQtSDQstGB0LXQs9C+INCy0YHRgtGA0LXRh9Cw0LXRgtGB0Y8g0LIg0LLQuNC90YLQsNC20L3QvtC8ICDRgdGC0LjQu9C1LiDQodGH0LjRgtCw0LXRgtGB0Y8g0LzRg9C20YHQutC40Lwg0LrQsNC80L3QtdC8LCDQvtCx0LvQsNC00LDQtdGCINC80L7RidC90L7QuSDRjdC90LXRgNCz0LXRgtC40LrQvtC5LCDQv9C+0Y3RgtC+0LzRgyDRg9C60YDQsNGI0LXQvdC40Y8g0YEg0LzQsNGA0LrQsNC30LjRgtC+0Lwg0L3QtSDRgNC10LrQvtC80LXQvdC00YPQtdGC0YHRjyDQvdC+0YHQuNGC0Ywg0LTQvtC70YzRiNC1IDMg0LTQvdC10Lkg0L/QvtC00YDRj9C0LiJ9LCI5NzA2OTE2NzYiOnsiSUQiOjk3MDY5MTY3NiwiVmFsdWUiOiLQnNC+0YDQs9Cw0L3QuNGCIOKAkyDQutGA0LDRgdC40LLQtdC50YjQuNC5INC00YDQsNCz0L7RhtC10L3QvdGL0Lkg0LrQsNC80LXQvdGMLCDQvtCx0LvQsNC00LDRjtGJ0LjQuSDQvtC60YDQsNGB0LrQvtC5INC+0YIg0YDQvtC30L7QstC+0LPQviDQtNC+INGB0LLQtdGC0LvQvi3RhNC40L7Qu9C10YLQvtCy0L7Qs9C+INC+0YLRgtC10L3QutC+0LIuINCh0LDQvNGL0Lwg0LTQvtGA0L7Qs9C40LwsINC/0L4g0YHRgtC+0LjQvNC+0YHRgtC4INC/0YDQtdCy0L7RgdGF0L7QtNGP0YnQuNC8INC00LDQttC1INCx0YDQuNC70LvQuNCw0L3Rgiwg0Y/QstC70Y/QtdGC0YHRjyDQv9C10YDRgdC40LrQvtCy0YvQuSDQvNC+0YDQs9Cw0L3QuNGCLiDQnNC+0YDQs9Cw0L3QuNGCINC90LjQutC+0LPQtNCwINC90LUg0L/QvtC00LLQtdGA0LPQsNC10YLRgdGPINC40YHQutGD0YHRgdGC0LLQtdC90L3QvtC5INC+0LHRgNCw0LHQvtGC0LrQtSDQtNC70Y8g0LjQt9C80LXQvdC10L3QuNGPINC+0YLRgtC10L3QutCwLCDQstGB0LUg0LzQvtGA0LPQsNC90LjRgtGLINCyINGD0LrRgNCw0YjQtdC90LjRj9GFINC+0LHQu9Cw0LTQsNGO0YIg0L3QsNGC0YPRgNCw0LvRjNC90YvQvCDQv9C10YDQstC+0LfQtNCw0L3QvdGL0Lwg0YbQstC10YLQvtC8LiDQotCw0Log0LrQsNC6INC60LDQvNC10L3RjCDQsdGL0Lsg0L7RgtC60YDRi9GCINGB0YDQsNCy0L3QuNGC0LXQu9GM0L3QviDQvdC10LTQsNCy0L3Qviwg0YLQviDRg9C60YDQsNGI0LXQvdC40Y8g0YEg0LzQvtGA0LPQsNC90LjRgtC+0Lwg0LLRgdGC0YDQtdGH0LDRjtGC0YHRjyDQv9C+0LrQsCDQvdC1INGC0LDQuiDRh9Cw0YHRgtC+LiJ9LCI5NzA2OTE2NzciOnsiSUQiOjk3MDY5MTY3NywiVmFsdWUiOiLQndC10YTRgNC40YIg0LjQt9Cy0LXRgdGC0LXQvSDQstGB0LXQvCDQutCw0Log0LrQsNC80LXQvdGMLCDQvtCx0LvQsNC00LDRjtGJ0LjQuSDQttC10LvQtdC30L3QvtC5INC/0YDQvtGH0L3QvtGB0YLRjNGOINC4INCx0LDRgNGF0LDRgtC90L7QuSDQv9C+0LLQtdGA0YXQvdC+0YHRgtGM0Y4uICDQotGA0LDQtNC40YbQuNC+0L3QvdC+INC90LXRhNGA0LjRgiDRgdGH0LjRgtCw0LXRgtGB0Y8gINC60LDQvNC90LXQvCwg0LrQvtGC0L7RgNGL0Lkg0YHQv9C+0YHQvtCx0LXQvSDQutC+0YDRgNC10LrRgtC40YDQvtCy0LDRgtGMINC20LjQt9C90Ywg0YHQstC+0LXQs9C+INCy0LvQsNC00LXQu9GM0YbQsCDQsiDQsdC70LDQs9C+0L/RgNC40Y/RgtC90YPRjiDRgdGC0L7RgNC+0L3Rgy4g0KLQtdC80L3QtdGPLCDQvdC10YTRgNC40YIg0L/RgNC10LTRg9C/0YDQtdC20LTQsNC10YIsINGH0YLQviDRh9C10LvQvtCy0LXQuiDQvNC+0LbQtdGCINGB0L7QstC10YDRiNC40YLRjCDQutCw0LrRg9GOLdGC0L4g0L7RiNC40LHQutGDLiDQo9C60YDQsNGI0LXQvdC40Y8g0LjQtyDQvdC10YTRgNC40YLQsCDigJMg0Y3RgtC+INC90LUg0L/RgNC+0YHRgtC+INGD0LrRgNCw0YjQtdC90LjRjywg0L3QviDQuCDRg9C00LDRh9C90L4g0L/QvtC00L7QsdGA0LDQvdC90YvQuSDRgtCw0LvQuNGB0LzQsNC9INGB0YfQsNGB0YLQu9C40LLQvtC5INC20LjQt9C90LguICJ9LCI5NzA2OTc5MzAiOnsiSUQiOjk3MDY5NzkzMCwiVmFsdWUiOiLQntC90LjQutGBINGB0YfQuNGC0LDQtdGC0YHRjyDQv9GA0L7RgtC40LLQvtGA0LXRh9C40LLRi9C8INC60LDQvNC90LXQvCwg0YHQv9C+0YHQvtCx0L3Ri9C8INC60LDQuiDQutCw0Log0L/QvtC00LTQtdGA0LbQuNCy0LDRgtGMINGB0LLQvtC10LPQviDRhdC+0LfRj9C40L3QsCwg0YLQsNC6INC4INC+0LHQvtGA0LDRh9C40LLQsNGC0YzRgdGPINC/0YDQvtGC0LjQsiDQvdC10LPQvi4g0J7QvdC40LrRgSDQv9GA0LXQtNGB0YLQsNCy0LvRj9C10YIg0YHQvtCx0L7QuSDQvNC40L3QtdGA0LDQuyDRgdC+INC80L3QvtC20LXRgdGC0LLQvtC8INC/0LDRgNCw0LvQu9C10LvRjNC90YvRhSDRgdC70L7QtdCyLCDQvtCx0LvQsNC00LDQtdGCINGB0LjQu9GM0L3QvtC5INC80YPQttGB0LrQvtC5INGN0L3QtdGA0LPQtdGC0LjQutC+0LkuINCi0LDQutC+0LUg0LXQs9C+INGB0LLQvtC50YHRgtCy0L4g0LrQvtC90YbQtdC90YLRgNC40YDQvtCy0LDRgtGMINC90LAg0YHQtdCx0LUg0YHQuNC70YzQvdGL0LUg0Y3QvdC10YDQs9C10YLQuNGH0LXRgdC60LjQtSDQv9GA0L7RhtC10YHRgdGLINC4INC00LXQu9Cw0LXRgiDQutCw0LzQtdC90Ywg0L/RgNC+0YLQuNCy0L7RgNC10YfQuNCy0YvQvDog0LTQvtCx0YDRi9C1INC90LDQvNC10YDQtdC90LjRjyDQvtC9INGD0YHQuNC70LjQstCw0LXRgiwg0L3QtdCz0LDRgtC40LLQvdGL0Lkg0LbQtSDQstC10LrRgtC+0YAg0YHQv9C+0YHQvtCx0LXQvSDQv9C+0LnRgtC4INC/0YDQvtGC0LjQsiDQstC70LDQtNC10LvRjNGG0LAuINCe0L3QuNC60YEg0L/QvtC00YXQvtC00LjRgiDRgtC10LwsINC60L7QvNGDINC90LUg0LTQvtGB0YLQsNC10YIg0YPQstC10YDQtdC90L3QvtGB0YLQuCDQsiDRgdC10LHQtSDQuCDQvNGD0LbQtdGB0YLQstCwINC/0YDQuNC90LjQvNCw0YLRjCDQstCw0LbQvdGL0LUg0YDQtdGI0LXQvdC40Y8uIn0sIjk3MDY5Nzk0NSI6eyJJRCI6OTcwNjk3OTQ1LCJWYWx1ZSI6ItCU0Y7QvNC+0YDRgtGM0LXRgNC40YIg4oCTINC+0YfQtdC90Ywg0LrRgNCw0YHQuNCy0YvQuSDQuCDRg9C20LUg0LTQvtGB0YLQsNGC0L7Rh9C90L4g0YDQtdC00LrQuNC5INC80LjQvdC10YDQsNC7INGBINGD0L3QuNC60LDQu9GM0L3Ri9C80Lgg0L/RgNC40YDQvtC00L3Ri9C80Lgg0YDQuNGB0YPQvdC60LDQvNC4INCyINCy0LjQtNC1INGC0YPQvNCw0L3QvtCyLCDRg9C30L7RgNC+0LIg0LjQu9C4INCw0LHRgdGC0YDQsNC60YLQvdGL0YUg0L/QvtC70L7RgS4g0JrQsNC80LXQvdGMINC/0YDQsNC60YLQuNGH0LXRgdC60Lgg0L3QuNC60L7Qs9C00LAg0L3QtSDQvtCz0YDQsNC90Y/RjtGCLCDRgtCw0Log0LrQsNC6INC+0L0g0YLQtdGA0Y/QtdGCINC/0YDQvtGH0L3QvtGB0YLRjCwg0LAg0LvQuNGI0Ywg0L7QsdGC0LDRh9C40LLQsNGO0YIuINCS0L7QsdGA0LDQstGI0LjQuSDQsiDRgdC10LHRjyDQstGB0LUg0L7RgtGC0LXQvdC60Lgg0L3QtdCx0LAsINC00Y7QvNC+0YDRgtGM0LXRgNC40YIg0Y/QstC70Y/QtdGC0YHRjyDQvtGH0LXQvdGMINC80L7RidC90YvQvCDRgtCw0LvQuNGB0LzQsNC90L7QvCwg0L3QtdGB0LXRgiDQsiDRgdC10LHQtSDRgdC40LvRjNC90YPRjiDQv9C+0LvQvtC20LjRgtC10LvRjNC90YPRjiDRjdC90LXRgNCz0LXRgtC40LrRgyDQuCDQvtCx0LXRgNC10LPQsNC10YIg0YHQstC+0LXQs9C+INC+0LHQu9Cw0LTQsNGC0LXQu9GPINC+0YIg0LbQuNC30L3QtdC90L3Ri9GFINC90LXRg9GA0Y/QtNC40YYsINC30LDRidC40YnQsNC10YIg0L7RgiDRgdGC0YDQtdGB0YHQsCDQuCDQvdCw0L/RgNCw0LLQu9GP0LXRgiDQvNGL0YHQu9C4INCyINC/0L7Qt9C40YLQuNCy0L3QvtC1INGA0YPRgdC70L4uIn0sIjk3MDY5Nzk0NiI6eyJJRCI6OTcwNjk3OTQ2LCJWYWx1ZSI6ItCW0LXQvNGH0YPQsyBTd2Fyb3Zza2kg0YHQvtC00LXRgNC20LjRgiDQsiDRgdCy0L7QtdC8INGB0LXRgNC00YbQtSDQutGA0LjRgdGC0LDQu9C7LiDQrdGC0LAg0LHQsNC30LAg0LLRi9GA0LDRidC40LLQsNC90LjRjyDQvdCw0LTQtdC70Y/QtdGCICDQttC10LzRh9GD0LMgU3dhcm92c2tpINC90LUg0YLQvtC70YzQutC+INCy0L3Rg9GC0YDQtdC90L3QuNC8INGB0LjRj9C90LjQtdC8LCDQvdC+INC4INC/0L7Qt9Cy0L7Qu9GP0LXRgiDQv9C+0LvRg9GH0LjRgtGMINC40LTQtdCw0LvRjNC90YPRjiDRhNC+0YDQvNGDLCDRgtC10LrRgdGC0YPRgNGDINC4INC80LXRgNGG0LDQvdC40LUuINCa0YDQvtC80LUg0YLQvtCz0L4g0LbQtdC80YfRg9CzIFN3YXJvdnNraSDQvtGH0LXQvdGMINGD0YHRgtC+0LnRh9C40LIg0Log0YbQsNGA0LDQv9C40L3QsNC8LCDQvdC1INGC0LXRgNGP0LXRgiDQsdC70LXRgdC60LAg0Lgg0LIg0YbQtdC70L7QvCDQtNC+0LLQvtC70YzQvdC+INGD0YHRgtC+0LnRh9C40LIg0Log0LLQvtC30LTQtdC50YHRgtCy0LjRj9C8INC+0LrRgNGD0LbQsNGO0YnQtdC5INGB0YDQtdC00YsuIn0sIjk3MDY5Nzk0NyI6eyJJRCI6OTcwNjk3OTQ3LCJWYWx1ZSI6ItCu0LLQtdC70LjRgNC90LDRjyDQutC10YDQsNC80LjQutCwIOKAkyDQvdC+0LLRi9C5INGC0YDQtdC90LQg0LIg0L/RgNC+0LjQt9Cy0L7QtNGB0YLQstC1INGO0LLQtdC70LjRgNC90YvRhSDRg9C60YDQsNGI0LXQvdC40LkuINCe0LTQuNC90LDQutC+0LLQviDRhdC+0YDQvtGI0L4g0YHQvtGH0LXRgtCw0Y7RidCw0Y/RgdGPINC60LDQuiDRgSDQt9C+0LvQvtGC0L7QvCwg0YLQsNC6INC4INGBINGB0LXRgNC10LHRgNC+0LwsINC60LXRgNCw0LzQuNC60LAg0YHQvtC30LTQsNC10YIg0Y3Qu9C10LPQsNC90YLQvdGL0Lkg0LrQvtC90YLRgNCw0YHRgiDRgSDQvNC10YLQsNC70LvQvtC8INC4INC/0L7QtNGH0LXRgNC60LjQstCw0LXRgiDQuNC30YvRgdC60LDQvdC90YPRjiDQu9Cw0LrQvtC90LjRh9C90L7RgdGC0Ywg0LjQt9C00LXQu9C40LkuINCu0LLQtdC70LjRgNC90LDRjyDQutC10YDQsNC80LjQutCwINC90LUg0LjQvNC10LXRgiDQvdC40YfQtdCz0L4g0L7QsdGJ0LXQs9C+INGBINC60LXRgNCw0LzQuNC60L7QuSDQsdGL0YLQvtCy0L7Qs9C+INC90LDQt9C90LDRh9C10L3QuNGPLiDQkdC70LDQs9C+0LTQsNGA0Y8g0YLQtdGF0L3QvtC70L7Qs9C40Y/QvCDQv9GA0L7QuNC30LLQvtC00YHRgtCy0LAsINGD0LrRgNCw0YjQtdC90LjRjyDRgSDQutC10YDQsNC80LjQutC+0Lkg0L/RgNC+0YfQvdGLINC4INC00L7Qu9Cz0L7QstC10YfQvdGLINC4INC/0L7QtNGF0L7QtNGP0YIg0LvRjtC00Y/QvCwg0YHQutC70L7QvdC90YvQvCDQuiDQsNC70LvQtdGA0LPQuNC4INC90LAg0LzQtdGC0LDQu9C70YsuIn0sIjk3MDY5Nzk1NSI6eyJJRCI6OTcwNjk3OTU1LCJWYWx1ZSI6ItCa0L7RgNCw0LvQuyDigJMg0YPQutGA0LDRiNC10L3QuNC1LCDQv9C+0LTQsNGA0LXQvdC90L7QtSDQvNC+0YDQtdC8LiDQp9C10Lwg0LzQtdC90YzRiNC1INC90LAg0LrQvtGA0LDQu9C70LUg0L/RgNC40YDQvtC00L3Ri9GFINC00LXRhNC10LrRgtC+0LIg0Lgg0YfQtdC8INGA0L7QstC90LXQtSDQtdCz0L4g0L7QutGA0LDRgdC60LAsINGC0LXQvCDQvtC9INGG0LXQvdC90LXQtS4g0KPQutGA0LDRiNC10L3QuNGPINGBINC60L7RgNCw0LvQu9C+0Lwg0YfRg9Cy0YHRgtCy0LjRgtC10LvRjNC90Ysg0Log0LLRi9GB0L7QutC40Lwg0YLQtdC80L/QtdGA0LDRgtGD0YDQsNC8INC4INC60LjRgdC70L7RgtCw0LwsINC/0L7RjdGC0L7QvNGDINC40YUg0L3QtdC+0LHRhdC+0LTQuNC80L4g0YHQvdC40LzQsNGC0Ywg0L/QtdGA0LXQtCDQv9C+0YHQtdGJ0LXQvdC40LXQvCDRgdCw0YPQvdGLINC40LvQuCDQv9GA0LjQvdGP0YLQuNC10Lwg0LLQsNC90L3Riy4gIn0sIjk3MDY5Nzk3MSI6eyJJRCI6OTcwNjk3OTcxLCJWYWx1ZSI6ItCa0L7RgNGD0L3QtCDigJMg0YHQsNC80YvQuSDRgtCy0LXRgNC00YvQuSDQtNGA0LDQs9C+0YbQtdC90L3Ri9C5INC80LjQvdC10YDQsNC7INC/0L7RgdC70LUg0LDQu9C80LDQt9CwLCDQuNC30LLQtdGB0YLQvdGL0Lkg0YEg0LTRgNC10LLQvdC10LnRiNC40YUg0LLRgNC10LzQtdC9LiDQkdGL0LLQsNC10YIg0LIg0L7RgdC90L7QstC90L7QvCDRgdC40L3QuNGFINC4INC60YDQsNGB0L3Ri9GFINC+0YLRgtC10L3QutC+0LIsINC+0YfQtdC90Ywg0YDQtdC00LrQviDQstGB0YLRgNC10YfQsNGO0YLRgdGPINC/0YDQvtC30YDQsNGH0L3Ri9C1INC60L7RgNGD0L3QtNGLLCDQutC+0YLQvtGA0YvQtSDQv9C+0YXQvtC20Lgg0L3QsCDQsNC70LzQsNC30YsuINCd0LDRgdGL0YnQtdC90L3Ri9C1INC+0YLRgtC10L3QutC4INC60LDQvNC90Y8g0L/QvtC70YPRh9Cw0Y7RgtGB0Y8g0LfQsCDRgdGH0LXRgiDQvtCx0LvRg9GH0LXQvdC40Y8g0YDQtdC90YLQs9C10L3QvtC8LiDQn9GA0Lgg0L7RidGD0YLQuNC80YvRhSDQtNC70LjRgtC10LvRjNC90YvRhSDQvdCw0LPRgNGD0LfQutCw0YUg0LLRi9GB0L7QutC40LzQuCDRgtC10LzQv9C10YDQsNGC0YPRgNCw0LzQuCDQutC+0YDRg9C90LTRiyDQvNC+0LPRg9GCINGD0YLRgNCw0YfQuNCy0LDRgtGMINGG0LLQtdGCLiDQndC1INCy0YHQtSDQt9C90LDRjtGCLCDRh9GC0L4g0YDRg9Cx0LjQvSAg0Lgg0YHQsNC/0YTQuNGAIOKAkyDRjdGC0L4g0YLQsNC60LbQtSDRgNCw0LfQvdC+0LLQuNC00L3QvtGB0YLQuCDQutC+0YDRg9C90LTQsC4ifSwiOTcwNjk3OTc5Ijp7IklEIjo5NzA2OTc5NzksIlZhbHVlIjoi0JrRgNC40YHRgtCw0LvQuyBTd2Fyb3Zza2kg4oCTINGN0YLQviDQutGA0LjRgdGC0LDQu9C70Ysg0LjQtyDRgdCy0LXRgNGF0L/RgNC+0LfRgNCw0YfQvdC+0LPQviDRhdGA0YPRgdGC0LDQu9GPLCDQvtCz0YDQsNC90ZHQvdC90YvQtSDQv9C+INC30LDQv9Cw0YLQtdC90YLQvtCy0LDQvdC90L7QuSDRgtC10YXQvdC+0LvQvtCz0LjQuCBTd2Fyb3Zza2kuINCY0YHQv9C+0LvRjNC30YPQtdGC0YHRjyDRgdCw0LzQsNGPINC00L7RgNC+0LPQsNGPINC/0L7RgNC+0LTQsCDRhdGA0YPRgdGC0LDQu9GPLCDQsCDRh9C10YLQutC40LUg0LjQtNC10LDQu9GM0L3Ri9C1INCz0YDQsNC90Lgg0LTQsNGO0YIg0LrRgNC40YHRgtCw0LvQu9GDINGC0LDQutC+0LUg0YHQstC10YLQvtC/0YDQtdC70L7QvNC70LXQvdC40LUsINC60L7RgtC+0YDRi9C8INC90LUg0LzQvtC20LXRgiDQv9C+0YXQstCw0YHRgtCw0YLRjNGB0Y8g0LTQsNC20LUg0LHRgNC40LvQu9C40LDQvdGCLiAifSwiOTcwNjk3OTg0Ijp7IklEIjo5NzA2OTc5ODQsIlZhbHVlIjoi0JHQu9Cw0LPQvtGA0L7QtNC90YvQuSDQvtC/0LDQuyDQuNC80LXQtdGCINGA0LDQtNGD0LbQvdGD0Y4g0L/QvtCy0LXRgNGF0L3QvtGB0YLRjCwg0L/QtdGA0LXQu9C40LLQsNGO0YnRg9GO0YHRjyDRgNCw0LfQu9C40YfQvdGL0LzQuCDRg9C30L7RgNCw0LzQuCDQv9GA0Lgg0L3QsNC60LvQvtC90LDRhSDQutCw0LzQvdGPINC4INC+0YfQtdGA0YLQsNC90LjRj9C80LguINCe0L/QsNC70Ysg0YTQvtGA0LzQuNGA0YPRjtGC0YHRjyDQstGB0LXQs9C00LAg0LLQsdC70LjQt9C4INC00LXRj9GC0LXQu9GM0L3QvtGB0YLQuCDQstGD0LvQutCw0L3QvtCyLCDQv9C+0Y3RgtC+0LzRgyDQuNGFINC60YDQsNGB0L7RgtCwINC90LXQv9C+0LLRgtC+0YDQuNC80LAsINC/0YDQuNGH0YPQtNC70LjQstCwINC4INC00LjQvdCw0LzQuNGH0L3QsC4g0JjQs9GA0LAg0YbQstC10YLQvtC8INC40LTQtdGCINC40LfQvdGD0YLRgNC4INC60LDQvNC90Y8sINC/0L7RjdGC0L7QvNGDINC+0L/QsNC7INC90LjQutC+0LPQtNCwINC90LUg0L7Qs9GA0LDQvdGP0Y7Rgiwg0YfRgtC+0LHRiyDQvdC1INC90LDRgNGD0YjQsNGC0Ywg0L/RgNC40YDQvtC00L3Rg9GOINC60YDQsNGB0L7RgtGDLiDQo9C60YDQsNGI0LXQvdC40Y8g0YEg0L7Qv9Cw0LvQvtC8INCy0YHQtdCz0LTQsCDQsdGD0LTRg9GCINCy0YvQs9C70Y/QtNC10YLRjCDQvdC10L7QsdGL0YfQvdC+INC4INC/0YDQuNCy0LvQtdC60LDRgtGMINCy0L3QuNC80LDQvdC40LUhIn0sIjk3MDY5ODAxOSI6eyJJRCI6OTcwNjk4MDE5LCJWYWx1ZSI6ItCf0LXRgNC70LDQvNGD0YLRgCDigJMg0LzQuNC90LXRgNCw0LssINGA0L7QttC00LXQvdC90YvQuSDQsiDQvdC10LTRgNCw0YUg0LzQvtGA0LXQuS4g0JrRgNCw0YHQuNCy0YvQuSwg0LzQsNC90Y/RidC40Lkg0YHQstC+0LjQvNC4INC/0LXRgNC10LvQuNCy0LDQvNC4LCDQv9C10YDQu9Cw0LzRg9GC0YAg0L3QsCDRgdCw0LzQvtC8INC00LXQu9C1INGP0LLQu9GP0LXRgtGB0Y8g0L/QvtCx0L7Rh9C90YvQvCDQv9GA0L7QtNGD0LrRgtC+0Lwg0L/RgNC4INC00L7QsdGL0YfQtSDQttC10LzRh9GD0LbQuNC9IOKAkyDRjdGC0L4g0LLQvdGD0YLRgNC10L3QvdGP0Y8g0L/QvtCy0LXRgNGF0L3QvtGB0YLRjCDRgNCw0LrQvtCy0LjQvS4g0J3QviDRgdC60L7Qu9GM0LrQviDQutGA0LDRgdC+0YLRiyDQvNGLINC/0L7Qu9GD0YfQsNC10Lwg0L7RgiDRjdGC0L7Qs9C+LCDQutCw0LfQsNC70L7RgdGMINCx0YssINCy0YLQvtGA0LjRh9C90L7Qs9C+INC/0L4g0L/RgNC40L7RgNC40YLQtdGC0YMg0LzQuNC90LXRgNCw0LvQsCEg0J/QtdGA0LvQsNC80YPRgtGAINGG0LXQvdC40YLRgdGPINGO0LLQtdC70LjRgNCw0LzQuCDQt9CwINC90LXQvtCx0YvQutC90L7QstC10L3QvdGD0Y4g0L/RgNC+0YfQvdC+0YHRgtGMINC4INCx0LvQtdGB0LosINGD0LrRgNCw0YjQtdC90LjRjyDRgSDQv9C10YDQu9Cw0LzRg9GC0YDQvtC8INCy0YHQtdCz0LTQsCDQvdC10LbQvdGLLCDQvtGH0LDRgNC+0LLQsNGC0LXQu9GM0L3RiyDQuCDQsNC60YLRg9Cw0LvRjNC90YssINC+0LTQuNC90LDQutC+0LLQviDRhdC+0YDQvtGI0L4g0LTRgNGD0LbQsNGCINC60LDQuiDRgSDQt9C+0LvQvtGC0L7QvCwg0YLQsNC6INC4INGBINGB0LXRgNC10LHRgNC+0LwuIn0sIjk3MDY5ODIwNSI6eyJJRCI6OTcwNjk4MjA1LCJWYWx1ZSI6ItCf0YDQsNC30LjQvtC70LjRgiDigJMg0YPQttC1INC+0YfQtdC90Ywg0YDQtdC00LrQuNC5INCyINC/0YDQuNGA0L7QtNC1INC80LjQvdC10YDQsNC7LiDQrdGC0L4g0LLQtdGB0YzQvNCwINGC0LLQtdGA0LTRi9C1LCDQuNC80LXRjtGJ0LjQtSDQvNGP0LPQutGD0Y4g0LfQtdC70LXQvdGD0Y4g0YbQstC10YLQvtCy0YPRjiDQs9Cw0LzQvNGDINC60LDQvNC90LguINCd0LDRgtGD0YDQsNC70YzQvdGL0Lkg0L/RgNCw0LfQuNC+0LvQuNGCINCy0YvRhtCy0LXRgtCw0LXRgiDQvdCwINGB0L7Qu9C90YbQtSDQuCDQsiDQuNGC0L7Qs9C1INC80L7QttC10YIg0L/RgNC10LLRgNCw0YLQuNGC0YzRgdGPINCyINCz0L7RgNC90YvQuSDRhdGA0YPRgdGC0LDQu9GMLiAifSwiOTcwNjk5MjA4Ijp7IklEIjo5NzA2OTkyMDgsIlZhbHVlIjoi0J/RgNCw0LfQuNC+0LvQuNGCINC90LDRgtGD0YDQsNC70YzQvdGL0Lkg0YHQtdC50YfQsNGBINC/0YDQsNC60YLQuNGH0LXRgdC60Lgg0L3QtSDQstGB0YLRgNC10YfQsNC10YLRgdGPINCyINC/0YDQuNGA0L7QtNC1LiDQn9C+0Y3RgtC+0LzRgyDRgdC40L3RgtC10YLQuNGH0LXRgdC60LjQuSDQsNC90LDQu9C+0LMg0L/QvtC30LLQvtC70Y/QtdGCINGB0L7Qt9C00LDQstCw0YLRjCDRg9C60YDQsNGI0LXQvdC40Y8g0YEg0LfQtdC70LXQvdGL0LzQuCDQv9C+0LvRg9C/0YDQvtC30YDQsNGH0L3Ri9C80Lgg0LrRgNGD0L/QvdGL0LzQuCDQutCw0LzQvdGP0LzQuCwg0L3QtSDQt9Cw0LLQuNGB0Y8g0L7RgiDQuNGB0YHRj9C60YjQuNGFINC80LXRgdGC0L7RgNC+0LbQtNC10L3QuNC5LiDQodC40L3RgtC10YLQuNGH0LXRgdC60LjQuSDQv9GA0LDQt9C40L7Qu9C40YIg0L/QvtC70YPRh9Cw0Y7RgiDQuNC3INC20LXQu9GC0L7QstCw0YLRi9GFINGA0LDQt9C90L7QstC40LTQvdC+0YHRgtC10Lkg0LrQstCw0YDRhtCwINC4INCw0LzQtdGC0LjRgdGC0L7Qsiwg0LrQvtGC0L7RgNGL0LUg0L/QvtC00LLQtdGA0LPQsNGO0YLRgdGPINGC0LXRgNC80LjRh9C10YHQutC+0Lkg0L7QsdGA0LDQsdC+0YLQutC1INC4INC/0YDQuNC+0LHRgNC10YLQsNGO0YIg0LHQu9C10LTQvdC+LdC30LXQu9C10L3Rg9GOINGG0LLQtdGC0L7QstGD0Y4g0L7QutGA0LDRgdC60YMg0YHQstC+0LXQs9C+INC90LDRgtGD0YDQsNC70YzQvdC+0LPQviDRgdC+0LHRgNCw0YLQsC4gIn0sIjk3MDY5OTIwOSI6eyJJRCI6OTcwNjk5MjA5LCJWYWx1ZSI6ItCg0LDRg9GF0YLQvtC/0LDQtywg0LjQu9C4INC00YvQvNGH0LDRgtGL0Lkg0LrQstCw0YDRhiwg0LjQt9Cy0LXRgdGC0LXQvSDRgdCy0L7QtdC5INC60L7RgNC40YfQvdC10LLQvtC5INGG0LLQtdGC0L7QstC+0Lkg0LPQsNC80LzQvtC5INC4INGF0L7RgNC+0YjQtdC5INC/0YDQvtC30YDQsNGH0L3QvtGB0YLRjNGOLiDQotCw0LrQsNGPINC+0LrRgNCw0YHQutCwINC/0L7Qu9GD0YfQsNC10YLRgdGPINCyINGA0LXQt9GD0LvRjNGC0LDRgtC1INC/0YDQuNGA0L7QtNC90L7Qs9C+INC+0LHQu9GD0YfQtdC90LjRjyDQs9C+0YDQvdC+0LPQviDRhdGA0YPRgdGC0LDQu9GPLiDQn9C+0LTQvtCx0L3QviDQsNC70LXQutGB0LDQvdC00YDQuNGC0YMsINGA0LDRg9GF0YLQvtC/0LDQtyDQvtCx0LvQsNC00LDQtdGCINGB0LLQvtC50YHRgtCy0L7QvCDQvNC10L3Rj9GC0Ywg0L7QutGA0LDRgdC60YMg0LIg0LfQsNCy0LjRgdC40LzQvtGB0YLQuCDQvtGCINC+0YHQstC10YnQtdC90LjRjy4g0J3RgyDQuCwg0LrQvtC90LXRh9C90L4sINC90LjQutCw0LrQvtCz0L4g0L7RgtC90L7RiNC10L3QuNGPINC6INGC0L7Qv9Cw0LfRgyDQvNC40L3QtdGA0LDQuyDQvdC1INC40LzQtdC10YIuINCU0LvRjyDQtNCw0L3QvdC+0Lkg0YDQsNC30L3QvtCy0LjQtNC90L7RgdGC0Lgg0LrQstCw0YDRhtCwINC/0L7QtNGF0L7QtNGP0YIg0LzQvdC+0LPQuNC1INGB0L/QvtGB0L7QsdGLINC+0LPRgNCw0L3QutC4LCDRh9GC0L4g0L/QvtC30LLQvtC70Y/QtdGCINC/0L7QtNGH0LXRgNC60LjQstCw0YLRjCDQutGA0LDRgdC+0YLRgyDQuCDRjdGE0YTQtdC60YLQvdC+0YHRgtGMINGN0YLQvtCz0L4g0YLQtdC80L3QvtCz0L4g0L3QtdC+0LHRi9GH0L3QvtCz0L4g0LrQsNC80L3Rjy4ifSwiOTcwNjk5MjEwIjp7IklEIjo5NzA2OTkyMTAsIlZhbHVlIjoi0KDQvtC00L7Qu9C40YIg4oCTINC60YDQsNGB0LjQstGL0Lkg0LrQsNC80LXQvdGMINC90LXQv9C+0LLRgtC+0YDQuNC80YvRhSDRgNC+0LfQvtCy0YvRhSDQvtGC0YLQtdC90LrQvtCyLCDQstC+INC80L3QvtCz0LjRhSDRgdGC0YDQsNC90LDRhSDQvtGC0L3QvtGB0LjRgtGB0Y8g0Log0LrQsNGC0LXQs9C+0YDQuNC4INC00YDQsNCz0L7RhtC10L3QvdGL0YUuINCg0LXQtNC60LjQuSDQuCDQv9GA0LjQstC70LXQutCw0YLQtdC70YzQvdGL0LksINGA0L7QtNC+0LvQuNGCINCy0YHQtdCz0LTQsCDQstGL0LjQs9GA0YvQstCw0LXRgiDQuCDQvtGH0LXQvdGMINGG0LXQvdC40YLRgdGPINGO0LLQtdC70LjRgNCw0LzQuC4g0JLRi9GB0L7QutC+0LUg0YHQstC10YLQvtC/0YDQtdC70L7QvNC70LXQvdC40LUg0L/QvtC30LLQvtC70Y/QtdGCINC40LPRgNCw0YLRjCDQvtCz0YDQsNC90LXQvdC90L7QvNGDINGA0L7QtNC+0LvQuNGC0YMg0Lgg0YDQsNC00L7QstCw0YLRjCDRgdCy0L7QtdCz0L4g0LLQu9Cw0LTQtdC70YzRhtCwINC80LjRgdGC0LjRh9C10YHQutC40LzQuCDQv9C10YDQtdC70LjQstCw0LzQuCDQuCDQutGA0LDRgdC+0YLQvtC5LiDQoNC10LTQutC+0YHRgtGMLCDQutGA0LDRgdC+0YLQsCDQuCDQv9GA0L7Rh9C90L7RgdGC0Ywg4oCTINGA0L7QtNC+0LvQuNGCINC+0YLQstC10YfQsNC10YIg0LLRgdC10Lwg0YPRgdC70L7QstC40Y/QvC4gIn0sIjk3MDcwMDcyNyI6eyJJRCI6OTcwNzAwNzI3LCJWYWx1ZSI6ItCg0YPQsdC40L0g4oCTINC60YDQsNGB0LjQstC10LnRiNC40Lkg0LTRgNCw0LPQvtGG0LXQvdC90YvQuSDQutCw0LzQtdC90YwsINGD0YHRgtGD0L/QsNGO0YnQuNC5INC/0L4g0YLQstC10YDQtNC+0YHRgtC4INGC0L7Qu9GM0LrQviDQsNC70LzQsNC30YMuICDQo9C60YDQsNGI0LXQvdC40Y8g0YEg0YDRg9Cx0LjQvdCw0LzQuCDRgdGH0LjRgtCw0Y7RgtGB0Y8g0L7QtNC90LjQvNC4INC40Lcg0YHQsNC80YvRhSDQtNC+0YDQvtCz0LjRhSDQsiDQvNC40YDQtSwg0L/QvtGH0YLQuCDQstGB0LUg0YbQsNGA0YHQutC40LUg0Lgg0LjQvNC/0LXRgNCw0YLQvtGA0YHQutC40LUg0YDQtdCz0LDQu9C40Lgg0YPQutGA0LDRiNC10L3RiyDRjdGC0LjQvNC4INGA0L7RgdC60L7RiNC90YvQvNC4INC60LDQvNC90Y/QvNC4LiDQn9C+0YXQvtC20LjQuSDQvdCwICDQt9Cw0YHRgtGL0LLRiNC40LUg0LrQsNC/0LvQuCDQutGA0L7QstC4LCDRgNGD0LHQuNC9INGB0YfQuNGC0LDQtdGC0YHRjyDQutCw0LzQvdC10Lwg0LLQvtC40L3QsCwg0L/QvtGN0YLQvtC80YMg0L/QvtC00YXQvtC00LjRgiDRgdC40LvRjNC90YvQvCDQtNGD0YXQvtC8INC70Y7QtNGP0LwuIn0sIjk3MDcwNzMwNyI6eyJJRCI6OTcwNzA3MzA3LCJWYWx1ZSI6ItCc0YPRgNCw0L3RgdC60L7QtSDRgdGC0LXQutC70L4g4oCTINGN0YLQviDRgdGC0LXQutC70L4sINC60L7RgtC+0YDQvtC1INGB0L7Qt9C00LDQtdGC0YHRjyDQv9C+INGD0L3QuNC60LDQu9GM0L3Ri9C8INGB0YLQsNGA0LjQvdC90YvQvCDRgtC10YXQvdC+0LvQvtCz0LjRj9C8INC90LAg0L7RgdGC0YDQvtCy0LUg0JzRg9GA0LDQvdC+INC90LXQtNCw0LvQtdC60L4g0L7RgiDQktC10L3QtdGG0LjQuC4g0JrQsNC20LTQvtC1INC40LfQtNC10LvQuNC1INC40Lcg0YHRgtC10LrQu9CwINC40LfQs9C+0YLQsNCy0LvQuNCy0LDQtdGC0YHRjyDQstGA0YPRh9C90YPRjiDQuCDQsiDQtdC00LjQvdGB0YLQstC10L3QvdC+0Lwg0Y3QutC30LXQvNC/0LvRj9GA0LUuINCj0LrRgNCw0YjQtdC90LjRjyDRgSDQvNGD0YDQsNC90YHQutC40Lwg0YHRgtC10LrQu9C+0Lwg4oCTINGN0YLQviDQstGB0LXQs9C00LAg0Y/RgNC60LjQtSwg0L/RgNCw0LfQtNC90LjRh9C90YvQtSDRg9C60YDQsNGI0LXQvdC40Y8sINGB0L/QvtGB0L7QsdC90YvQtSDQutCw0Log0LfQsNCy0LXRgNGI0LjRgtGMINGB0LLQtdGC0YHQutC40Lkg0L7QsdGA0LDQtywg0YLQsNC6INC4INGA0LDQt9Cx0LDQstC40YLRjCDRgdCy0L7QuNC80Lgg0LrRgNCw0YHQutCw0LzQuCDRgdGC0LjQu9GMIGNhc3VhbC4g0J/QvtC30LLQvtC70YzRgtC1INGB0LXQsdC1INC/0YDQuNC60L7RgdC90YPRgtGM0YHRjyDQuiDQstC10L3QtdGG0LjQsNC90YHQutC+0Lkg0LrRgNCw0YHQvtGC0LUg0Y7QstC10LvQuNGA0L3QvtCz0L4g0LjRgdC60YPRgdGB0YLQstCwLiJ9LCI5NzA3MDczMDgiOnsiSUQiOjk3MDcwNzMwOCwiVmFsdWUiOiLQodCw0L/RhNC40YAg4oCTINC00YDQsNCz0L7RhtC10L3QvdGL0Lkg0YLQtdC80L3Qvi3RgdC40L3QuNC5INC60L7RgNGD0L3QtCwg0YHRh9C40YLQsNC10YLRgdGPINC60LDQvNC90LXQvCDQvdC10LHQtdGBINC4INC10LzRgyDQv9GA0LjQv9C40YHRi9Cy0LDRjtGCINC80L7RidC90YPRjiDQutC+0YHQvNC40YfQtdGB0LrRg9GOINGN0L3QtdGA0LPQuNGOLiDQn9C+0LzQuNC80L4g0LrQu9Cw0YHRgdC40YfQtdGB0LrQvtCz0L4g0L3QsNGB0YvRidC10L3QvdC+0LPQviDRgdC40L3QtdCz0L4sINGB0LDQv9GE0LjRgNGLINCx0YvQstCw0Y7RgiDQuCDQtNGA0YPQs9C40YUg0YbQstC10YLQvtCyLCDQv9GA0L7Qt9GA0LDRh9C90YvQtSwg0YDQvtC30L7QstGL0LUsINGH0LXRgNC90YvQtSwg0LbQtdC70YLRi9C1INC4INC30LXQu9C10L3Ri9C1LCDQvdC+INGB0LjQvdC40LUg0YHQsNC/0YTQuNGA0Ysg0LIg0Y3RgtC+0Lwg0YDRj9C00YMg0YHRh9C40YLQsNGO0YLRgdGPINGB0LDQvNGL0LzQuCDQtNC+0YDQvtCz0LjQvNC4LiDQn9C+INGI0LrQsNC70LUg0YLQstC10YDQtNC+0YHRgtC4INGB0LDQv9GE0LjRgCDQt9Cw0L3QuNC80LDQtdGCINCy0YLQvtGA0L7QtSDQvNC10YHRgtC+LCDRgtCy0LXRgNC20LUg0L3QtdCz0L4g0YLQvtC70YzQutC+INCw0LvQvNCw0LcuINCf0L7RjdGC0L7QvNGDINGD0LrRgNCw0YjQtdC90LjRjyDRgSDRgdCw0L/RhNC40YDQsNC80Lgg0LTQvtC70LPQvtCy0LXRh9C90Ysg0Lgg0LrQsNC80LXQvdGMINC/0YDQsNC60YLQuNGH0LXRgdC60Lgg0L3QuNC60L7Qs9C00LAg0L3QtSDRgtC10YDRj9C10YIg0YHQstC+0LXQuSDQutGA0LDRgdC+0YLRiyDQv9C+0LQg0LLQvtC30LTQtdC50YHRgtCy0LjQtdC8INC+0LrRgNGD0LbQsNGO0YnQtdC5INGB0YDQtdC00YsuIn0sIjk3MDcwNzMwOSI6eyJJRCI6OTcwNzA3MzA5LCJWYWx1ZSI6ItCh0LXRgNC00L7Qu9C40Log4oCTINC60YDQsNGB0L3Qvi3QvtGA0LDQvdC20LXQstCw0Y8g0YDQsNC30L3QvtCy0LjQtNC90L7RgdGC0Ywg0LDQs9Cw0YLQsC4g0KbQstC10YIg0YHQtdGA0LTQvtC70LjQutCwINC30LDQstC40YHQuNGCINC+0YIg0LrQvtC70LjRh9C10YHRgtCy0LAg0L/RgNC40LzQtdGB0Lgg0LbQtdC70LXQt9CwLiDQntCx0YvRh9C90L4g0YHQtdGA0LTQvtC70LjQuiDQuNC80LXQtdGCINC90LXQvtC00L3QvtGA0L7QtNC90YPRjiDQv9C+0LvQvtGB0YfQsNGC0YPRjiDRgdGC0YDRg9C60YLRg9GA0YMg0LIg0L7QutGA0LDRgdC60LUsINGA0LDQstC90L7QvNC10YDQvdC+INC+0LrRgNCw0YjQtdC90L3Ri9C1INC60LDQvNC90Lgg0LLRgdGC0YDQtdGH0LDRjtGC0YHRjyDRgNC10LTQutC+LiDQkdC70LDQs9C+0LTQsNGA0Y8g0L/QvtC00LDRgtC70LjQstC+0YHRgtC4INCyINC+0LHRgNCw0LHQvtGC0LrQtSwg0YHQtdGA0LTQvtC70LjQuiDQvtGH0LXQvdGMINGH0LDRgdGC0L4g0LjRgdC/0L7Qu9GM0LfRg9C10YLRgdGPINGO0LLQtdC70LjRgNCw0LzQuC4g0JjQt9C00LXQu9C40Y8g0YEg0YHQtdGA0LTQvtC70LjQutC+0Lwg0LLRgdC10LPQtNCwINC90LXRgdGD0YIg0YLQtdC/0LvQvtGC0YMg0Lgg0L/QvtC00YXQvtC00Y/RgiDQv9C+INGB0LLQvtC10Lkg0Y3QvdC10YDQs9C10YLQuNC60LUg0L/QvtGH0YLQuCDQutCw0LbQtNC+0LzRgy4gIn0sIjk3MDcwNzUwOSI6eyJJRCI6OTcwNzA3NTA5LCJWYWx1ZSI6ItCh0LjRgtCw0LvQuyDigJMg0YHQuNC90YLQtdGC0LjRh9C10YHQutC40Lkg0LrQsNC80LXQvdGMLCDQuNC80LXRjtGJ0LjQuSDQsiDRgdCy0L7QtdC5INC+0YHQvdC+0LLQtSDQvtC60YHQuNC0INCz0LvQsNCy0L3Ri9GFINC60L7QvNC/0L7QvdC10L3RgtC+0LIg0Y7QstC10LvQuNGA0L3Ri9GFINC60LDQvNC90LXQuS4g0JTQvtCx0LDQstC70Y/RjyDRgNCw0LfQu9C40YfQvdGL0LUg0LrQvtC80LHQuNC90LDRhtC40Lgg0LIg0Y3RgtGDINC+0YHQvdC+0LLRgywg0LzQvtC20L3QviDQv9C+0LvRg9GH0LDRgtGMINGO0LLQtdC70LjRgNC90YPRjiDQutC+0LzQv9C+0LfQuNGG0LjRjiwg0L/QvtCy0YLQvtGA0Y/RjtGJ0YPRjiDRgdC+0YHRgtCw0LIg0YLQvtCz0L4g0LjQu9C4INC40L3QvtCz0L4g0LrQsNC80L3Rjy4g0JrRgNC40YHRgtCw0LvRjNC90LDRjyDQv9GA0L7Qt9GA0LDRh9C90L7RgdGC0YwsINC/0YDQvtGH0L3QvtGB0YLRjCDQuCDQuNC00LXQsNC70YzQvdCw0Y8g0LrRgNCw0YHQvtGC0LAg0L7RgtC70LjRh9Cw0Y7RgiDRgdC40YLQsNC70LvRiyDQuCDQv9C+0LfQstC+0LvRj9GO0YIg0YHQvtC30LTQsNCy0LDRgtGMINGA0L7RgdC60L7RiNC90YvQtSDRg9C60YDQsNGI0LXQvdC40Y8sINC90LUg0LfQsNGC0YDQsNCz0LjQstCw0Y8g0LjRgdGB0Y/QutCw0Y7RidC40LUg0L/RgNC40YDQvtC00L3Ri9C1INC30LDQv9Cw0YHRiyDQvNC40L3QtdGA0LDQu9C+0LIuIn0sIjk3MDcwNzUxMCI6eyJJRCI6OTcwNzA3NTEwLCJWYWx1ZSI6ItCu0LLQtdC70LjRgNC90LDRjyDRgdC80L7Qu9CwIOKAkyDRgNCw0LfQvdC+0LLQuNC00L3QvtGB0YLRjCDRjdC/0L7QutGB0LjQtNC90L7QuSDRgdC80L7Qu9GLLiDQndC+INC90LUg0YHRgtC+0LjRgiDQv9GD0YLQsNGC0Ywg0Y7QstC10LvQuNGA0L3Rg9GOINGN0L/QvtC60YHQuNC00L3Rg9GOINGB0LzQvtC70YMg0YEg0Y3Qv9C+0LrRgdC40LTQutC+0LksINC40YHQv9C+0LvRjNC30YPQtdC80L7QuSDQsiDQv9GA0L7QvNGL0YjQu9C10L3QvdGL0YUg0YbQtdC70Y/RhS4g0K7QstC10LvQuNGA0L3QsNGPINGB0LzQvtC70LAg0LvQtdCz0YfQtSDRgdGC0LXQutC70LAg0LIg0LTQstCwINGA0LDQt9CwLCDRgSDRgtC10YfQtdC90LjQtdC8INCy0YDQtdC80LXQvdC4INC/0L7Qu9C40LzQtdGAINC90LUg0LTQtdGE0L7RgNC80LjRgNGD0LXRgtGB0Y8g0Lgg0L3QtSDRgtC10YDRj9C10YIg0YHQstC+0LXQs9C+INCx0LvQtdGB0LrQsCwg0L3QtSDQsdGM0LXRgtGB0Y8g0L/RgNC4INGD0LTQsNGA0LDRhSDQuCDQvtGH0LXQvdGMINGF0L7RgNC+0YjQviDQv9C+0LTQtNCw0LXRgtGB0Y8g0YDQsNC30LvQuNGH0L3Ri9C8INCy0LjQtNCw0Lwg0L7QsdGA0LDQsdC+0YLQutC4LiDQo9C60YDQsNGI0LXQvdC40Y8g0YEg0Y7QstC10LvQuNGA0L3QvtC5INGB0LzQvtC70L7QuSDQstGB0LXQs9C00LAg0L3QtdC+0LHRi9GH0L3Riywg0LTQvtC70LPQvtCy0LXRh9C90Ysg0Lgg0LTQvtGB0YLRg9C/0L3RiyDQv9C+INGG0LXQvdC1LiJ9LCI5NzA3MDc1MjMiOnsiSUQiOjk3MDcwNzUyMywiVmFsdWUiOiLQodC+0LTQsNC70LjRgiDigJMg0LTQvtCy0L7Qu9GM0L3QviDRgNC10LTQutC40Lkg0LzQuNC90LXRgNCw0LssINC60L7RgtC+0YDRi9C5INC00L7QsdGL0LLQsNC10YLRgdGPINCyINCy0YPQu9C60LDQvdC40YfQtdGB0LrQuNGFINC/0L7RgNC+0LTQsNGFLiDQntCx0YvRh9C90L4g0LHRi9Cy0LDQtdGCINGB0LjQvdC40YUsINCz0L7Qu9GD0LHRi9GFINC40LvQuCDRgdC40L3QtS3Qt9C10LvQtdC90YvRhSDQvtGC0YLQtdC90LrQvtCyLCDQsiDRjtCy0LXQu9C40YDQvdC+0Lwg0LTQtdC70LUg0LjRgdC/0L7Qu9GM0LfRg9GO0YLRgdGPINC60LDQvNC90Lgg0YHQuNC90LXQuSDQs9Cw0LzQvNGLLiDQp9Cw0YnQtSDQstGB0LXQs9C+INGB0L7QtNCw0LvQuNGCINC90LXQv9GA0L7Qt9GA0LDRh9C10L0sINC+0LHQu9Cw0LTQsNC10YIg0L3QsNGB0YvRidC10L3QvdGL0Lwg0YbQstC10YLQvtC8INC4INC90LXQvNC90L7Qs9C+INC20LjRgNC90YvQvCDQsdC70LXRgdC60L7QvCwg0LrQsNC6INC90LXRhNGA0LjRgi4g0JjQt9C00LXQu9C40Y8g0YEg0YHQvtC00LDQu9C40YLQvtC8IOKAkyDRjdGC0L4g0YbQtdC70LDRjyDQktGB0LXQu9C10L3QvdCw0Y8hINCa0L7RgdC80LjRh9C10YHQutC40LUg0YPQt9C+0YDRiyDQutCw0LzQvdC10LksINC+0LHRgNCw0LzQu9C10L3QvdGL0LUg0LIg0LTRgNCw0LPQvtGG0LXQvdC90YvQuSDQvNC10YLQsNC70Lsg4oCTINC70YPRh9GI0LXQtSDRg9C60YDQsNGI0LXQvdC40LUhICJ9LCI5NzA4MzY4MDAiOnsiSUQiOjk3MDgzNjgwMCwiVmFsdWUiOiLQn9Cw0YDQsNC40LHQsCDigJMg0LrRgNCw0YHQuNCy0LXQudGI0LjQuSDQvNC40L3QtdGA0LDQuyDRhtCy0LXRgtCwINC90LXQsdCwLCDRhtCy0LXRgtCwINC70LDQt9GD0YDQvdC+0LPQviDQsdC10YDQtdCz0LAhINCf0LDRgNCw0LjQsdCwINC+0LHQu9Cw0LTQsNC10YIg0YHQv9C+0YHQvtCx0L3QvtGB0YLRjNGOINC/0L7Qu9GP0YDQuNC30LjRgNC+0LLQsNGC0Ywg0YHQstC10YIsINC/0L7RjdGC0L7QvNGDINC/0YDQuCDQvtCx0YDQsNCx0L7RgtC60LUg0LrQsNC80LXQvdGMINCx0YPQutCy0LDQu9GM0L3QviDQvdCw0YHRi9GJ0LXQvSDRjdC70LXQutGC0YDQuNGH0LXRgdC60LjQvCDRgdCy0LXRh9C10L3QuNC10LwuINCt0YLQviDQvtC00L3QuCDQuNC3INGB0LDQvNGL0YUg0YDQtdC00LrQuNGFINC4INC60YDQsNGB0LjQstGL0YUg0LrQsNC80L3QtdC5LCDQvdC10LrQvtGC0L7RgNGL0LUg0L7QsdGA0LDQt9GG0Ysg0LrQvtGC0L7RgNGL0YUg0LrQvtC90LrRg9GA0LjRgNGD0Y7RgiDQv9C+INGG0LXQvdC1INGBINCx0YDQuNC70LvQuNCw0L3RgtCw0LzQuCDQstGL0YHQvtC60LjRhSDRhdCw0YDQsNC60YLQtdGA0LjRgdGC0LjQui4g0KPQutGA0LDRiNC10L3QuNC1INGBINC/0LDRgNCw0LjQsdC+0Lkg4oCTINGN0YLQviDQutGD0YHQvtGH0LXQuiDQvdC10LHQsCwg0LfQsNC/0LXRh9Cw0YLQu9C10L3QvdGL0Lkg0LIg0LTRgNCw0LPQvtGG0LXQvdC90L7QvCDQvNC10YLQsNC70LvQtS4ifSwiOTcwODQwOTU2Ijp7IklEIjo5NzA4NDA5NTYsIlZhbHVlIjoi0K/QvdGC0LDRgNGMIOKAkyDQuNGB0LrQvtC/0LDQtdC80LDRjyDRgdC80L7Qu9CwINGF0LLQvtC50L3Ri9GFINC00LXRgNC10LLRjNC10LIuINCh0YDQtdC00L3QuNC5INCy0L7Qt9GA0LDRgdGCINGP0L3RgtCw0YDRjyDRgdC+0YHRgtCw0LLQu9GP0LXRgiA0MOKAkzUwINC80LjQu9C70LjQvtC90L7QsiDQu9C10YIsINGN0YLQviDRg9C90LjQutCw0LvRjNC90YvQuSDQutCw0LzQtdC90YwsINGB0L7RhdGA0LDQvdC40LLRiNC40Lkg0LIg0YHQtdCx0LUg0YHQstGP0LfRjCDQtNGA0LXQstC90L7RgdGC0Lgg0YEg0L3QsNGI0LjQvCDQstGA0LXQvNC10L3QtdC8LiDQr9C90YLQsNGA0Ywg0L3QtSDQvNC+0LbQtdGCINC/0L7RhdCy0LDRgdGC0LDRgtGM0YHRjyDQvtGB0L7QsdC+0Lkg0YLQstC10YDQtNC+0YHRgtGM0Y4sINC30LDRgtC+INC10LPQviDQvtGB0L3QvtCy0L3QvtC1INC/0YDQtdC40LzRg9GJ0LXRgdGC0LLQviDigJMg0LHQu9Cw0LPQvtGC0LLQvtGA0L3QvtC1INCy0LvQuNGP0L3QuNC1INC90LAg0YHQsNC80L7Rh9GD0LLRgdGC0LLQuNC1INGH0LXQu9C+0LLQtdC60LAg4oCTINC+0LHRidC10L/RgNC40LfQvdCw0L3QvdGL0Lkg0YTQsNC60YIsINGP0L3RgtCw0YDQvdCw0Y8g0LrQuNGB0LvQvtGC0LAg0L7QsdC70LDQtNCw0LXRgiDQvNC+0YnQvdGL0LzQuCDRhtC10LvQtdCx0L3Ri9C80Lgg0YHQstC+0LnRgdGC0LLQsNC80LguINCQINGC0LDQutC20LUg0Y/QvdGC0LDRgNGMLCDQutCw0LbQtNGL0Lkg0LXQs9C+INC60YPRgdC+0YfQtdC6IOKAkyDRjdGC0L4g0LzQvtGJ0L3Ri9C5INGB0LPRg9GB0YLQvtC6INGN0L3QtdGA0LPQuNC4LCDQt9Cw0YDQvtC00LjQstGI0LjQudGB0Y8g0LzQuNC70LvQuNC+0L3RiyDQu9C10YIg0L3QsNC30LDQtC4g0KPQutGA0LDRiNC10L3QuNGPINGBINGB0L7Qu9C90LXRh9C90YvQvCDQvNC40L3QtdGA0LDQu9C+0Lwg0YHRgtCw0L3QvtCy0Y/RgtGB0Y8g0YXQvtGA0L7RiNC40Lwg0YLQsNC70LjRgdC80L</t>
  </si>
  <si>
    <t>DQvdC+0LwuIn0sIjk3MDk2MDgzNCI6eyJJRCI6OTcwOTYwODM0LCJWYWx1ZSI6IlNoZWxsIFBlYXJsIC0g0LbQtdC80YfRg9C20L3QsNGPINC40LzQuNGC0LDRhtC40Y8g0LjQtyDQvdCw0YLRg9GA0LDQu9GM0L3QvtCz0L4g0L/QtdGA0LvQsNC80YPRgtGA0LAsINC/0L7QutGA0YvRgtCw0Y8g0LbQtdC80YfRg9C20L3QvtC5INGN0LzRg9C70YzRgdC40LXQuS4g0JTQu9GPINC40LfQs9C+0YLQvtCy0LvQtdC90LjRjyDQoNCw0LrRg9GI0LrQuCDQuNGB0L/QvtC70YzQt9GD0Y7RgtGB0Y8g0YDQsNC60L7QstC40L3RiyDQvNC+0YDRgdC60L7Qs9C+INCz0LjQs9Cw0L3RgtGB0LrQvtCz0L4g0LTQstGD0YXRgdGC0LLQvtGA0YfQsNGC0L7Qs9C+INC80L7Qu9C70Y7RgdC60LAg0YDQvtC00LAg0KLRgNC40LTQsNC60L0uINCg0LDQutC+0LLQuNC90Ysg0LTRgNC+0LHRj9GC0YHRjyDQvdCwINC80LXQu9C60LjQtSDRh9Cw0YHRgtC4LCDQv9C+0LvQuNGA0YPRjtGC0YHRjyDQuCDQv9GA0LXRgdGB0YPRjtGC0YHRjyDQsiDQv9C10YDQu9Cw0LzRg9GC0YDQvtCy0YvQtSDRiNCw0YDQuNC60LgsINC90LAg0LrQvtGC0L7RgNGL0LUg0L3QsNC90L7RgdGP0YIg0L3QtdGB0LrQvtC70YzQutC+INGB0LvQvtC10LIg0LbQtdC80YfRg9C20L3QvtC5INGN0YHRgdC10L3RhtC40LgsINC30LDRgtC10Lwg0L/QvtC60YDRi9Cy0LDRjtGCINGA0LDRgdGC0LLQvtGA0L7QvCDQu9Cw0LrQsCDQuNC70Lgg0Y3QvNCw0LvQuCwg0YfRgtC+INC/0YDQuNC00LDQtdGCINC10LzRgyDQtdGB0YLQtdGB0YLQstC10L3QvdGL0Lkg0LLQuNC0INC4INCx0LvQtdGB0LouINCU0LDQvdC90LDRjyDRgtC10YXQvdC+0LvQvtCz0LjRjyDQuNGB0L/QvtC70YzQt9GD0LXRgiDQstGB0LUg0L3QsNGC0YPRgNCw0LvRjNC90YvQtSDQuNC90LPRgNC10LTQuNC10L3RgtGLLCDQutC+0YLQvtGA0YvQtSDRgdC00LXQu9Cw0L3RiyDQvdCwINC+0YHQvdC+0LLQtSDQv9GA0LjRgNC+0LTQvdC+0LPQviDQv9C10YDQu9Cw0LzRg9GC0YDQsC4ifSwiOTcwOTc0ODY3Ijp7IklEIjo5NzA5NzQ4NjcsIlZhbHVlIjoi0JbQtdC80YfRg9CzINCQ0LrQvtC50Y8gLSDRjdGC0L4g0LzQvtGA0YHQutC+0Lkg0LrRg9C70YzRgtC40LLQuNGA0L7QstCw0L3QvdGL0Lkg0LbQtdC80YfRg9CzLCDRgdC+0LfQtNCw0L3QvdGL0Lkg0L/QviDRj9C/0L7QvdGB0LrQvtC5INGC0LXRhdC90L7Qu9C+0LPQuNC4INCy0YvRgNCw0YnQuNCy0LDQvdC40Y8g0LzQvtGA0YHQutC+0LPQviDQttC10LzRh9GD0LPQsCDQuNC3INC80L7RgNGB0LrQuNGFINC80L7Qu9C70Y7RgdC60L7Qsi4g0J7RgdC90L7QstC90L7QtSDQvtGC0LvQuNGH0LjQtSDQkNC60L7QudGPINC+0YIg0L7RgdGC0LDQu9GM0L3QvtCz0L4g0LbQtdC80YfRg9Cz0LAg0LIg0LXQs9C+INCx0LvQtdGB0LrQtSwg0L7QvSDRj9GA0YfQtSwg0LAg0YTQvtGA0LzQsCDigJzQuNC00LXQsNC70YzQvdC10LXigJ0uINCv0L/QvtC90YHQutC40Lkg0LbQtdC80YfRg9CzINCQ0LrQvtC50Y8g0L/RgNC40LfQvdCw0L0g0Y3RgtCw0LvQvtC90L7QvCDQutCw0YfQtdGB0YLQstCwINC/0L4g0YHQsNC80L7QuSDQvtC/0YDQtdC00LXQu9GP0Y7RidC10Lkg0YXQsNGA0LDQutGC0LXRgNC40YHRgtC40LrQtSDQttC10LzRh9GD0LPQsCDigJMg0L/QviDQsdC70LXRgdC60YMuINCR0LvQsNCz0L7QtNCw0YDRjyDQvdC10L/QvtCy0YLQvtGA0LjQvNGL0Lwg0YHQstC+0LnRgdGC0LLQsNC8INGN0YLQvtGCINC20LXQvNGH0YPQsyDQuNGB0L/QvtC70YzQt9GD0Y7RgiDQtNC70Y8g0L/RgNC+0LjQt9Cy0L7QtNGB0YLQstCwINCy0YvRgdC+0LrQvtC60LDRh9C10YHRgtCy0LXQvdC90YvRhSDRjtCy0LXQu9C40YDQvdGL0YUg0LjQt9C00LXQu9C40Lkg0LLQviDQstGB0ZHQvCDQvNC40YDQtS4ifSwiOTcxMDM1OTYzIjp7IklEIjo5NzEwMzU5NjMsIlZhbHVlIjoi0JzRg9Cw0YHRgdCw0L3QuNGCIOKAlCDQvNC40L3QtdGA0LDQuywg0YHRhdC+0LTQvdGL0Lkg0L/QviDRhNC40LfQuNGH0LXRgdC60LjQvCDRgdCy0L7QudGB0YLQstCw0Lwg0YEg0LHRgNC40LvQu9C40LDQvdGC0L7QvDog0L/RgNC40LzQtdGA0L3QviDRgtCw0LrQsNGPINC20LUg0YLQstC10YDQtNC+0YHRgtGMLCDRg9GB0YLQvtC50YfQuNCy0L7RgdGC0Ywg0Log0YXQuNC80LjRh9C10YHQutC40Lwg0LLQvtC30LTQtdC50YHRgtCy0LjRj9C8LCDQsCDQv9C+INC60L7RjdGE0YTQuNGG0LjQtdC90YLRgyDRgdCy0LXRgtC+0L/RgNC10LvQvtC80LvQtdC90LjRjyAo0LTQuNGB0L/QtdGA0YHQuNGPKSDQtNCw0LbQtSDQv9GA0LXQstC+0YHRhdC+0LTQuNGCINC10LPQvi4g0JLQuNC30YPQsNC70YzQvdC+INC80YPQsNGB0YHQsNC90LjRgiDQvdC10LLQvtC30LzQvtC20L3QviDQvtGC0LvQuNGH0LjRgtGMINC+0YIg0LHRgNC40LvQu9C40LDQvdGC0LAsINC10LPQviDRj9GA0LrQsNGPINC40LPRgNCwINCy0LLQtdC00ZHRgiDQsiDQt9Cw0LHQu9GD0LbQtNC10L3QuNC1INC00LDQttC1INC40YHQutGD0YjRkdC90L3QvtCz0L4g0LvRjtCx0LjRgtC10LvRjyEg0KLQsNC6INC60LDQuiDQvNC40L3QtdGA0LDQuyDQsiDQv9GA0LjRgNC+0LTQtSDQstGB0YLRgNC10YfQsNC10YLRgdGPINC60YDQsNC50L3QtSDRgNC10LTQutC+INCyINC80LDQu9GL0YUg0LrQvtC70LjRh9C10YHRgtCy0LDRhSwg0YLQviDQvdCw0LjQsdC+0LvQtdC1INGA0LDRgdC/0YDQvtGB0YLRgNCw0L3QtdC90Ysg0YPQutGA0LDRiNC10L3QuNGPINGBINGB0LjQvdGC0LXRgtC40YfQtdGB0LrQuNC80Lgg0LLRgdGC0LDQstC60LDQvNC4LiJ9LCI5NzEwNzMzMTIiOnsiSUQiOjk3MTA3MzMxMiwiVmFsdWUiOiLQk9C10LzQsNGC0LjRgiDigJQg0YjQuNGA0L7QutC+INGA0LDRgdC/0YDQvtGB0YLRgNCw0L3RkdC90L3Ri9C5INC80LjQvdC10YDQsNC7INC20LXQu9C10LfQsC4g0JPQtdC80LDRgtC40YIg0LjQvNC10LXRgiDRj9GA0LrQviDQstGL0YDQsNC20LXQvdC90YvQuSDQvNC10YLQsNC70LvQuNGH0LXRgdC60LjQuSDQsdC70LXRgdC6INC4INC+0LrRgNCw0YHQutGDINC+0YIg0YHRgtCw0LvRjNC90L7Qs9C+INGH0LXRgNC90L7Qs9C+INC+0YLRgtC10L3QutCwINC00L4g0LzQtdC00L3Qvi3QutC+0YDQuNGH0L3QtdCy0L7Qs9C+INC4INC60YDQsNGB0L3QvtCz0L4uINCT0LvQsNCy0L3QvtC1INGG0LXQu9C10LHQvdC+0LUg0YHQstC+0LnRgdGC0LLQviDQs9C10LzQsNGC0LjRgtCwIOKAkyDQv9C+0LvQvtC20LjRgtC10LvRjNC90L7QtSDQstC+0LfQtNC10LnRgdGC0LLQuNC1INC90LAg0LrRgNC+0LLRjCDQuCDQutGA0L7QstC10L3QvtGB0L3Rg9GOINGB0LjRgdGC0LXQvNGDLiJ9LCI5NzEwNzMzMTUiOnsiSUQiOjk3MTA3MzMxNSwiVmFsdWUiOiLQotC40LPRgNC+0LLRi9C5INCz0LvQsNC3wqDigJQg0LTQtdC60L7RgNCw0YLQuNCy0L3Qvi3Qv9C+0LTQtdC70L7Rh9C90YvQuSDQutCw0LzQtdC90YwsINGA0LDQt9C90L7QstC40LTQvdC+0YHRgtGMINC60LLQsNGA0YbQsCDQutC+0YDQuNGH0L3QtdCy0L7Qs9C+INC+0YLRgtC10L3QutCwINGBINC30L7Qu9C+0YLQuNGB0YLRi9C80Lgg0L/QvtC70L7RgdC60LDQvNC4LiDQotC40LPRgNC+0LLRi9C5INCz0LvQsNC3INGD0YHQv9C+0LrQvtC40YIsINC/0L7QvNC+0LbQtdGCINC90LDQv9GA0LDQstC40YLRjCDRgtC10YfQtdC90LjQtSDQvNGL0YHQu9C10Lkg0LIg0L3Rg9C20L3QvtC1INGA0YPRgdC70L4sINC+0YfQuNGB0YLQuNGCINCw0YPRgNGDINC+0YIg0L3QtdCz0LDRgtC40LLQvdC+0LPQviDQstC+0LfQtNC10LnRgdGC0LLQuNGPLCDQv9C+0LzQvtC20LXRgiDQvdCw0YHRgtGA0L7QuNGC0YzRgdGPINC90LAg0YDQsNCx0L7Rh9C40Lkg0LvQsNC0LiDQrdGC0L4g0YPQvdC40LrQsNC70YzQvdGL0Lkg0LzQuNC90LXRgNCw0LssINC80L7RidC90YvQuSDRgtCw0LvQuNGB0LzQsNC9INC4INC30LDRidC40YLQvdC40LouIn0sIjk3MTExNDM3NiI6eyJJRCI6OTcxMTE0Mzc2LCJWYWx1ZSI6ItCR0YDQuNC70LvQuNCw0L3QuNGCIC0g0Y3RgtC+INGB0LjQvdGC0LXRgtC40YfQtdGB0LrQuNC5INCx0YDQuNC70LvQuNCw0L3Rgiwg0YIuINC1LiDQstGL0YDQsNGJ0LXQvdC90YvQuSDQuNGB0LrRg9GB0YHRgtCy0LXQvdC90YvQvCDQv9GD0YLQtdC8INCx0YDQuNC70LvQuNCw0L3Rgiwg0YLQvtC70YzQutC+INC/0L4g0YHQstC+0LXQuSDRgdGC0L7QuNC80L7RgdGC0Lgg0LLQviDQvNC90L7Qs9C+INGA0LDQtyDQtNC10YjQtdCy0LvQtSDQvdCw0YHRgtC+0Y/RidC10LPQviwgXCLQtdGB0YLQtdGB0YLQstC10L3QvdC+0LPQvlwiINCx0YDQuNC70LvQuNCw0L3RgtCwLiDQkdGA0LjQu9C70LjQsNC90LjRgiDQvdCw0LfRi9Cy0LDRjtGCINC/0YDQsNC60YLQuNGH0LXRgdC60Lgg0YfQuNGB0YLRi9C8INC60YDQuNGB0YLQsNC70LvQvtC8INC4INC/0YDQuNC/0LjRgdGL0LLQsNGO0YIg0LXQvNGDINC80LDRgdGB0YMg0L/RgNC10LjQvNGD0YnQtdGB0YLQsjog0L7RgtGB0YPRgtGB0YLQstC40LUg0L/QvtC80YPRgtC90LXQvdC40LksINGP0YDQutC40Lkg0LHQu9C10YHQuiwg0L7RgtC70LjRh9C90L7QtSDQutCw0YfQtdGB0YLQstC+LCDQsdC10LfQstGA0LXQtNC90L7RgdGC0Ywg0LzQsNGC0LXRgNC40LDQu9CwLCDQstC90LXRiNC90LUg0L/RgNCw0LrRgtC40YfQtdGB0LrQuCDQvdC10LLQvtC30LzQvtC20L3QviDQvtGC0LvQuNGH0LjRgtGMINC+0YIg0L3QsNGB0YLQvtGP0YnQtdCz0L4g0LHRgNC40LvQu9C40LDQvdGC0LAuINCR0YDQuNC70LvQuNCw0L3QuNGC0Ysg0LjQvNC10Y7RgiDQutC70LDRgdGB0LjRh9C10YHQutGD0Y4g0LHRgNC40LvQu9C40LDQvdGC0L7QstGD0Y4g0L7Qs9GA0LDQvdC60YMsINGCLiDQtS4g0L7RgtGI0LvQuNGE0L7QstCw0L3RiyDRgdC/0LXRhtC40LDQu9GM0L3Ri9C8INC+0LHRgNCw0LfQvtC8LiJ9LCI5NzEyMjY4MTUiOnsiSUQiOjk3MTIyNjgxNSwiVmFsdWUiOiLQotCw0L3Qt9Cw0L3QuNGCIC0g0LzQuNC90LXRgNCw0Lsg0LzQvtC20LXRgiDRgdGH0LjRgtCw0YLRjNGB0Y8g0L7QtNC90LjQvCDQuNC3INGB0LDQvNGL0YUg0LzQvtC70L7QtNGL0YUg0LrQsNC80L3QtdC5INCyINC40YHRgtC+0YDQuNC4IOKAlCDQtdCz0L4g0L7RgtC60YDRi9C70Lgg0LIgMTk2NyDQs9C+0LTRgyDRgyDQv9C+0LTQvdC+0LbQuNGPINCz0L7RgNGLINCa0LjQu9C40LzQsNC90LTQttCw0YDQvi4g0KHQvdCw0YfQsNC70LAg0YLQsNC90LfQsNC90LjRgiDQv9GA0LjQvdGP0LvQuCDQt9CwINGB0LDQv9GE0LjRgCDQuCDQvdC1INC/0YDQuNC00LDQu9C4INC10LzRgyDQvdC40LrQsNC60L7Qs9C+INC30L3QsNGH0LXQvdC40Y8uINCf0L7Qt9C20LUg0LjRgdGB0LvQtdC00L7QstCw0L3QuNGPINC/0L7QutCw0LfQsNC70LgsINGH0YLQviDRgdC40L3QuNC5INGB0LDQvNC+0YbQstC10YIg0Y/QstC70Y/QtdGC0YHRjyDRgNCw0LfQvdC+0LLQuNC00L3QvtGB0YLRjNGOINC60LDQvNC90Y8g0YbQvtC40LfQuNGC0LAg4oCUINC00L7RgdGC0LDRgtC+0YfQvdC+INC40LfQstC10YHRgtC90L7Qs9C+INC80LjQvdC10YDQsNC70LAsINC60L7RgtC+0YDRi9C5INC90LUg0L/RgNC40LzQtdC90Y/QtdGC0YHRjyDQsiDRjtCy0LXQu9C40YDQvdC+0Lwg0LTQtdC70LUuINCt0YLQviDQv9GA0L7Qt9GA0LDRh9C90YvQuSwg0YXRgNGD0L/QutC40Lkg0Lgg0LzRj9Cz0LrQuNC5INC80LjQvdC10YDQsNC7LiDQmtCw0LzQtdC90Ywg0L7QsdC70LDQtNCw0LXRgiDQv9C70LXQvtGF0YDQvtC40LfQvNC+0Lwg4oCUINCy0L7Qt9C80L7QttC90L7RgdGC0YzRjiDQvNC10L3Rj9GC0Ywg0L7RgtGC0LXQvdC60Lgg0LIg0LfQsNCy0LjRgdC40LzQvtGB0YLQuCDQvtGCINGD0LPQu9CwINC+0LHQt9C+0YDQsC4g0K3RgtC+INC30L3QsNGH0LjRgiwg0YfRgtC+INC10YHQu9C4INC/0L7RgdC80L7RgtGA0LXRgtGMINC90LAg0YLQsNC90LfQsNC90LjRgiDRgSDRgNCw0LfQvdGL0YUg0YHRgtC+0YDQvtC9LCDRhtCy0LXRgtCwINC/0L7QutCw0LbRg9GC0YHRjyDRgNCw0LfQvdGL0LzQuC4g0J/RgNC4INC00L3QtdCy0L3QvtC8INC+0YHQstC10YnQtdC90LjQuCDQvtC90Lgg0LrQsNC20YPRgtGB0Y8g0YHQuNC90LjQvNC4LCDQsCDQsiDQv9C+0LzQtdGJ0LXQvdC40Lgg0LzQtdC90Y/RjtGCINGG0LLQtdGCINC90LAg0YTQuNC+0LvQtdGC0L7QstGL0LkuIn0sIjk3MTQwODUzNyI6eyJJRCI6OTcxNDA4NTM3LCJWYWx1ZSI6ItCa0YPQsdC40YfQtdGB0LrQuNC5INGG0LjRgNC60L7QvdC40LkgIOKAlCDRjdGC0L4g0YHQuNC90YLQtdGC0LjRh9C10YHQutC4INC40LfQs9C+0YLQvtCy0LvQtdC90L3Ri9C5INC60LDQvNC10L3RjCDRgSDRgdC40LzQvNC10YLRgNC40LXQuSDQs9GA0LDQvdC10LksINC60L7RgtC+0YDQsNGPINC90LDQv9C+0LzQuNC90LDQtdGCINC60YPQsSwg0LIg0KDQvtGB0YHQuNC4INC40LfQstC10YHRgtC10L0g0LrQsNC6INGE0LjQsNC90LjRgi4g0KLQsNC6INC60LDQuiDRjdGC0L4g0LrQsNC80LXQvdGMINGB0LjQvdGC0LXRgtC40YfQtdGB0LrQvtCz0L4g0L/RgNC+0LjRgdGF0L7QttC00LXQvdC40Y8sINC60YDQvtC80LUg0L7QutGB0LjQtNCwINGG0LjRgNC60L7QvdC40Y8g0LIg0YHQvNC10YHQuCDQv9GA0LjRgdGD0YLRgdGC0LLRg9C10YIg0L3QtdCx0L7Qu9GM0YjQvtC1INC60L7Qu9C40YfQtdGB0YLQstC+INC80LDQs9C90LjRjyDQuCDQutCw0LvRjNGG0LjRjy4g0KLQsNC60LbQtSDQutGD0LHQuNGH0LXRgdC60LjQuSDRhtC40YDQutC+0L3QuNC5INC40YHQv9C+0LvRjNC30YPQtdGC0YHRjyDQsiDQutCw0YfQtdGB0YLQstC1INGB0LjQvNGD0LvRj9C90YLQsCDQsdGA0LjQu9C70LjQsNC90YLQsC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TE2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kxMTY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kxMT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kxMT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OTEx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DUtOCDRgdC10LrRg9C90LQgKNCx0LXQtyDQt9Cy0YPQutCwKSwg0YDQsNC30LzQtdGAINGE0LDQudC70LAg0L3QtSDQsdC+0LvQtdC1IDIw0JzQkSIsIlVybCI6IiJ9LCJEaXNwbGF5VHlwZSI6IiIsIkhpbnRLZXkiOiIiLCJJc0FzcGVjdCI6ZmFsc2UsIklzT3ZlcnNpemVkIjpmYWxzZSwiQ2F0ZWdvcnlJRHMiOnsiMTcwMzkxMTY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5MTE2Ijp0cnVlfX0sIjQwODEiOnsiSUQiOjQwODEsIlBhcmVudElEIjowLCJOYW1lIjoiIiwiTG9uZ05hbWUiOiLQk9C+0LQg0LLRi9C/0YPRgdC60LAiLCJUeXBlIjoiSW50ZWdlciIsIklzQ29sbGVjdGlvbiI6ZmFsc2UsIklzQ29tcGxleCI6ZmFsc2UsIkNvbXBsZXhJRCI6MCwiSXNSZXF1aXJlZCI6ZmFsc2UsIkxvb2t1cERhdGEiOnsiTG9va3VwTmFtZSI6IiIsIlZhbHVlcyI6e30sIlZhbHVlc09yZGVyIjoiIn0sIk1vZGVsTWF0Y2hpbmciOmZhbHNlLCJMYWJlbCI6eyJWYWx1ZSI6ItCT0L7QtCDQstGL0L/Rg9GB0LrQsCDRg9C60LDQt9GL0LLQsNC10YLRgdGPINGC0L7Qu9GM0LrQviDQsiDRhNC+0YDQvNCw0YLQtSAyMDE4LiDQodGC0YDQvtCz0L4gNCDRhtC40YTRgNGLINC4INGC0L7Qu9GM0LrQviDRhtC40YTRgNGLLiIsIlVybCI6IiJ9LCJEaXNwbGF5VHlwZSI6IiIsIkhpbnRLZXkiOiIiLCJJc0FzcGVjdCI6ZmFsc2UsIklzT3ZlcnNpemVkIjpmYWxzZSwiQ2F0ZWdvcnlJRHMiOnsiMTcwMzkxMTY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5MTE2Ijp0cnVlfX0sIjQzODIiOnsiSUQiOjQzODIsIlBhcmVudElEIjowLCJOYW1lIjoiIiwiTG9uZ05hbWUiOiLQoNCw0LfQvNC10YDRiywg0LzQvCIsIlR5cGUiOiJTdHJpbmciLCJJc0NvbGxlY3Rpb24iOmZhbHNlLCJJc0NvbXBsZXgiOmZhbHNlLCJDb21wbGV4SUQiOjAsIklzUmVxdWlyZWQiOmZhbHNlLCJMb29rdXBEYXRhIjp7Ikxvb2t1cE5hbWUiOiIiLCJWYWx1ZXMiOnt9LCJWYWx1ZXNPcmRlciI6IiJ9LCJNb2RlbE1hdGNoaW5nIjpmYWxzZSwiTGFiZWwiOnsiVmFsdWUiOiLQoNCw0LfQvNC10YDRiyDRgdGC0L7RgNC+0L0g0YLQvtCy0LDRgNCwINCx0LXQtyDRg9C/0LDQutC+0LLQutC4IOKAkyDQtNC70LjQvdCwINGFINGI0LjRgNC40L3QsCDRhSDQstGL0YHQvtGC0LAg0LIg0LzQuNC70LvQuNC80LXRgtGA0LDRhSAo0YPQutCw0LfRi9Cy0LDRgtGMINGH0LXRgNC10Lcg0KUpLiDQlNC70LjQvdCwIOKAkyDRgdCw0LzQsNGPINCx0L7Qu9GM0YjQsNGPINGB0YLQvtGA0L7QvdCwLCDQstGL0YHQvtGC0LAg4oCTINGB0LDQvNCw0Y8g0LzQsNC70LXQvdGM0LrQsNGPLiIsIlVybCI6IiJ9LCJEaXNwbGF5VHlwZSI6IiIsIkhpbnRLZXkiOiIiLCJJc0FzcGVjdCI6ZmFsc2UsIklzT3ZlcnNpemVkIjpmYWxzZSwiQ2F0ZWdvcnlJRHMiOnsiMTcwMzkxMTY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kxMTYiOnRydWV9fSwiNDM4NCI6eyJJRCI6NDM4NCwiUGFyZW50SUQiOjAsIk5hbWUiOiIiLCJMb25nTmFtZSI6ItCa0L7QvNC/0LvQtdC60YLQsNGG0LjRjyIsIlR5cGUiOiJtdWx0aWxpbmUiLCJJc0NvbGxlY3Rpb24iOmZhbHNlLCJJc0NvbXBsZXgiOmZhbHNlLCJDb21wbGV4SUQiOjAsIklzUmVxdWlyZWQiOmZhbHNlLCJMb29rdXBEYXRhIjp7Ikxvb2t1cE5hbWUiOiIiLCJWYWx1ZXMiOnt9LCJWYWx1ZXNPcmRlciI6IiJ9LCJNb2RlbE1hdGNoaW5nIjpmYWxzZSwiTGFiZWwiOnsiVmFsdWUiOiLQo9C60LDQttC40YLQtSwg0YfRgtC+INCy0YXQvtC00LjRgiDQsiDQutC+0LzQv9C70LXQutGCOi3QvdCw0LjQvNC10L3QvtCy0LDQvdC40LUg0YLQvtCy0LDRgNCwOy3QtdCz0L4g0LrQvtC70LjRh9C10YHRgtCy0L47LdC/0YDQvtGH0LjQtSDQtNCw0L3QvdGL0LUiLCJVcmwiOiIifSwiRGlzcGxheVR5cGUiOiIiLCJIaW50S2V5IjoiIiwiSXNBc3BlY3QiOmZhbHNlLCJJc092ZXJzaXplZCI6ZmFsc2UsIkNhdGVnb3J5SURzIjp7IjE3MDM5MTE2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5MTE2Ijp0cnVlfX0sIjQzODYiOnsiSUQiOjQzODYsIlBhcmVudElEIjowLCJOYW1lIjoiIiwiTG9uZ05hbWUiOiLQo9C/0LDQutC+0LLQutCwIiwiVHlwZSI6IlN0cmluZyIsIklzQ29sbGVjdGlvbiI6dHJ1ZSwiSXNDb21wbGV4IjpmYWxzZSwiQ29tcGxleElEIjowLCJJc1JlcXVpcmVkIjpmYWxzZSwiTG9va3VwRGF0YSI6eyJMb29rdXBOYW1lIjoiIiwiVmFsdWVzIjp7IjExNTkzMzA5NCI6eyJJRCI6MTE1OTMzMDk0LCJWYWx1ZSI6ItCa0L7RgNC+0LHQutCwIn0sIjExNTkzMzA5NiI6eyJJRCI6MTE1OTMzMDk2LCJWYWx1ZSI6ItCf0LDQutC10YIifSwiMTE1OTMzMTEwIjp7IklEIjoxMTU5MzMxMTAsIlZhbHVlIjoi0KTRg9GC0LvRj9GAIn0sIjg1ODE3Ijp7IklEIjo4NTgxNywiVmFsdWUiOiLQkdCw0L3QutCwINC80LXRgtCw0LvQu9C40YfQtdGB0LrQsNGPIn0sIjg1ODE4Ijp7IklEIjo4NTgxOCwiVmFsdWUiOiLQkdC70LjRgdGC0LXRgCJ9LCI4NTgxOSI6eyJJRCI6ODU4MTksIlZhbHVlIjoi0JHRg9C80LDQttC90LDRjyDQvtCx0LXRgNGC0LrQsCJ9LCI4NTgyMCI6eyJJRCI6ODU4MjAsIlZhbHVlIjoi0JLQtdC00LXRgNC60L4ifSwiODU4MjEiOnsiSUQiOjg1ODIxLCJWYWx1ZSI6ItCU0LjRgdC/0LvQtdC5In0sIjg1ODIzIjp7IklEIjo4NTgyMywiVmFsdWUiOiLQmtC10LnRgSDQv9C70LDRgdGC0LjQutC+0LLRi9C5In0sIjg1ODI0Ijp7IklEIjo4NTgyNCwiVmFsdWUiOiLQmtC+0L3RgtC10LnQvdC10YAifSwiODU4MjYiOnsiSUQiOjg1ODI2LCJWYWx1ZSI6ItCa0L7RgNC+0LHQutCwINC00LXRgNC10LLRj9C90L3QsNGPIn0sIjg1ODI4Ijp7IklEIjo4NTgyOCwiVmFsdWUiOiLQmtC+0YDQvtCx0LrQsCDQvNC10YLQsNC70LvQuNGH0LXRgdC60LDRjyJ9LCI4NTgyOSI6eyJJRCI6ODU4MjksIlZhbHVlIjoi0JrQvtGA0L7QsdC60LAg0L/Qu9Cw0YHRgtC40LrQvtCy0LDRjyJ9LCI4NTgzMSI6eyJJRCI6ODU4MzEsIlZhbHVlIjoi0J/QsNC60LXRgiDQsdGD0LzQsNC20L3Ri9C5In0sIjg1ODMyIjp7IklEIjo4NTgzMiwiVmFsdWUiOiLQn9Cw0LrQtdGCINC/0L7QtNCw0YDQvtGH0L3Ri9C5In0sIjg1ODMzIjp7IklEIjo4NTgzMywiVmFsdWUiOiLQn9Cw0L/QutCwINC60LDRgNGC0L7QvdC90LDRjyJ9LCI4NTgzNCI6eyJJRCI6ODU4MzQsIlZhbHVlIjoi0J/QtdC90LDQuyJ9LCI4NTgzNSI6eyJJRCI6ODU4MzUsIlZhbHVlIjoi0J/QtdC90LDQuyDQtNC10YDQtdCy0Y/QvdC90YvQuSJ9LCI4NTgzNiI6eyJJRCI6ODU4MzYsIlZhbHVlIjoi0J/QtdC90LDQuyDQvNC10YLQsNC70LvQuNGH0LXRgdC60LjQuSJ9LCI4NTgzNyI6eyJJRCI6ODU4MzcsIlZhbHVlIjoi0J/QtdC90LDQuyDQv9C70LDRgdGC0LzQsNGB0YHQvtCy0YvQuSJ9LCI4NTgzOCI6eyJJRCI6ODU4MzgsIlZhbHVlIjoi0J/Qu9Cw0YHRgtC40LrQvtCy0LDRjyDQsdCw0L3QutCwIn0sIjg1ODM5Ijp7IklEIjo4NTgzOSwiVmFsdWUiOiLQn9C70LDRgdGC0LjQutC+0LLQsNGPINGB0YPQvNC60LAifSwiODU4NDAiOnsiSUQiOjg1ODQwLCJWYWx1ZSI6ItCf0LvQsNGB0YLQuNC60L7QstGL0Lkg0YDRjtC60LfQsNC6In0sIjg1ODQxIjp7IklEIjo4NTg0MSwiVmFsdWUiOiLQn9C70LDRgdGC0LjQutC+0LLRi9C5INGC0YPQsdGD0YEifSwiODU4NDIiOnsiSUQiOjg1ODQyLCJWYWx1ZSI6ItCf0LvQsNGB0YLQvNCw0YHRgdC+0LLRi9C5INC60LXQudGBIn0sIjg1ODQzIjp7IklEIjo4NTg0MywiVmFsdWUiOiLQn9C+0LTQsNGA0L7Rh9C90LDRjyDQutC+0YDQvtCx0LrQsCJ9LCI4NTg0NCI6eyJJRCI6ODU4NDQsIlZhbHVlIjoi0KDRjtC60LfQsNC6In0sIjg1ODQ1Ijp7IklEIjo4NTg0NSwiVmFsdWUiOiLQodC10YLQutCwIn0sIjg1ODQ2Ijp7IklEIjo4NTg0NiwiVmFsdWUiOiLQodGD0LzQutCwLdGH0LXRhdC+0LsifSwiODU4NDciOnsiSUQiOjg1ODQ3LCJWYWx1ZSI6ItCh0YPQvNC+0YfQutCwIn0sIjg1ODQ4Ijp7IklEIjo4NTg0OCwiVmFsdWUiOiLQotGD0LHRg9GBIn0sIjg1ODQ5Ijp7IklEIjo4NTg0OSwiVmFsdWUiOiLQpNC70LDQutC+0L0ifSwiODU4NTEiOnsiSUQiOjg1ODUxLCJWYWx1ZSI6ItCn0LXQvNC+0LTQsNC90YfQuNC6In0sIjg1ODUyIjp7IklEIjo4NTg1MiwiVmFsdWUiOiLQp9C10YXQvtC7In0sIjg1ODU0Ijp7IklEIjo4NTg1NCwiVmFsdWUiOiLQkdC10Lcg0YPQv9Cw0LrQvtCy0LrQuCJ9LCI4NTg1NyI6eyJJRCI6ODU4NTcsIlZhbHVlIjoi0JHQsNCz0LXRgtC90LDRjyDRgNCw0LzQsCwg0YbQtdC70LvQvtGE0LDQvdC+0LLQsNGPINGD0L/QsNC60L7QstC60LAifSwiODU4NTkiOnsiSUQiOjg1ODU5LCJWYWx1ZSI6ItCf0LvQsNGB0YLQuNC60L7QstC+0LUg0LLQtdC00YDQviJ9LCI4NTg2MSI6eyJJRCI6ODU4NjEsIlZhbHVlIjoi0J/QsNC60LXRgi3RgdCw0YjQtSJ9LCI4NTg2MiI6eyJJRCI6ODU4NjIsIlZhbHVlIjoi0J/QvtC00LDRgNC+0YfQvdGL0Lkg0L/QsNC60LXRgiJ9LCI4NTg2MyI6eyJJRCI6ODU4NjMsIlZhbHVlIjoi0J/Qu9Cw0YHRgtC40LrQvtCy0LDRjyDQutC+0YDQvtCx0LrQsCJ9LCI4NTg2NSI6eyJJRCI6ODU4NjUsIlZhbHVlIjoi0J/Qu9Cw0YHRgtC40LrQvtCy0YvQuSDRhNGD0YLQu9GP0YAifSwiODU4NjYiOnsiSUQiOjg1ODY2LCJWYWx1ZSI6ItCa0L7RgNC+0LHQutCwLVwi0LrQvdC40LbQutCwXCIifSwiODU4NjciOnsiSUQiOjg1ODY3LCJWYWx1ZSI6ItCc0LXRgtCw0LvQu9C40YfQtdGB0LrQsNGPINCx0LDQvdC60LAifSwiODU4NzEiOnsiSUQiOjg1ODcxLCJWYWx1ZSI6ItCR0YPQvNCw0LbQvdGL0Lkg0L/QsNC60LXRgiJ9LCI4NTg3MiI6eyJJRCI6ODU4NzIsIlZhbHVlIjoi0JrQvtGB0LzQtdGC0LjRh9C60LAifSwiODU4NzMiOnsiSUQiOjg1ODczLCJWYWx1ZSI6ItCc0LXRgtCw0LvQu9C40YfQtdGB0LrQsNGPINC60L7RgNC+0LHQutCwIn0sIjg1ODc0Ijp7IklEIjo4NTg3NCwiVmFsdWUiOiLQlNC10YDQtdCy0Y/QvdC90LDRjyDQutC+0YDQvtCx0LrQsCJ9LCI4NTg3NSI6eyJJRCI6ODU4NzUsIlZhbHVlIjoi0J/QvtC00LDRgNC+0YfQvdCw0Y8g0YHRg9C80L7Rh9C60LAifSwiODU4NzYiOnsiSUQiOjg1ODc2LCJWYWx1ZSI6ItCh0YPQvNC60LAifSwiODU4NzciOnsiSUQiOjg1ODc3LCJWYWx1ZSI6ItCf0L7QtNCw0YDQvtGH0L3Ri9C5INC80LXRiNC+0YfQtdC6In0sIjg1ODc4Ijp7IklEIjo4NTg3OCwiVmFsdWUiOiLQn9C+0LTQsNGA0L7Rh9C90YvQuSDRhNGD0YLQu9GP0YAifSwiODU4NzkiOnsiSUQiOjg1ODc5LCJWYWx1ZSI6ItCc0LXRiNC+0Log0L3QsCDQutGD0LvQuNGB0LrQtSJ9LCI4NTg4MCI6eyJJRCI6ODU4ODAsIlZhbHVlIjoi0J/Qu9Cw0YHRgtC40LrQvtCy0LDRjyDRgdGD0LzQutCwLdGH0LXRhdC+0LsifSwiODU4ODEiOnsiSUQiOjg1ODgxLCJWYWx1ZSI6ItCf0LvQsNGB0YLQuNC60L7QstCw0Y8g0YjQutCw0YLRg9C70LrQsCJ9LCI4NTg4MiI6eyJJRCI6ODU4ODIsIlZhbHVlIjoi0J/Qu9Cw0YHRgtC40LrQvtCy0LDRjyBcItC60L3QuNC20LrQsFwiIn0sIjg1ODgzIjp7IklEIjo4NTg4MywiVmFsdWUiOiLQotGD0LHQsCJ9LCI4NTg4NiI6eyJJRCI6ODU4ODYsIlZhbHVlIjoi0JTQtdGA0LXQstGP0L3QvdGL0Lkg0Y/RidC40LoifSwiODU4ODciOnsiSUQiOjg1ODg3LCJWYWx1ZSI6ItCl0Y3Qv9C/0LjQs9Cw0LwifSwiODU4ODgiOnsiSUQiOjg1ODg4LCJWYWx1ZSI6ItCc0LXRgtCw0LvQu9C40YfQtdGB0LrQuNC5INC60LXQudGBIn0sIjg1ODg5Ijp7IklEIjo4NTg4OSwiVmFsdWUiOiLQn9C+0LTQsNGA0L7Rh9C90LDRjyDRg9C/0LDQutC+0LLQutCwIn0sIjg1ODkxIjp7IklEIjo4NTg5MSwiVmFsdWUiOiLQktCw0LrRg9GD0LzQvdCw0Y8g0YPQv9Cw0LrQvtCy0LrQsCJ9LCI4NTg5MiI6eyJJRCI6ODU4OTIsIlZhbHVlIjoi0J/Qu9Cw0YHRgtC40LrQvtCy0YvQuSDQutC10LnRgSJ9LCI4NTg5MyI6eyJJRCI6ODU4OTMsIlZhbHVlIjoi0JHQsNC90YIifSwiODU4OTQiOnsiSUQiOjg1ODk0LCJWYWx1ZSI6ItCb0LXQvdGC0LAifSwiODU4OTUiOnsiSUQiOjg1ODk1LCJWYWx1ZSI6ItCj0L/QsNC60L7QstC+0YfQvdCw0Y8g0LHRg9C80LDQs9CwIn0sIjg1ODk2Ijp7IklEIjo4NTg5NiwiVmFsdWUiOiLQodC60L7RgtGHINC/0YDQsNC30LTQvdC40YfQvdGL0LkifSwiODU4OTciOnsiSUQiOjg1ODk3LCJWYWx1ZSI6ItCa0L7QvdCy0LXRgNGCIn0sIjg1ODk4Ijp7IklEIjo4NTg5OCwiVmFsdWUiOiLQntGA0LPQsNC90LfQsCJ9LCI4NTg5OSI6eyJJRCI6ODU4OTksIlZhbHVlIjoi0KHRgtC10LrQu9GP0L3QvdCw0Y8g0LHQsNC90LrQsCJ9LCI4NTkwMCI6eyJJRCI6ODU5MDAsIlZhbHVlIjoi0JrQtdGA0LDQvNC40YfQtdGB0LrQsNGPINGH0LDQudC90LjRhtCwIn0sIjg1OTAxIjp7IklEIjo4NTkwMSwiVmFsdWUiOiLQltC10YHRgtGP0L3QsNGPINGI0LrQsNGC0YPQu9C60LAifSwiODU5MDIiOnsiSUQiOjg1OTAyLCJWYWx1ZSI6ItCU0LXRgNC10LLRj9C90L3QsNGPINGI0LrQsNGC0YPQu9C60LAifSwiODU5MDMiOnsiSUQiOjg1OTAzLCJWYWx1ZSI6ItCc0YPQt9GL0LrQsNC70YzQvdCw0Y8g0YjQutCw0YLRg9C70LrQsCJ9LCI4NTkwNCI6eyJJRCI6ODU5MDQsIlZhbHVlIjoi0JrQsNGA0YLQvtC90L3QsNGPINGI0LrQsNGC0YPQu9C60LAifSwiODU5MDUiOnsiSUQiOjg1OTA1LCJWYWx1ZSI6ItCf0LDRh9C60LAifSwiODU5MDYiOnsiSUQiOjg1OTA2LCJWYWx1ZSI6ItCa0L7RgNC30LjQvdC60LAifSwiODU5MDciOnsiSUQiOjg1OTA3LCJWYWx1ZSI6ItCd0LDQsdC+0YAgNi8zMCJ9LCI4NTkwOCI6eyJJRCI6ODU5MDgsIlZhbHVlIjoi0KHRgtC10LrQu9GP0L3QvdCw0Y8g0LHRg9GC0YvQu9C60LAifSwiODU5MDkiOnsiSUQiOjg1OTA5LCJWYWx1ZSI6ItCR0LDQvdC60LAt0YLRg9Cx0LAifSwiODU5MTAiOnsiSUQiOjg1OTEwLCJWYWx1ZSI6ItCU0L7QuS3Qv9Cw0LoifSwiODU5MTEiOnsiSUQiOjg1OTExLCJWYWx1ZSI6ItCf0LDQutC10YIg0YEg0LrQu9Cw0L/QsNC90L7QvCJ9LCI4NTkxMiI6eyJJRCI6ODU5MTIsIlZhbHVlIjoi0J/Qu9Cw0YHRgtC40LrQvtCy0LDRjyDQutCw0L3QuNGB0YLRgNCwIn0sIjg1OTEzIjp7IklEIjo4NTkxMywiVmFsdWUiOiLQn9Cw0LrQtdGCINC00LvRjyDQsdGD0YLRi9C70LrQuCJ9LCI4NTkxNCI6eyJJRCI6ODU5MTQsIlZhbHVlIjoi0J/Qu9Cw0YHRgtC40LrQvtCy0LDRjyDQsdGD0YLRi9C70LrQsCJ9LCI4NTkxNSI6eyJJRCI6ODU5MTUsIlZhbHVlIjoi0KLQtdGC0YDQsCDQn9Cw0LoifSwiODU5MTYiOnsiSUQiOjg1OTE2LCJWYWx1ZSI6ItCf0LvQsNGB0YLQuNC60L7QstGL0Lkg0L/QsNC60LXRgiJ9LCI4NTkxNyI6eyJJRCI6ODU5MTcsIlZhbHVlIjoi0KbQtdC70LvQvtGE0LDQvdC+0LLRi9C5INC/0LDQutC10YIifSwiODU5MTgiOnsiSUQiOjg1OTE4LCJWYWx1ZSI6ItCa0L7RgNGA0LXQutGBIn0sIjg1OTE5Ijp7IklEIjo4NTkxOSwiVmFsdWUiOiLQkdC70L7QuiJ9LCI4NTkyMCI6eyJJRCI6ODU5MjAsIlZhbHVlIjoi0KTQu9C+0YMg0L/QsNC6In0sIjg1OTIxIjp7IklEIjo4NTkyMSwiVmFsdWUiOiLQmtCw0YDRgtC+0L3QvdCw0Y8g0LrQvtGA0L7QsdC60LAifSwiODU5MjIiOnsiSUQiOjg1OTIyLCJWYWx1ZSI6ItCb0L7RgtC+0LoifSwiODU5MjMiOnsiSUQiOjg1OTIzLCJWYWx1ZSI6IkVhc3kgcGFjayJ9LCI4NTkyNCI6eyJJRCI6ODU5MjQsIlZhbHVlIjoi0KHRgtCw0LrQsNC9In0sIjg1OTI1Ijp7IklEIjo4NTkyNSwiVmFsdWUiOiLQltC10YHRgtGP0L3QsNGPINCx0LDQvdC60LAifSwiODU5MjYiOnsiSUQiOjg1OTI2LCJWYWx1ZSI6ItCW0LXRgdGC0Y/QvdCw0Y8g0LHRg9GC0YvQu9C60LAifSwiODU5MjciOnsiSUQiOjg1OTI3LCJWYWx1ZSI6ItCR0YPQvNCw0LbQvdGL0Lkg0YHRgtCw0LrQsNC9In0sIjg1OTI4Ijp7IklEIjo4NTkyOCwiVmFsdWUiOiLQodGC0LjQuiJ9LCI4NTkyOSI6eyJJRCI6ODU5MjksIlZhbHVlIjoi0JHRg9GC0YvQu9C60LAg0YEg0LTQvtC30LDRgtC+0YDQvtC8In0sIjg1OTMwIjp7IklEIjo4NTkzMCwiVmFsdWUiOiLQodGC0LDQutCw0L0g0YEg0LzQtdC80LHRgNCw0L3QvtC5In0sIjg1OTMxIjp7IklEIjo4NTkzMSwiVmFsdWUiOiLQn9C70LDRgdGC0LjQutC+0LLRi9C5INGB0YLQsNC60LDQvSJ9LCI4NTkzMiI6eyJJRCI6ODU5MzIsIlZhbHVlIjoi0JzQtdGC0LDQu9C70LjQt9C40YDQvtCy0LDQvdC90LDRjyDQv9C+0LvQuNC/0YDQvtC/0LjQu9C10L3QvtCy0LDRjyDQv9C70LXQvdC60LAifSwiODU5MzMiOnsiSUQiOjg1OTMzLCJWYWx1ZSI6ItCc0LXRiNC+0LoifSwiODU5MzQiOnsiSUQiOjg1OTM0LCJWYWx1ZSI6ItCf0LvQsNGB0YLQuNC60L7QstC+0LUg0Y/QudGG0L4ifSwiODU5MzUiOnsiSUQiOjg1OTM1LCJWYWx1ZSI6ItCf0LvQsNGB0YLQuNC60L7QstCw0Y8g0LrQsNC/0YHRg9C70LAifSwiODU5MzYiOnsiSUQiOjg1OTM2LCJWYWx1ZSI6ItCf0YDQuNC30LzQsCJ9LCI4NTkzNyI6eyJJRCI6ODU5MzcsIlZhbHVlIjoi0KHRgtC10LrQu9GP0L3QvdCw0Y8g0LrRgNGD0LbQutCwIn0sIjg1OTM4Ijp7IklEIjo4NTkzOCwiVmFsdWUiOiLQn9Cw0YPRhyJ9LCI4NTkzOSI6eyJJRCI6ODU5MzksIlZhbHVlIjoi0JvQsNC80LjRgdGC0LXRgCJ9LCI4NTk0MCI6eyJJRCI6ODU5NDAsIlZhbHVlIjoi0KLQtdGC0YDQsCDQotC+0L8ifSwiODU5NDEiOnsiSUQiOjg1OTQxLCJWYWx1ZSI6ItCQ0Y3RgNC+0LfQvtC70YzQvdGL0Lkg0LHQsNC70LvQvtC9In0sIjg1OTQyIjp7IklEIjo4NTk0MiwiVmFsdWUiOiLQk9GD0LDQu9CwINC/0LDQuiJ9LCI5NzA3MDE1ODMiOnsiSUQiOjk3MDcwMTU4MywiVmFsdWUiOiLQn9C70LXQvdC60LAifSwiOTcwODQ5MDkxIjp7IklEIjo5NzA4NDkwOTEsIlZhbHVlIjoi0J/QvtC00LvQvtC20LrQsCJ9LCI5NzA4OTMwMTAiOnsiSUQiOjk3MDg5MzAxMCwiVmFsdWUiOiLQkdCw0L3QutCwINGBINC00L7Qt9Cw0YLQvtGA0L7QvCJ9LCI5NzA4OTU2MjgiOnsiSUQiOjk3MDg5NTYyOCwiVmFsdWUiOiLQrdC60L7QsdC+0LrRgSJ9LCI5NzA5NTM5OTAiOnsiSUQiOjk3MDk1Mzk5MCwiVmFsdWUiOiLQltC10YHRgtGP0L3QsNGPINCx0LDQvdC60LAg0YEg0LrQu9GO0YfQvtC8In0sIjk3MDk2NTkwNCI6eyJJRCI6OTcwOTY1OTA0LCJWYWx1ZSI6ItCk0L7Qu9GM0LPQsCJ9LCI5NzA5NjYzNjIiOnsiSUQiOjk3MDk2NjM2MiwiVmFsdWUiOiLQn9C10YDQs9Cw0LzQtdC90YIifSwiOTcwOTY2MzYzIjp7IklEIjo5NzA5NjYzNjMsIlZhbHVlIjoi0KPQv9Cw0LrQvtCy0LrQsCDQuNC3INC60L7QvNCx0LjQvdC40YDQvtCy0LDQvdC90YvRhSDQvNCw0YLQtdGA0LjQsNC70L7QsiJ9LCI5NzA5ODM1NjciOnsiSUQiOjk3MDk4MzU2NywiVmFsdWUiOiLQotGO0LHQuNC6In0sIjk3MDk4MzY1NiI6eyJJRCI6OTcwOTgzNjU2LCJWYWx1ZSI6ItCU0LXRgNC10LLRj9C90L3Ri9C5INCx0L7Rh9C+0L3QvtC6In0sIjk3MDk4MzY1NyI6eyJJRCI6OTcwOTgzNjU3LCJWYWx1ZSI6ItCU0LjQvy3Qv9C+0YIifSwiOTcwOTgzNjU4Ijp7IklEIjo5NzA5ODM2NTgsIlZhbHVlIjoi0K/RidC40LoifSwiOTcwOTgzNjU5Ijp7IklEIjo5NzA5ODM2NTksIlZhbHVlIjoi0KbQtdC70LvQvtGE0LDQvdC+0LLRi9C5INC60L7QvdCy0LXRgNGCIn0sIjk3MDk4MzY2MCI6eyJJRCI6OTcwOTgzNjYwLCJWYWx1ZSI6ItCk0L7Qu9GM0LPQuNGA0L7QstCw0L3QvdGL0Lkg0L/QsNC60LXRgiJ9LCI5NzA5ODM2NjEiOnsiSUQiOjk3MDk4MzY2MSwiVmFsdWUiOiLQotCw0YDQtdC70LrQsCJ9LCI5NzA5ODM2NjIiOnsiSUQiOjk3MDk4MzY2MiwiVmFsdWUiOiLQodC+0LvQvtC90LrQsCJ9LCI5NzA5ODM2NjMiOnsiSUQiOjk3MDk4MzY2MywiVmFsdWUiOiLQn9GO0YAg0L/QsNC6In0sIjk3MDk4MzY2NCI6eyJJRCI6OTcwOTgzNjY0LCJWYWx1ZSI6ItCf0YDQvtC30YDQsNGH0L3Ri9C5INC/0LDQutC10YIifSwiOTcwOTgzNjY1Ijp7IklEIjo5NzA5ODM2NjUsIlZhbHVlIjoi0J/QvtC70LjQvNC10YDQvdCw0Y8g0L/Qu9C10L3QutCwIn0sIjk3MDk4MzY2NiI6eyJJRCI6OTcwOTgzNjY2LCJWYWx1ZSI6ItCf0L7QtNCw0YDQvtGH0L3QvtC1INC+0YTQvtGA0LzQu9C10L3QuNC1In0sIjk3MDk4MzY2NyI6eyJJRCI6OTcwOTgzNjY3LCJWYWx1ZSI6ItCf0LvQsNGB0YLQuNC60L7QstGL0Lkg0YHRgtCw0LrQsNC90YfQuNC6In0sIjk3MDk4MzY2OCI6eyJJRCI6OTcwOTgzNjY4LCJWYWx1ZSI6ItCf0LvQsNGB0YLQuNC60L7QstGL0Lkg0LvQvtGC0L7QuiJ9LCI5NzA5ODM2NjkiOnsiSUQiOjk3MDk4MzY2OSwiVmFsdWUiOiLQn9C70LDRgdGC0LjQutC+0LLRi9C5INC60L7QvdCy0LXRgNGCIn0sIjk3MDk4MzY3MCI6eyJJRCI6OTcwOTgzNjcwLCJWYWx1ZSI6ItCf0LvQsNGB0YLQuNC60L7QstGL0Lkg0LHQvtC60YEifSwiOTcwOTgzNjcxIjp7IklEIjo5NzA5ODM2NzEsIlZhbHVlIjoi0J/QsNC/0LrQsCJ9LCI5NzA5ODM2NzIiOnsiSUQiOjk3MDk4MzY3MiwiVmFsdWUiOiLQndCw0YLRg9GA0LDQu9GM0L3QsNGPINC+0LHQvtC70L7Rh9C60LAifSwiOTcwOTgzNjczIjp7IklEIjo5NzA5ODM2NzMsIlZhbHVlIjoi0JzQtdGC0LDQu9C70LjRh9C10YHQutC+0LUg0LLQtdC00YDQviJ9LCI5NzA5ODM2NzQiOnsiSUQiOjk3MDk4MzY3NCwiVmFsdWUiOiLQnNC10YLQsNC70LvQuNGH0LXRgdC60LjQuSDQsdC+0LrRgSArINC60L7QvdCy0LXRgNGCIn0sIjk3MDk4MzY3NSI6eyJJRCI6OTcwOTgzNjc1LCJWYWx1ZSI6ItCc0LXRgtCw0LvQu9C40YfQtdGB0LrQuNC5INCx0L7QutGBIn0sIjk3MDk4MzY3NiI6eyJJRCI6OTcwOTgzNjc2LCJWYWx1ZSI6ItCc0LXQu9GM0L3QuNGG0LAifSwiOTcwOTgzNjc3Ijp7IklEIjo5NzA5ODM2NzcsIlZhbHVlIjoi0JrQvtGA0LfQuNC90LAifSwiOTcwOTgzNjc4Ijp7IklEIjo5NzA5ODM2NzgsIlZhbHVlIjoi0JrQsNGA0YLRgNC40LTQtiJ9LCI5NzA5ODM2NzkiOnsiSUQiOjk3MDk4MzY3OSwiVmFsdWUiOiLQmtCw0YDRgtC+0L3QvdGL0Lkg0LHQvtC60YEgKyDQutC+0L3QstC10YDRgiJ9LCI5NzA5ODM2ODAiOnsiSUQiOjk3MDk4MzY4MCwiVmFsdWUiOiLQmtCw0YDRgtC+0L3QvdGL0Lkg0LHQvtC60YEgKyBKZXdlbCBDYXNlIn0sIjk3MDk4MzY4MSI6eyJJRCI6OTcwOTgzNjgxLCJWYWx1ZSI6ItCa0LDRgNGC0L7QvdC90YvQuSDQsdC+0LrRgSArI</t>
  </si>
  <si>
    <t>ERpZ2lQYWsifSwiOTcwOTgzNjgyIjp7IklEIjo5NzA5ODM2ODIsIlZhbHVlIjoi0JrQsNC90LjRgdGC0YDQsCDQvNC10YLQsNC70LvQuNGH0LXRgdC60LDRjyJ9LCI5NzA5ODM2ODMiOnsiSUQiOjk3MDk4MzY4MywiVmFsdWUiOiLQmNGB0LrRg9GB0YHRgtCy0LXQvdC90LDRjyDQvtCx0L7Qu9C+0YfQutCwIn0sIjk3MDk4MzY4NCI6eyJJRCI6OTcwOTgzNjg0LCJWYWx1ZSI6ItCU0L7QuS3Qv9Cw0Log0YEg0LTQvtC30LDRgtC+0YDQvtC8In0sIjk3MDk4MzY4NSI6eyJJRCI6OTcwOTgzNjg1LCJWYWx1ZSI6ItCU0LbRg9GC0L7QstGL0Lkg0LzQtdGI0L7QuiJ9LCI5NzA5ODM2ODYiOnsiSUQiOjk3MDk4MzY4NiwiVmFsdWUiOiLQk9C+0YTRgNC+0L/QsNGH0LrQsCJ9LCI5NzA5ODM2ODciOnsiSUQiOjk3MDk4MzY4NywiVmFsdWUiOiLQk9C+0YTRgNC+0L/QsNC60LXRgiJ9LCI5NzA5ODM2ODgiOnsiSUQiOjk3MDk4MzY4OCwiVmFsdWUiOiLQkdGD0YLRi9C70YwifSwiOTcwOTgzNjg5Ijp7IklEIjo5NzA5ODM2ODksIlZhbHVlIjoi0JHRg9C80LDQttC90YvQuSDQutC+0L3QstC10YDRgiJ9LCI5NzA5ODM2OTAiOnsiSUQiOjk3MDk4MzY5MCwiVmFsdWUiOiLQkdGD0LzQsNC20L3QsNGPINCx0LDQvdC60LAifSwiOTcwOTgzNjkxIjp7IklEIjo5NzA5ODM2OTEsIlZhbHVlIjoi0JHQvtGH0L7QvdC+0LoifSwiOTcwOTgzNjkyIjp7IklEIjo5NzA5ODM2OTIsIlZhbHVlIjoi0JHQsNC90LrQsCDRgSDQutC70Y7Rh9C+0LwifSwiOTcwOTgzNjkzIjp7IklEIjo5NzA5ODM2OTMsIlZhbHVlIjoi0JHQsNC90LrQsCJ9LCI5NzA5ODM2OTQiOnsiSUQiOjk3MDk4MzY5NCwiVmFsdWUiOiJTdXBlciBqZXdlbCBjYXNlIn0sIjk3MDk4MzY5NSI6eyJJRCI6OTcwOTgzNjk1LCJWYWx1ZSI6IlN1cGVyIEpld2VsIEJveCJ9LCI5NzA5ODM2OTYiOnsiSUQiOjk3MDk4MzY5NiwiVmFsdWUiOiJTbGltIENhc2UifSwiOTcwOTgzNjk3Ijp7IklEIjo5NzA5ODM2OTcsIlZhbHVlIjoiUkVUQUlMIEJPWCJ9LCI5NzA5ODM2OTgiOnsiSUQiOjk3MDk4MzY5OCwiVmFsdWUiOiJNZWRpYS1Cb3gifSwiOTcwOTgzNjk5Ijp7IklEIjo5NzA5ODM2OTksIlZhbHVlIjoiS2VlcCBjYXNlIn0sIjk3MDk4MzcwMCI6eyJJRCI6OTcwOTgzNzAwLCJWYWx1ZSI6Ikpld2VsIENhc2UifSwiOTcwOTgzNzAxIjp7IklEIjo5NzA5ODM3MDEsIlZhbHVlIjoiRFZELUJPWCJ9LCI5NzA5ODM3MDIiOnsiSUQiOjk3MDk4MzcwMiwiVmFsdWUiOiJEaWdpU2xlZXZlIn0sIjk3MDk4MzcwMyI6eyJJRCI6OTcwOTgzNzAzLCJWYWx1ZSI6IkRpZ2lQYWsifSwiOTcwOTgzNzA0Ijp7IklEIjo5NzA5ODM3MDQsIlZhbHVlIjoiRGlnaUJvb2sifSwiOTcwOTgzNzA1Ijp7IklEIjo5NzA5ODM3MDUsIlZhbHVlIjoiQm94IFNsaWRlciJ9LCI5NzA5ODM3MDYiOnsiSUQiOjk3MDk4MzcwNiwiVmFsdWUiOiJCb3ggU2V0In0sIjk3MTE1NTE0NSI6eyJJRCI6OTcxMTU1MTQ1LCJWYWx1ZSI6ItCc0LXRgtCw0LvQu9C40YfQtdGB0LrQsNGPINCx0L7Rh9C60LAifSwiOTcxMjkwMjE1Ijp7IklEIjo5NzEyOTAyMTUsIlZhbHVlIjoi0KDQtdGC0L7RgNGCLdC/0LDQutC10YIifSwiOTcxMjk0NDIxIjp7IklEIjo5NzEyOTQ0MjEsIlZhbHVlIjoi0JbQtdGB0YLRj9C90L7QuSDQsdCw0LvQu9C+0L0ifSwiOTcxMzkwODAwIjp7IklEIjo5NzEzOTA4MDAsIlZhbHVlIjoi0JrQsNGA0YLQvtC90L3Qvi3QvdCw0LHQuNCy0L3QvtC5INCx0LDRgNCw0LHQsNC9In0sIjk3MTM5MzkyMCI6eyJJRCI6OTcxMzkzOTIwLCJWYWx1ZSI6ItCX0LjQvy3Qv9Cw0LrQtdGCIn0sIjk3MTQxMjMzNSI6eyJJRCI6OTcxNDEyMzM1LCJWYWx1ZSI6IkJhZy1pbi1Cb3g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TE2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kxMTYiOnRydWV9fSwiNDM5MiI6eyJJRCI6NDM5MiwiUGFyZW50SUQiOjAsIk5hbWUiOiIiLCJMb25nTmFtZSI6ItCS0LDRgNC40LDQvdGCIiwiVHlwZSI6IlN0cmluZyIsIklzQ29sbGVjdGlvbiI6ZmFsc2UsIklzQ29tcGxleCI6ZmFsc2UsIkNvbXBsZXhJRCI6MCwiSXNSZXF1aXJlZCI6ZmFsc2UsIkxvb2t1cERhdGEiOnsiTG9va3VwTmFtZSI6IiIsIlZhbHVlcyI6e30sIlZhbHVlc09yZGVyIjoiIn0sIk1vZGVsTWF0Y2hpbmciOmZhbHNlLCJMYWJlbCI6eyJWYWx1ZSI6ItCS0LDRgNC40LDQvdGCINC+0LHRitC10LTQuNC90Y/QtdGCINGC0L7QstCw0YDRiyDQv9C+INGF0LDRgNCw0LrRgtC10YDQuNGB0YLQuNC60LDQvCwg0LrQvtCz0LTQsCDQvdC10YIg0LLQvtC30LzQvtC20L3QvtGB0YLQuCDRgdC60LvQtdC50LrQuCDRh9C10YDQtdC3INC00YDRg9Cz0LjQtSDQsNGC0YDQuNCx0YPRgtGLLiDQndC1INC30LDQv9C+0LvQvdGP0LnRgtC1INGF0LDRgNCw0LrRgtC10YDQuNGB0YLQuNC60LDQvNC4LCDQtNC70Y8g0LrQvtGC0L7RgNGL0YUg0LIg0LrQsNGA0YLQvtGH0LrQtSDRg9C20LUg0LXRgdGC0Ywg0L/QvtC00YXQvtC00Y/RidC40LUg0LDRgtGA0LjQsdGD0YLRiyDQtNC70Y8g0YHQutC70LXQudC60LguINCh0LrQu9C10LjQstCw0YLRjCDRgtC+0LLQsNGA0Ysg0LzQvtC20L3QviDRgtC+0LvRjNC60L4g0YEg0L7QtNC40L3QsNC60L7QstGL0Lwg0YLQuNC/0L7QvCDQsiDRgNCw0LzQutCw0YUg0L7QtNC90L7QuSDQvNC+0LTQtdC70Lgg0YLQvtCy0LDRgNCwLiIsIlVybCI6IiJ9LCJEaXNwbGF5VHlwZSI6IiIsIkhpbnRLZXkiOiIiLCJJc0FzcGVjdCI6dHJ1ZSwiSXNPdmVyc2l6ZWQiOmZhbHNlLCJDYXRlZ29yeUlEcyI6eyIxNzAzOTExNiI6dHJ1ZX19LCI1Mjg5Ijp7IklEIjo1Mjg5LCJQYXJlbnRJRCI6MCwiTmFtZSI6IiIsIkxvbmdOYW1lIjoi0JLRgdGC0LDQstC60LAiLCJUeXBlIjoiU3RyaW5nIiwiSXNDb2xsZWN0aW9uIjp0cnVlLCJJc0NvbXBsZXgiOmZhbHNlLCJDb21wbGV4SUQiOjAsIklzUmVxdWlyZWQiOmZhbHNlLCJMb29rdXBEYXRhIjp7Ikxvb2t1cE5hbWUiOiIiLCJWYWx1ZXMiOnsiMjkxOTciOnsiSUQiOjI5MTk3LCJWYWx1ZSI6ItCQ0LLQsNC90YLRjtGA0LjQvSJ9LCIyOTE5OCI6eyJJRCI6MjkxOTgsIlZhbHVlIjoi0JDQstGB0YLRgNC40LnRgdC60LjQtSDQutGA0LjRgdGC0LDQu9C70YsifSwiMjkxOTkiOnsiSUQiOjI5MTk5LCJWYWx1ZSI6ItCQ0LPQsNGCIn0sIjI5MjAwIjp7IklEIjoyOTIwMCwiVmFsdWUiOiLQkNCz0LDRgiDRgdC40L3RgtC10YLQuNGH0LXRgdC60LjQuSJ9LCIyOTIwMSI6eyJJRCI6MjkyMDEsIlZhbHVlIjoi0JDQutCy0LDQvNCw0YDQuNC9In0sIjI5MjAyIjp7IklEIjoyOTIwMiwiVmFsdWUiOiLQkNC60LLQsNC80LDRgNC40L0g0LjRgdC60YPRgdGB0YLQstC10L3QvdGL0LkifSwiMjkyMDMiOnsiSUQiOjI5MjAzLCJWYWx1ZSI6ItCQ0LvQtdC60YHQsNC90LTRgNC40YIifSwiMjkyMDQiOnsiSUQiOjI5MjA0LCJWYWx1ZSI6ItCQ0LvQtdC60YHQsNC90LTRgNC40YIg0YHQuNC90YLQtdGC0LjRh9C10YHQutC40LkifSwiMjkyMDUiOnsiSUQiOjI5MjA1LCJWYWx1ZSI6ItCQ0LzQsNC30L7QvdC40YIifSwiMjkyMDYiOnsiSUQiOjI5MjA2LCJWYWx1ZSI6ItCQ0LzQtdGC0LjRgdGCIn0sIjI5MjA3Ijp7IklEIjoyOTIwNywiVmFsdWUiOiLQkNC80LXRgtC40YHRgiDRgdC40L3RgtC10YLQuNGH0LXRgdC60LjQuSJ9LCIyOTIwOCI6eyJJRCI6MjkyMDgsIlZhbHVlIjoi0JDQvNC10YLRgNC40L0ifSwiMjkyMDkiOnsiSUQiOjI5MjA5LCJWYWx1ZSI6ItCR0LXQtyDQutCw0LzQvdC10LkifSwiMjkyMTAiOnsiSUQiOjI5MjEwLCJWYWx1ZSI6ItCR0LXRgNC40LvQuyJ9LCIyOTIxMSI6eyJJRCI6MjkyMTEsIlZhbHVlIjoi0JHQuNGA0Y7Qt9CwIn0sIjI5MjEyIjp7IklEIjoyOTIxMiwiVmFsdWUiOiLQkdC40YDRjtC30LAg0LjRgdC60YPRgdGB0YLQstC10L3QvdCw0Y8ifSwiMjkyMTMiOnsiSUQiOjI5MjEzLCJWYWx1ZSI6ItCR0LjRgdC10YAifSwiMjkyMTQiOnsiSUQiOjI5MjE0LCJWYWx1ZSI6ItCR0YDQuNC70LvQuNCw0L3RgiJ9LCIyOTIxNSI6eyJJRCI6MjkyMTUsIlZhbHVlIjoi0JHRgNC+0L3Qt9C40YIifSwiMjkyMTYiOnsiSUQiOjI5MjE2LCJWYWx1ZSI6ItCS0LDRgNC40YHRhtC40YIifSwiMjkyMTciOnsiSUQiOjI5MjE3LCJWYWx1ZSI6ItCS0LXQt9GD0LLQuNCw0L0ifSwiMjkyMTgiOnsiSUQiOjI5MjE4LCJWYWx1ZSI6ItCT0LDRg9C70LjRgiJ9LCIyOTIxOSI6eyJJRCI6MjkyMTksIlZhbHVlIjoi0JPQtdC70LjQvtC00L7RgCJ9LCIyOTIyMCI6eyJJRCI6MjkyMjAsIlZhbHVlIjoi0JPQtdC80LDRgtC40YIifSwiMjkyMjEiOnsiSUQiOjI5MjIxLCJWYWx1ZSI6ItCT0LjQsNGG0LjQvdGCIn0sIjI5MjIyIjp7IklEIjoyOTIyMiwiVmFsdWUiOiLQk9C+0YDQvdGL0Lkg0YXRgNGD0YHRgtCw0LvRjCJ9LCIyOTIyMyI6eyJJRCI6MjkyMjMsIlZhbHVlIjoi0JPRgNCw0L3QsNGCIn0sIjI5MjI0Ijp7IklEIjoyOTIyNCwiVmFsdWUiOiLQk9GA0LDQvdCw0YIg0LjRgdC60YPRgdGB0YLQstC10L3QvdGL0LkifSwiMjkyMjUiOnsiSUQiOjI5MjI1LCJWYWx1ZSI6ItCU0LXQvNCw0L3RgtC+0LjQtCJ9LCIyOTIyNiI6eyJJRCI6MjkyMjYsIlZhbHVlIjoi0JTQtdGA0LXQstC+In0sIjI5MjI3Ijp7IklEIjoyOTIyNywiVmFsdWUiOiLQltCw0LTQtdC40YIifSwiMjkyMjgiOnsiSUQiOjI5MjI4LCJWYWx1ZSI6ItCW0LXQvNGH0YPQsyJ9LCIyOTIyOSI6eyJJRCI6MjkyMjksIlZhbHVlIjoi0JbQtdC80YfRg9CzINC40YHQutGD0YHRgdGC0LLQtdC90L3Ri9C5In0sIjI5MjMwIjp7IklEIjoyOTIzMCwiVmFsdWUiOiLQl9C80LXQtdCy0LjQuiJ9LCIyOTIzMSI6eyJJRCI6MjkyMzEsIlZhbHVlIjoi0JjQt9GD0LzRgNGD0LQifSwiMjkyMzIiOnsiSUQiOjI5MjMyLCJWYWx1ZSI6ItCY0LfRg9C80YDRg9C0INGB0LjQvdGC0LXRgtC40YfQtdGB0LrQuNC5In0sIjI5MjMzIjp7IklEIjoyOTIzMywiVmFsdWUiOiLQmNC+0LvQuNGCIn0sIjI5MjM0Ijp7IklEIjoyOTIzNCwiVmFsdWUiOiLQmNGB0LrRg9GB0YHRgtCy0LXQvdC90YvQuSDQutCw0LzQtdC90YwifSwiMjkyMzUiOnsiSUQiOjI5MjM1LCJWYWx1ZSI6ItCa0LDRg9GH0YPQuiJ9LCIyOTIzNiI6eyJJRCI6MjkyMzYsIlZhbHVlIjoi0JrQsNGF0L7Qu9C+0L3QsyJ9LCIyOTIzNyI6eyJJRCI6MjkyMzcsIlZhbHVlIjoi0JrQstCw0YDRhiJ9LCIyOTIzOCI6eyJJRCI6MjkyMzgsIlZhbHVlIjoi0JrQstCw0YDRhiDRgdC40L3RgtC10YLQuNGH0LXRgdC60LjQuSJ9LCIyOTIzOSI6eyJJRCI6MjkyMzksIlZhbHVlIjoi0JrQtdGA0LDQvNC40LrQsCJ9LCIyOTI0MCI6eyJJRCI6MjkyNDAsIlZhbHVlIjoi0JrQuNCw0L3QuNGCIn0sIjI5MjQxIjp7IklEIjoyOTI0MSwiVmFsdWUiOiLQmtC+0LbQsCJ9LCIyOTI0MiI6eyJJRCI6MjkyNDIsIlZhbHVlIjoi0JrQvtC80L/QvtC30LjRgtC90YvQuSDQvNCw0YLQtdGA0LjQsNC7In0sIjI5MjQzIjp7IklEIjoyOTI0MywiVmFsdWUiOiLQmtC+0YDQsNC70LsifSwiMjkyNDQiOnsiSUQiOjI5MjQ0LCJWYWx1ZSI6ItCa0L7RgNCw0LvQuyDRgdC40L3RgtC10YLQuNGH0LXRgdC60LjQuSJ9LCIyOTI0NSI6eyJJRCI6MjkyNDUsIlZhbHVlIjoi0JrQvtGA0LTQuNC10YDQuNGCIn0sIjI5MjQ2Ijp7IklEIjoyOTI0NiwiVmFsdWUiOiLQmtC+0YDRg9C90LQifSwiMjkyNDciOnsiSUQiOjI5MjQ3LCJWYWx1ZSI6ItCa0L7RgNGD0L3QtCDRgdC40L3RgtC10YLQuNGH0LXRgdC60LjQuSJ9LCIyOTI0OCI6eyJJRCI6MjkyNDgsIlZhbHVlIjoi0JrQvtGI0LDRh9C40Lkg0LPQu9Cw0LcifSwiMjkyNDkiOnsiSUQiOjI5MjQ5LCJWYWx1ZSI6ItCa0YDQuNGB0YLQsNC70LsifSwiMjkyNTAiOnsiSUQiOjI5MjUwLCJWYWx1ZSI6ItCa0YDQuNGB0YLQsNC70LsgU3dhcm92c2tpIn0sIjI5MjUxIjp7IklEIjoyOTI1MSwiVmFsdWUiOiLQmtGA0LjRgdGC0LDQu9C70YsifSwiMjkyNTIiOnsiSUQiOjI5MjUyLCJWYWx1ZSI6ItCa0YPQsdC40YfQtdGB0LrQuNC5INGG0LjRgNC60L7QvdC40LkifSwiMjkyNTMiOnsiSUQiOjI5MjUzLCJWYWx1ZSI6ItCa0YPQvdGG0LjRgiJ9LCIyOTI1NCI6eyJJRCI6MjkyNTQsIlZhbHVlIjoi0JvQsNCx0YDQsNC00L7RgCJ9LCIyOTI1NSI6eyJJRCI6MjkyNTUsIlZhbHVlIjoi0JvQsNC30YPRgNC40YIifSwiMjkyNTYiOnsiSUQiOjI5MjU2LCJWYWx1ZSI6ItCb0LjQtNC40YIifSwiMjkyNTciOnsiSUQiOjI5MjU3LCJWYWx1ZSI6ItCb0YPQvdC90YvQuSDQutCw0LzQtdC90YwifSwiMjkyNTgiOnsiSUQiOjI5MjU4LCJWYWx1ZSI6ItCb0Y7RhtC40YIifSwiMjkyNTkiOnsiSUQiOjI5MjU5LCJWYWx1ZSI6ItCc0LDQs9C90LjRgiJ9LCIyOTI2MCI6eyJJRCI6MjkyNjAsIlZhbHVlIjoi0JzQsNC70LDRhdC40YIifSwiMjkyNjEiOnsiSUQiOjI5MjYxLCJWYWx1ZSI6ItCc0LDRgNC60LDQt9C40YIifSwiMjkyNjIiOnsiSUQiOjI5MjYyLCJWYWx1ZSI6ItCc0L7Qu9C00LDQstC40YIifSwiMjkyNjMiOnsiSUQiOjI5MjYzLCJWYWx1ZSI6ItCc0L7RgNCz0LDQvdC40YIifSwiMjkyNjQiOnsiSUQiOjI5MjY0LCJWYWx1ZSI6ItCc0L7RgNC40L7QvSJ9LCIyOTI2NSI6eyJJRCI6MjkyNjUsIlZhbHVlIjoi0JzRg9Cw0YHRgdCw0L3QuNGCIn0sIjI5MjY2Ijp7IklEIjoyOTI2NiwiVmFsdWUiOiLQnNGD0YDQsNC90YHQutC+0LUg0YHRgtC10LrQu9C+In0sIjI5MjY3Ijp7IklEIjoyOTI2NywiVmFsdWUiOiLQndC10YTRgNC40YIifSwiMjkyNjgiOnsiSUQiOjI5MjY4LCJWYWx1ZSI6ItCd0LXRhNGA0LjRgiDQuNGB0LrRg9GB0YHRgtCy0LXQvdC90YvQuSJ9LCIyOTI2OSI6eyJJRCI6MjkyNjksIlZhbHVlIjoi0J7QsdGB0LjQtNC40LDQvSJ9LCIyOTI3MCI6eyJJRCI6MjkyNzAsIlZhbHVlIjoi0J7Qu9C40LLQuNC9INGB0LjQvdGC0LXRgtC40YfQtdGB0LrQuNC5In0sIjI5MjcxIjp7IklEIjoyOTI3MSwiVmFsdWUiOiLQntC90LjQutGBIn0sIjI5MjcyIjp7IklEIjoyOTI3MiwiVmFsdWUiOiLQntC/0LDQuyJ9LCIyOTI3MyI6eyJJRCI6MjkyNzMsIlZhbHVlIjoi0J7Qv9Cw0Lsg0YHQuNC90YLQtdGC0LjRh9C10YHQutC40LkifSwiMjkyNzQiOnsiSUQiOjI5Mjc0LCJWYWx1ZSI6ItCf0LXRgNC40LTQvtGCIn0sIjI5Mjc1Ijp7IklEIjoyOTI3NSwiVmFsdWUiOiLQn9C10YDQu9Cw0LzRg9GC0YAifSwiMjkyNzYiOnsiSUQiOjI5Mjc2LCJWYWx1ZSI6ItCf0LjRgNC40YIifSwiMjkyNzciOnsiSUQiOjI5Mjc3LCJWYWx1ZSI6ItCf0L7Qu9C40Y3RgdGC0LXRgCJ9LCIyOTI3OCI6eyJJRCI6MjkyNzgsIlZhbHVlIjoi0J/RgNCw0LfQuNC+0LvQuNGCIn0sIjI5Mjc5Ijp7IklEIjoyOTI3OSwiVmFsdWUiOiLQn9GA0LXQvdC40YIifSwiMjkyODAiOnsiSUQiOjI5MjgwLCJWYWx1ZSI6ItCf0YDQuNC90LjRgiJ9LCIyOTI4MSI6eyJJRCI6MjkyODEsIlZhbHVlIjoi0J/RgNC+0YfQtdC1In0sIjI5MjgyIjp7IklEIjoyOTI4MiwiVmFsdWUiOiLQoNCw0YPRhdGC0L7Qv9Cw0LcifSwiMjkyODMiOnsiSUQiOjI5MjgzLCJWYWx1ZSI6ItCg0LDRg9GF0YLQvtC/0LDQtyDRgdC40L3RgtC10YLQuNGH0LXRgdC60LjQuSJ9LCIyOTI4NCI6eyJJRCI6MjkyODQsIlZhbHVlIjoi0KDQvtC00L7Qu9C40YIifSwiMjkyODUiOnsiSUQiOjI5Mjg1LCJWYWx1ZSI6ItCg0L7QtNC+0LvQuNGCINGB0LjQvdGC0LXRgtC40YfQtdGB0LrQuNC5In0sIjI5Mjg2Ijp7IklEIjoyOTI4NiwiVmFsdWUiOiLQoNC+0LTQvtC90LjRgiJ9LCIyOTI4NyI6eyJJRCI6MjkyODcsIlZhbHVlIjoi0KDRg9Cx0LXQu9C70LjRgiJ9LCIyOTI4OCI6eyJJRCI6MjkyODgsIlZhbHVlIjoi0KDRg9Cx0LjQvSJ9LCIyOTI4OSI6eyJJRCI6MjkyODksIlZhbHVlIjoi0KHQsNC/0YTQuNGAIn0sIjI5MjkwIjp7IklEIjoyOTI5MCwiVmFsdWUiOiLQodCw0L/RhNC40YAg0LjRgdC60YPRgdGB0YLQstC10L3QvdGL0LkifSwiMjkyOTEiOnsiSUQiOjI5MjkxLCJWYWx1ZSI6ItCh0LXRgNC00L7Qu9C40LoifSwiMjkyOTIiOnsiSUQiOjI5MjkyLCJWYWx1ZSI6ItCh0LjRgtCw0LsifSwiMjkyOTMiOnsiSUQiOjI5MjkzLCJWYWx1ZSI6ItCh0LzQvtC70LAg0Y7QstC10LvQuNGA0L3QsNGPIn0sIjI5Mjk0Ijp7IklEIjoyOTI5NCwiVmFsdWUiOiLQodC+0LTQsNC70LjRgiJ9LCIyOTI5NSI6eyJJRCI6MjkyOTUsIlZhbHVlIjoi0KHQv9C10YHRgdCw0YDRgtC40L0ifSwiMjkyOTYiOnsiSUQiOjI5Mjk2LCJWYWx1ZSI6ItCh0YLQtdC60LvQviJ9LCIyOTI5NyI6eyJJRCI6MjkyOTcsIlZhbHVlIjoi0KHRgtGA0LDQt9GLIn0sIjI5Mjk4Ijp7IklEIjoyOTI5OCwiVmFsdWUiOiLQodGC0YDQsNC30YsgU3dhcm92c2tpIn0sIjI5Mjk5Ijp7IklEIjoyOTI5OSwiVmFsdWUiOiLQodGD0LvRgtCw0L3QuNGCINC40YHQutGD0YHRgdGC0LLQtdC90L3Ri9C5In0sIjI5MzAwIjp7IklEIjoyOTMwMCwiVmFsdWUiOiLQodGD0YHQsNC70YzQvdC+0LUg0LfQvtC70L7RgtC+In0sIjI5MzAxIjp7IklEIjoyOTMwMSwiVmFsdWUiOiLQodGD0YHQsNC70YzQvdC+0LUg0YHQtdGA0LXQsdGA0L4ifSwiMjkzMDIiOnsiSUQiOjI5MzAyLCJWYWx1ZSI6ItCi0LDQvdC30LDQvdC40YIifSwiMjkzMDMiOnsiSUQiOjI5MzAzLCJWYWx1ZSI6ItCi0LDQvdC30LDQvdC40YIg0LjRgdC60YPRgdGB0YLQstC10L3QvdGL0LkifSwiMjkzMDQiOnsiSUQiOjI5MzA0LCJWYWx1ZSI6ItCi0LjQs9GA0L7QstGL0Lkg0LPQu9Cw0LcifSwiMjkzMDUiOnsiSUQiOjI5MzA1LCJWYWx1ZSI6ItCi0L7Qv9Cw0LcifSwiMjkzMDYiOnsiSUQiOjI5MzA2LCJWYWx1ZSI6ItCi0L7Qv9Cw0Lcg0LjRgdC60YPRgdGB0YLQstC10L3QvdGL0LkifSwiMjkzMDciOnsiSUQiOjI5MzA3LCJWYWx1ZSI6ItCi0L7Qv9Cw0Lcg0YHQuNC90YLQtdGC0LjRh9C10YHQutC40LkifSwiMjkzMDgiOnsiSUQiOjI5MzA4LCJWYWx1ZSI6ItCi0YHQsNCy0L7RgNC40YIifSwiMjkzMDkiOnsiSUQiOjI5MzA5LCJWYWx1ZSI6ItCi0YPRgNC80LDQu9C40L0ifSwiMjkzMTAiOnsiSUQiOjI5MzEwLCJWYWx1ZSI6ItCi0YPRgNC80LDQu9C40L0g0YHQuNC90YLQtdGC0LjRh9C10YHQutC40LkifSwiMjkzMTEiOnsiSUQiOjI5MzExLCJWYWx1ZSI6ItCj0LvQtdC60YHQuNGCIn0sIjI5MzEyIjp7IklEIjoyOTMxMiwiVmFsdWUiOiLQpNCw0YDRhNC+0YAifSwiMjkzMTMiOnsiSUQiOjI5MzEzLCJWYWx1ZSI6ItCk0LjQsNC90LjRgiJ9LCIyOTMxNCI6eyJJRCI6MjkzMTQsIlZhbHVlIjoi0KTQu9GO0L7RgNC40YIifSwiMjkzMTUiOnsiSUQiOjI5MzE1LCJWYWx1ZSI6ItCk0LvRjtC+0YDQuNGCINC40YHQutGD0YHRgdGC0LLQtdC90L3Ri9C5In0sIjI5MzE2Ijp7IklEIjoyOTMxNiwiVmFsdWUiOiLQpdCw0LvRhtC10LTQvtC9In0sIjI5MzE3Ijp7IklEIjoyOTMxNywiVmFsdWUiOiLQpdCw0LvRhtC10LTQvtC9INGB0LjQvdGC0LXRgtC40YfQtdGB0LrQuNC5In0sIjI5MzE4Ijp7IklEIjoyOTMxOCwiVmFsdWUiOiLQpdCw0YPQu9C40YIifSwiMjkzMTkiOnsiSUQiOjI5MzE5LCJWYWx1ZSI6ItCl0LvQvtC/0L7QuiJ9LCIyOTMyMCI6eyJJRCI6MjkzMjAsIlZhbHVlIjoi0KXRgNC40LfQvtCx0LXRgNC40LvQuyAo0JrQvtGI0LDRh9C40Lkg0LPQu9Cw0LcpIn0sIjI5MzIxIjp7IklEIjoyOTMyMSwiVmFsdWUiOiLQpdGA0LjQt9C+0LvQuNGCIn0sIjI5MzIyIjp7IklEIjoyOTMyMiwiVmFsdWUiOiLQpdGA0LjQt9C+0LvQuNGCINGB0LjQvdGC0LXRgtC40YfQtdGB0LrQuNC5In0sIjI5MzIzIjp7IklEIjoyOTMyMywiVmFsdWUiOiLQpdGA0LjQt9C+0L/RgNCw0LcifSwiMjkzMjQiOnsiSUQiOjI5MzI0LCJWYWx1ZSI6ItCl0YDRg9GB0YLQsNC70YwifSwiMjkzMjUiOnsiSUQiOjI5MzI1LCJWYWx1ZSI6ItCm0LDQstC+0YDQuNGCIn0sIjI5MzI2Ijp7IklEIjoyOTMyNiwiVmFsdWUiOiLQptCy0LXRgtC90YvQtSDQutCw0LzQvdC4In0sIjI5MzI3Ijp7IklEIjoyOTMyNywiVmFsdWUiOiLQptC40YDQutC+0L0ifSwiMjkzMjgiOnsiSUQiOjI5MzI4LCJWYWx1ZSI6ItCm0LjRgtGA0LjQvSJ9LCIyOTMyOSI6eyJJRCI6MjkzMjksIlZhbHVlIjoi0KbQuNGC0YDQuNC9INGB0LjQvdGC0LXRgtC40YfQtdGB0LrQuNC5In0sIjI5MzMwIjp7IklEIjoyOTMzMCwiVmFsdWUiOiLQp9C10YjRgdC60L7QtSDRgdGC0LXQutC70L4ifSwiMjkzMzEiOnsiSUQiOjI5MzMxLCJWYWx1ZSI6ItCo0L/QuNC90LXQu9GMIn0sIjI5MzMyIjp7IklEIjoyOTMzMiwiVmFsdWUiOiLQqNC/0LjQvdC10LvRjCDRgdC40L3RgtC10YLQuNGH0LXRgdC60LjQuSJ9LCIyOTMzMyI6eyJJRCI6MjkzMzMsIlZhbHVlIjoi0K3QvNCw0LvRjCJ9LCIyOTMzNCI6eyJJRCI6MjkzMzQsIlZhbHVlIjoi0K3Qv9C+0LrRgdC40LTQvdCw0Y8g0YHQvNC+0LvQsCJ9LCIyOTMzNSI6eyJJRCI6MjkzMzUsIlZhbHVlIjoi0K7QstC10LvQuNGA0L3Ri9C5INC/0LvQsNGB0YLQuNC6In0sIjI5MzM2Ijp7IklEIjoyOTMzNiwiVmFsdWUiOiLQr9C90YLQsNGA0YwifSwiMjkzMzciOnsiSUQiOjI5MzM3LCJWYWx1ZSI6ItCv0YjQvNCwIn0sIjI5MzM4Ijp7IklEIjoyOTMzOCwiVmFsdWUiOiLQnNC40LrRgSDQv9C+0LvRg9C00YDQsNCz0L7RhtC10L3QvdGL0YUg0LrQsNC80L3QtdC5In0sIjQ0MTA3MDUwOCI6eyJJRCI6NDQxMDcwNTA4LCJWYWx1ZSI6ItCk0LjQsNC90LjRgiBTd2Fyb3Zza2kifSwiNTI2ODc0MTA1Ijp7IklEIjo1MjY4NzQxMDUsIlZhbHVlIjoi0JzQvtGA0LPQsNC90LjRgiDRgdC40L3RgtC10YLQuNGH0LXRgdC60LjQuSJ9LCI1MjY4NzQxMDYiOnsiSUQiOjUyNjg3NDEwNiwiVmFsdWUiOiLQn9GA0LDQt9C40L7Qu9C40YIg0YHQuNC90YLQtdGC0LjRh9C10YHQutC40LkifSwiNTU3OTk3OTI0Ijp7IklEIjo1NTc5OTc5MjQsIlZhbHVlIjoi0KDRg9Cx0LjQvSDRgdC40L3RgtC10YLQuNGH0LXRgdC60LjQuSJ9LCI2MDI2NjMyNzQiOnsiSUQiOjYwMjY2MzI3NCwiVmFsdWUiOiLQkNCy0LDQvdGC0Y7RgNC40L0g0YHQuNC90YLQtdGC0LjRh9C10YHQutC40LkifSwiNzE4ODUzMTczIjp7IklEIjo3MTg4NTMxNzMsIlZhbHVlIjoi0J/Q</t>
  </si>
  <si>
    <t>sNGA0LDQuNCx0LAifSwiNzg1MDQ3MzQ5Ijp7IklEIjo3ODUwNDczNDksIlZhbHVlIjoi0JbQtdC80YfRg9CzIFN3YXJvdnNraSJ9LCI3OTAzNzk2MTkiOnsiSUQiOjc5MDM3OTYxOSwiVmFsdWUiOiLQmtGD0L3RhtC40YIg0YHQuNC90YLQtdGC0LjRh9C10YHQutC40LkifSwiNzkwMzc5NjIwIjp7IklEIjo3OTAzNzk2MjAsIlZhbHVlIjoi0JzQuNGB0YLQuNC6INGB0LjQvdGC0LXRgtC40YfQtdGB0LrQuNC5In0sIjc5MDM3OTYyMSI6eyJJRCI6NzkwMzc5NjIxLCJWYWx1ZSI6ItCg0YPQsdC10LvQu9C40YIg0YHQuNC90YLQtdGC0LjRh9C10YHQutC40LkifSwiNzkwMzc5NjIyIjp7IklEIjo3OTAzNzk2MjIsIlZhbHVlIjoi0KXRgNC40LfQvtC/0YDQsNC3INGB0LjQvdGC0LXRgtC40YfQtdGB0LrQuNC5In0sIjc5OTc1NTgwNSI6eyJJRCI6Nzk5NzU1ODA1LCJWYWx1ZSI6ItCX0L7Qu9C+0YLQviJ9LCI5NTg3MjEwMzMiOnsiSUQiOjk1ODcyMTAzMywiVmFsdWUiOiLQn9Cw0YDQsNC40LHQsCDRgdC40L3RgtC10YLQuNGH0LXRgdC60LjQuSJ9LCI5NTg3MjEwMzQiOnsiSUQiOjk1ODcyMTAzNCwiVmFsdWUiOiLQkNC80LXRgtGA0LjQvSDRgdC40L3RgtC10YLQuNGH0LXRgdC60LjQuSJ9LCI5NzA1NzQzMjgiOnsiSUQiOjk3MDU3NDMyOCwiVmFsdWUiOiLQmtCy0LDRgNGG0LjRgiJ9LCI5NzA1NzQzMjkiOnsiSUQiOjk3MDU3NDMyOSwiVmFsdWUiOiLQmtC+0LbQsCDQv9C40YLQvtC90LAifSwiOTcwNTc0MzMwIjp7IklEIjo5NzA1NzQzMzAsIlZhbHVlIjoi0JrQvtC20LAg0YHQutCw0YLQsCJ9LCI5NzA1NzQzMzEiOnsiSUQiOjk3MDU3NDMzMSwiVmFsdWUiOiLQm9Cw0YDQuNC80LDRgCJ9LCI5NzA1NzQzMzIiOnsiSUQiOjk3MDU3NDMzMiwiVmFsdWUiOiLQnNCw0YDQutCw0LfQuNGCIFN3YXJvdnNraSJ9LCI5NzA1NzQzMzMiOnsiSUQiOjk3MDU3NDMzMywiVmFsdWUiOiLQoNGD0YLQuNC7In0sIjk3MDU3NDMzNCI6eyJJRCI6OTcwNTc0MzM0LCJWYWx1ZSI6ItCh0YPQs9C40LvQuNGCIn0sIjk3MDU3NDMzNSI6eyJJRCI6OTcwNTc0MzM1LCJWYWx1ZSI6ItCh0YPQu9GC0LDQvdC40YIifSwiOTcwNTc0MzM2Ijp7IklEIjo5NzA1NzQzMzYsIlZhbHVlIjoi0JPQtdC70LjQvtGC0LjRgSJ9LCI5NzA1NzY5NTgiOnsiSUQiOjk3MDU3Njk1OCwiVmFsdWUiOiLQkNC70L/QsNC90LjRgiJ9LCI5NzA1ODI2NjIiOnsiSUQiOjk3MDU4MjY2MiwiVmFsdWUiOiLQp9Cw0YDQvtC40YIifSwiOTcwNTkyNDg2Ijp7IklEIjo5NzA1OTI0ODYsIlZhbHVlIjoi0JPQsNGB0L/QtdC40YIifSwiOTcwNTkyNDg3Ijp7IklEIjo5NzA1OTI0ODcsIlZhbHVlIjoi0KDQvtC00L7RhdGA0L7Qt9C40YIifSwiOTcwNTkyNTAwIjp7IklEIjo5NzA1OTI1MDAsIlZhbHVlIjoi0JTRjtC80L7RgNGC0YzQtdGA0LjRgiJ9LCI5NzA1OTI1MDEiOnsiSUQiOjk3MDU5MjUwMSwiVmFsdWUiOiLQnNCw0LPQvdC10LfQuNGCIn0sIjk3MDU5MjUzNCI6eyJJRCI6OTcwNTkyNTM0LCJWYWx1ZSI6ItCc0LXRgtCw0LrRgNC40LvQsNGCIn0sIjk3MDU5MjU0MiI6eyJJRCI6OTcwNTkyNTQyLCJWYWx1ZSI6ItCl0YDQvtC80LTQuNC+0L/RgdC40LQifSwiOTcwNTkyNTQzIjp7IklEIjo5NzA1OTI1NDMsIlZhbHVlIjoi0JDQv9Cw0YLQuNGCIn0sIjk3MDU5NDE1OCI6eyJJRCI6OTcwNTk0MTU4LCJWYWx1ZSI6ItCv0L3RgtCw0YDRjCDQuNGB0LrRg9GB0YHRgtCy0LXQvdC90YvQuSJ9LCI5NzA1OTQxNTkiOnsiSUQiOjk3MDU5NDE1OSwiVmFsdWUiOiLQntC90LjQutGBINC40YHQutGD0YHRgdGC0LLQtdC90L3Ri9C5In0sIjk3MDU5NDE2MCI6eyJJRCI6OTcwNTk0MTYwLCJWYWx1ZSI6ItCR0LDRgNC+0YfQvdGL0Lkg0LbQtdC80YfRg9CzIn0sIjk3MDYyNjI1NCI6eyJJRCI6OTcwNjI2MjU0LCJWYWx1ZSI6ItCn0LDRgNC+0LjRgiDQuNGB0LrRg9GB0YHRgtCy0LXQvdC90YvQuSJ9LCI5NzA2MjYyNTciOnsiSUQiOjk3MDYyNjI1NywiVmFsdWUiOiLQkNC00YPQu9GP0YAifSwiOTcwNjI2MjU4Ijp7IklEIjo5NzA2MjYyNTgsIlZhbHVlIjoi0JrQstCw0YDRhiDQstC+0LvQvtGB0LDRgtC40LoifSwiOTcwNjI2MjU5Ijp7IklEIjo5NzA2MjYyNTksIlZhbHVlIjoi0KHQtdGA0LDRhNC40L3QuNGCIn0sIjk3MDYyNjI2MCI6eyJJRCI6OTcwNjI2MjYwLCJWYWx1ZSI6ItCl0YDQuNC30L7QutC+0LvQu9CwIn0sIjk3MDY1ODc5NSI6eyJJRCI6OTcwNjU4Nzk1LCJWYWx1ZSI6ItCh0LDQv9GE0LjRgCDRgdC40L3RgtC10YLQuNGH0LXRgdC60LjQuSJ9LCI5NzA2NTg4MjMiOnsiSUQiOjk3MDY1ODgyMywiVmFsdWUiOiLQltC10LzRh9GD0LMg0LrRg9C70YzRgtC40LLQuNGA0L7QstCw0L3QvdGL0LkifSwiOTcwNjYyNTU5Ijp7IklEIjo5NzA2NjI1NTksIlZhbHVlIjoi0KjRg9C90LPQuNGCIn0sIjk3MDY2MjU2MCI6eyJJRCI6OTcwNjYyNTYwLCJWYWx1ZSI6ItCo0YPQvdCz0LjRgiDRgdC40L3RgtC10YLQuNGH0LXRgdC60LjQuSJ9LCI5NzA2NjI1NjEiOnsiSUQiOjk3MDY2MjU2MSwiVmFsdWUiOiLQkdGL0YfQuNC5INCz0LvQsNC3In0sIjk3MDY2MjU3NiI6eyJJRCI6OTcwNjYyNTc2LCJWYWx1ZSI6ItCh0L7QutC+0LvQuNC90YvQuSDQs9C70LDQtyJ9LCI5NzA2NzE1NjQiOnsiSUQiOjk3MDY3MTU2NCwiVmFsdWUiOiLQkNC70LXQutGB0LjRgiJ9LCI5NzA2Nzk4MTYiOnsiSUQiOjk3MDY3OTgxNiwiVmFsdWUiOiLQndCw0L3QvtC60YDQuNGB0YLQsNC70LsifSwiOTcwNjc5OTk4Ijp7IklEIjo5NzA2Nzk5OTgsIlZhbHVlIjoi0K3QsdC10L3QvtCy0L7QtSDQtNC10YDQtdCy0L4ifSwiOTcwNjgwNzY4Ijp7IklEIjo5NzA2ODA3NjgsIlZhbHVlIjoi0JHRgNC40LvQu9C40LDQvdGCINGB0LjQvdGC0LXRgtC40YfQtdGB0LrQuNC5In0sIjk3MDc3OTYxOCI6eyJJRCI6OTcwNzc5NjE4LCJWYWx1ZSI6ItCa0LvQuNC90L7RhdC70L7RgCDQvdCw0YLRg9GA0LDQu9GM0L3Ri9C5In0sIjk3MDgyNzI4OCI6eyJJRCI6OTcwODI3Mjg4LCJWYWx1ZSI6ItCa0LDRgNCx0L7QvSJ9LCI5NzA4NTY4NzYiOnsiSUQiOjk3MDg1Njg3NiwiVmFsdWUiOiLQn9C10YDRg9C90LjRgiJ9LCI5NzA4NzQ4MjciOnsiSUQiOjk3MDg3NDgyNywiVmFsdWUiOiLQm9C+0L3QtNC+0L0g0YLQvtC/0LDQtyJ9LCI5NzA4ODI2NDQiOnsiSUQiOjk3MDg4MjY0NCwiVmFsdWUiOiLQodGD0LvRgtCw0L3QuNGCINGB0LjQvdGC0LXRgtC40YfQtdGB0LrQuNC5In0sIjk3MDg4MjY0NSI6eyJJRCI6OTcwODgyNjQ1LCJWYWx1ZSI6ItCT0YDQsNC90LDRgiDRgdC40L3RgtC10YLQuNGH0LXRgdC60LjQuSJ9LCI5NzA4ODYzMDgiOnsiSUQiOjk3MDg4NjMwOCwiVmFsdWUiOiLQodC40YLQsNC7INGB0LjQvdGC0LXRgtC40YfQtdGB0LrQuNC5In0sIjk3MDkzOTQ4MiI6eyJJRCI6OTcwOTM5NDgyLCJWYWx1ZSI6ItCm0LjQvtC30LjRgiJ9LCI5NzA5NjA3MjIiOnsiSUQiOjk3MDk2MDcyMiwiVmFsdWUiOiLQndCw0L3QvtGB0LjRgtCw0LsifSwiOTcwOTYwODM3Ijp7IklEIjo5NzA5NjA4MzcsIlZhbHVlIjoi0J/QtdGA0LvQsNC80YPRgtGAIFNoZWxsIFBlYXJsIn0sIjk3MDk3NDg1OSI6eyJJRCI6OTcwOTc0ODU5LCJWYWx1ZSI6ItCW0LXQvNGH0YPQsyDQkNC60L7QudGPIn0sIjk3MTAwNjY1NyI6eyJJRCI6OTcxMDA2NjU3LCJWYWx1ZSI6ItCk0LjQvdC40YTRgtGMIn0sIjk3MTAxMjExMSI6eyJJRCI6OTcxMDEyMTExLCJWYWx1ZSI6ItCc0L7RgNGB0LrQvtC5INC20LXQvNGH0YPQsyJ9LCI5NzEwMTIxMTIiOnsiSUQiOjk3MTAxMjExMiwiVmFsdWUiOiLQltC10LzRh9GD0LMg0KLQsNC40YLQuCJ9LCI5NzEwMTIxMTMiOnsiSUQiOjk3MTAxMjExMywiVmFsdWUiOiLQltC10LzRh9GD0LMg0K7QttC90YvRhSDQvNC+0YDQtdC5In0sIjk3MTAxMzQ2OSI6eyJJRCI6OTcxMDEzNDY5LCJWYWx1ZSI6ItCk0L7RgdGE0L7RgdC40LTQtdGA0LjRgiJ9LCI5NzEwNjIxMDYiOnsiSUQiOjk3MTA2MjEwNiwiVmFsdWUiOiLQkdGA0LjQu9C70LjQsNC90YIg0LLRi9GA0LDRidC10L3QvdGL0LkifSwiOTcxMDY1MjM4Ijp7IklEIjo5NzEwNjUyMzgsIlZhbHVlIjoi0JvQuNC30LDRgNC00LjRgiJ9LCI5NzEwNjYyNzQiOnsiSUQiOjk3MTA2NjI3NCwiVmFsdWUiOiLQktC40L7Qu9Cw0L0ifSwiOTcxMDY5NTYwIjp7IklEIjo5NzEwNjk1NjAsIlZhbHVlIjoi0JbQtdC+0LTQsCDQsNC80LzQvtC90LjRgtCwIn0sIjk3MTA2OTU2MSI6eyJJRCI6OTcxMDY5NTYxLCJWYWx1ZSI6ItCh0LjQvNCx0LjRgNGG0LjRgiJ9LCI5NzEwNzA4MjgiOnsiSUQiOjk3MTA3MDgyOCwiVmFsdWUiOiLQltC10L7QtNCwINC/0LjRgNC40YLQuNC30LjRgNC+0LLQsNC90L3QsNGPIn0sIjk3MTA3MDgyOSI6eyJJRCI6OTcxMDcwODI5LCJWYWx1ZSI6ItCQ0LzQvNC+0L3QuNGCIn0sIjk3MTA3MDg1MCI6eyJJRCI6OTcxMDcwODUwLCJWYWx1ZSI6ItCQ0LfRg9GA0LjRgiJ9LCI5NzEwNzgxNDIiOnsiSUQiOjk3MTA3ODE0MiwiVmFsdWUiOiLQkNCx0LDQu9C+0L0ifSwiOTcxMDc4MTQzIjp7IklEIjo5NzEwNzgxNDMsIlZhbHVlIjoi0JTQuNC+0L/RgdC40LQifSwiOTcxMDgwMzY2Ijp7IklEIjo5NzEwODAzNjYsIlZhbHVlIjoi0JDRgdGC0YDQvtGE0LjQu9C70LjRgiJ9LCI5NzEwODAzNjciOnsiSUQiOjk3MTA4MDM2NywiVmFsdWUiOiLQrdCy0LTQuNCw0LvQuNGCIn0sIjk3MTA4MDM2OSI6eyJJRCI6OTcxMDgwMzY5LCJWYWx1ZSI6ItCT0L7QstC70LjRgiJ9LCI5NzEwODA0OTMiOnsiSUQiOjk3MTA4MDQ5MywiVmFsdWUiOiLQo9C90LDQutC40YIifSwiOTcxMDgwNTc0Ijp7IklEIjo5NzEwODA1NzQsIlZhbHVlIjoi0JHRgNC40LvQu9C40LDQvdC40YIifSwiOTcxMTMzMzI5Ijp7IklEIjo5NzExMzMzMjksIlZhbHVlIjoi0JrQvtGB0YLRjCJ9LCI5NzExNjA3MzkiOnsiSUQiOjk3MTE2MDczOSwiVmFsdWUiOiLQnNC10YLQtdC+0YDQuNGCIn0sIjk3MTE2Njk4NyI6eyJJRCI6OTcxMTY2OTg3LCJWYWx1ZSI6ItCe0YDRgtC+0LrQu9Cw0LcifSwiOTcxMTY2OTg4Ijp7IklEIjo5NzExNjY5ODgsIlZhbHVlIjoi0KPQstCw0YDQvtCy0LjRgiJ9LCI5NzExNjY5ODkiOnsiSUQiOjk3MTE2Njk4OSwiVmFsdWUiOiLQk9C10LvQuNC+0YLRgNC+0L8ifSwiOTcxMTY2OTkwIjp7IklEIjo5NzExNjY5OTAsIlZhbHVlIjoi0JDQu9C80LDQt9C90LDRjyDQutGA0L7RiNC60LAifSwiOTcxMjgyMzE0Ijp7IklEIjo5NzEyODIzMTQsIlZhbHVlIjoi0JvQsNCx0YDQsNC00L7RgNC40YIifSwiOTcxMjg5Nzk2Ijp7IklEIjo5NzEyODk3OTYsIlZhbHVlIjoi0J3QsNC90L7RgdCw0L/RhNC40YAifSwiOTcxMjg5Nzk5Ijp7IklEIjo5NzEyODk3OTksIlZhbHVlIjoi0J3QsNC90L7QuNC30YPQvNGA0YPQtCJ9LCI5NzEyODk4MDIiOnsiSUQiOjk3MTI4OTgwMiwiVmFsdWUiOiLQndCw0L3QvtGA0YPQsdC40L0ifSwiOTcxMjk4NzM1Ijp7IklEIjo5NzEyOTg3MzUsIlZhbHVlIjoi0JHQtdC3INCy0YHRgtCw0LLQvtC6In0sIjk3MTM3MDg5MCI6eyJJRCI6OTcxMzcwODkwLCJWYWx1ZSI6ItCk0LvQvtCz0L7Qv9C40YIifSwiOTcxMzcwODk0Ijp7IklEIjo5NzEzNzA4OTQsIlZhbHVlIjoi0JPQvtGI0LXQvdC40YIifSwiOTcxMzcxMDcyIjp7IklEIjo5NzEzNzEwNzIsIlZhbHVlIjoi0KTQtdC90LDQutC40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nRydWUsIklzT3ZlcnNpemVkIjpmYWxzZSwiQ2F0ZWdvcnlJRHMiOnsiMTcwMzkxMTYiOnRydWV9fSwiNTI5MCI6eyJJRCI6NTI5MCwiUGFyZW50SUQiOjAsIk5hbWUiOiIiLCJMb25nTmFtZSI6ItCS0YHRgtCw0LLQutC4INC00L7Qv9C+0LvQvdC40YLQtdC70YzQvdGL0LUiLCJUeXBlIjoiU3RyaW5nIiwiSXNDb2xsZWN0aW9uIjp0cnVlLCJJc0NvbXBsZXgiOmZhbHNlLCJDb21wbGV4SUQiOjAsIklzUmVxdWlyZWQiOmZhbHNlLCJMb29rdXBEYXRhIjp7Ikxvb2t1cE5hbWUiOiIiLCJWYWx1ZXMiOnsiMjkxOTciOnsiSUQiOjI5MTk3LCJWYWx1ZSI6ItCQ0LLQsNC90YLRjtGA0LjQvSJ9LCIyOTE5OCI6eyJJRCI6MjkxOTgsIlZhbHVlIjoi0JDQstGB0YLRgNC40LnRgdC60LjQtSDQutGA0LjRgdGC0LDQu9C70YsifSwiMjkxOTkiOnsiSUQiOjI5MTk5LCJWYWx1ZSI6ItCQ0LPQsNGCIn0sIjI5MjAwIjp7IklEIjoyOTIwMCwiVmFsdWUiOiLQkNCz0LDRgiDRgdC40L3RgtC10YLQuNGH0LXRgdC60LjQuSJ9LCIyOTIwMSI6eyJJRCI6MjkyMDEsIlZhbHVlIjoi0JDQutCy0LDQvNCw0YDQuNC9In0sIjI5MjAyIjp7IklEIjoyOTIwMiwiVmFsdWUiOiLQkNC60LLQsNC80LDRgNC40L0g0LjRgdC60YPRgdGB0YLQstC10L3QvdGL0LkifSwiMjkyMDMiOnsiSUQiOjI5MjAzLCJWYWx1ZSI6ItCQ0LvQtdC60YHQsNC90LTRgNC40YIifSwiMjkyMDQiOnsiSUQiOjI5MjA0LCJWYWx1ZSI6ItCQ0LvQtdC60YHQsNC90LTRgNC40YIg0YHQuNC90YLQtdGC0LjRh9C10YHQutC40LkifSwiMjkyMDUiOnsiSUQiOjI5MjA1LCJWYWx1ZSI6ItCQ0LzQsNC30L7QvdC40YIifSwiMjkyMDYiOnsiSUQiOjI5MjA2LCJWYWx1ZSI6ItCQ0LzQtdGC0LjRgdGCIn0sIjI5MjA3Ijp7IklEIjoyOTIwNywiVmFsdWUiOiLQkNC80LXRgtC40YHRgiDRgdC40L3RgtC10YLQuNGH0LXRgdC60LjQuSJ9LCIyOTIwOCI6eyJJRCI6MjkyMDgsIlZhbHVlIjoi0JDQvNC10YLRgNC40L0ifSwiMjkyMDkiOnsiSUQiOjI5MjA5LCJWYWx1ZSI6ItCR0LXQtyDQutCw0LzQvdC10LkifSwiMjkyMTAiOnsiSUQiOjI5MjEwLCJWYWx1ZSI6ItCR0LXRgNC40LvQuyJ9LCIyOTIxMSI6eyJJRCI6MjkyMTEsIlZhbHVlIjoi0JHQuNGA0Y7Qt9CwIn0sIjI5MjEyIjp7IklEIjoyOTIxMiwiVmFsdWUiOiLQkdC40YDRjtC30LAg0LjRgdC60YPRgdGB0YLQstC10L3QvdCw0Y8ifSwiMjkyMTMiOnsiSUQiOjI5MjEzLCJWYWx1ZSI6ItCR0LjRgdC10YAifSwiMjkyMTQiOnsiSUQiOjI5MjE0LCJWYWx1ZSI6ItCR0YDQuNC70LvQuNCw0L3RgiJ9LCIyOTIxNSI6eyJJRCI6MjkyMTUsIlZhbHVlIjoi0JHRgNC+0L3Qt9C40YIifSwiMjkyMTYiOnsiSUQiOjI5MjE2LCJWYWx1ZSI6ItCS0LDRgNC40YHRhtC40YIifSwiMjkyMTciOnsiSUQiOjI5MjE3LCJWYWx1ZSI6ItCS0LXQt9GD0LLQuNCw0L0ifSwiMjkyMTgiOnsiSUQiOjI5MjE4LCJWYWx1ZSI6ItCT0LDRg9C70LjRgiJ9LCIyOTIxOSI6eyJJRCI6MjkyMTksIlZhbHVlIjoi0JPQtdC70LjQvtC00L7RgCJ9LCIyOTIyMCI6eyJJRCI6MjkyMjAsIlZhbHVlIjoi0JPQtdC80LDRgtC40YIifSwiMjkyMjEiOnsiSUQiOjI5MjIxLCJWYWx1ZSI6ItCT0LjQsNGG0LjQvdGCIn0sIjI5MjIyIjp7IklEIjoyOTIyMiwiVmFsdWUiOiLQk9C+0YDQvdGL0Lkg0YXRgNGD0YHRgtCw0LvRjCJ9LCIyOTIyMyI6eyJJRCI6MjkyMjMsIlZhbHVlIjoi0JPRgNCw0L3QsNGCIn0sIjI5MjI0Ijp7IklEIjoyOTIyNCwiVmFsdWUiOiLQk9GA0LDQvdCw0YIg0LjRgdC60YPRgdGB0YLQstC10L3QvdGL0LkifSwiMjkyMjUiOnsiSUQiOjI5MjI1LCJWYWx1ZSI6ItCU0LXQvNCw0L3RgtC+0LjQtCJ9LCIyOTIyNiI6eyJJRCI6MjkyMjYsIlZhbHVlIjoi0JTQtdGA0LXQstC+In0sIjI5MjI3Ijp7IklEIjoyOTIyNywiVmFsdWUiOiLQltCw0LTQtdC40YIifSwiMjkyMjgiOnsiSUQiOjI5MjI4LCJWYWx1ZSI6ItCW0LXQvNGH0YPQsyJ9LCIyOTIyOSI6eyJJRCI6MjkyMjksIlZhbHVlIjoi0JbQtdC80YfRg9CzINC40YHQutGD0YHRgdGC0LLQtdC90L3Ri9C5In0sIjI5MjMwIjp7IklEIjoyOTIzMCwiVmFsdWUiOiLQl9C80LXQtdCy0LjQuiJ9LCIyOTIzMSI6eyJJRCI6MjkyMzEsIlZhbHVlIjoi0JjQt9GD0LzRgNGD0LQifSwiMjkyMzIiOnsiSUQiOjI5MjMyLCJWYWx1ZSI6ItCY0LfRg9C80YDRg9C0INGB0LjQvdGC0LXRgtC40YfQtdGB0LrQuNC5In0sIjI5MjMzIjp7IklEIjoyOTIzMywiVmFsdWUiOiLQmNC+0LvQuNGCIn0sIjI5MjM0Ijp7IklEIjoyOTIzNCwiVmFsdWUiOiLQmNGB0LrRg9GB0YHRgtCy0LXQvdC90YvQuSDQutCw0LzQtdC90YwifSwiMjkyMzUiOnsiSUQiOjI5MjM1LCJWYWx1ZSI6ItCa0LDRg9GH0YPQuiJ9LCIyOTIzNiI6eyJJRCI6MjkyMzYsIlZhbHVlIjoi0JrQsNGF0L7Qu9C+0L3QsyJ9LCIyOTIzNyI6eyJJRCI6MjkyMzcsIlZhbHVlIjoi0JrQstCw0YDRhiJ9LCIyOTIzOCI6eyJJRCI6MjkyMzgsIlZhbHVlIjoi0JrQstCw0YDRhiDRgdC40L3RgtC10YLQuNGH0LXRgdC60LjQuSJ9LCIyOTIzOSI6eyJJRCI6MjkyMzksIlZhbHVlIjoi0JrQtdGA0LDQvNC40LrQsCJ9LCIyOTI0MCI6eyJJRCI6MjkyNDAsIlZhbHVlIjoi0JrQuNCw0L3QuNGCIn0sIjI5MjQxIjp7IklEIjoyOTI0MSwiVmFsdWUiOiLQmtC+0LbQsCJ9LCIyOTI0MiI6eyJJRCI6MjkyNDIsIlZhbHVlIjoi0JrQvtC80L/QvtC30LjRgtC90YvQuSDQvNCw0YLQtdGA0LjQsNC7In0sIjI5MjQzIjp7IklEIjoyOTI0MywiVmFsdWUiOiLQmtC+0YDQsNC70LsifSwiMjkyNDQiOnsiSUQiOjI5MjQ0LCJWYWx1ZSI6ItCa0L7RgNCw0LvQuyDRgdC40L3RgtC10YLQuNGH0LXRgdC60LjQuSJ9LCIyOTI0NSI6eyJJRCI6MjkyNDUsIlZhbHVlIjoi0JrQvtGA0LTQuNC10YDQuNGCIn0sIjI5MjQ2Ijp7IklEIjoyOTI0NiwiVmFsdWUiOiLQmtC+0YDRg9C90LQifSwiMjkyNDciOnsiSUQiOjI5MjQ3LCJWYWx1ZSI6ItCa0L7RgNGD0L3QtCDRgdC40L3RgtC10YLQuNGH0LXRgdC60LjQuSJ9LCIyOTI0OCI6eyJJRCI6MjkyNDgsIlZhbHVlIjoi0JrQvtGI0LDRh9C40Lkg0LPQu9Cw0LcifSwiMjkyNDkiOnsiSUQiOjI5MjQ5LCJWYWx1ZSI6ItCa0YDQuNGB0YLQsNC70LsifSwiMjkyNTAiOnsiSUQiOjI5MjUwLCJWYWx1ZSI6ItCa0YDQuNGB0YLQsNC70LsgU3dhcm92c2tpIn0sIjI5MjUxIjp7IklEIjoyOTI1MSwiVmFsdWUiOiLQmtGA0LjRgdGC0LDQu9C70YsifSwiMjkyNTIiOnsiSUQiOjI5MjUyLCJWYWx1ZSI6ItCa0YPQsdC40YfQtdGB0LrQuNC5INGG0LjRgNC60L7QvdC40LkifSwiMjkyNTMiOnsiSUQiOjI5MjUzLCJWYWx1ZSI6ItCa0YPQvdGG0LjRgiJ9LCIyOTI1NCI6eyJJRCI6MjkyNTQsIlZhbHVlIjoi0JvQsNCx0YDQsNC00L7RgCJ9LCIyOTI1NSI6eyJJRCI6MjkyNTUsIlZhbHVlIjoi0JvQsNC30YPRgNC40YIifSwiMjkyNTYiOnsiSUQiOjI5MjU2LCJWYWx1ZSI6ItCb0LjQtNC40YIifSwiMjkyNTciOnsiSUQiOjI5MjU3LCJWYWx1ZSI6ItCb0YPQvdC90YvQuSDQutCw0LzQtdC90YwifSwiMjkyNTgiOnsiSUQiOjI5MjU4LCJWYWx1ZSI6ItCb0Y7RhtC40YIifSwiMjkyNTkiOnsiSUQiOjI5MjU5LCJWYWx1ZSI6ItCc0LDQs9C90LjRgiJ9LCIyOTI2MCI6eyJJRCI6MjkyNjAsIlZhbHVlIjoi0JzQsNC70LDRhdC40YIifSwiMjkyNjEiOnsiSUQiOjI5MjYxLCJWYWx1ZSI6ItCc0LDRgNC60LDQt9C40YIifSwiMjkyNjIiOnsiSUQiOjI5MjYyLCJWYWx1ZSI6ItCc0L7Qu9C00LDQstC40YIifSwiMjkyNjMiOnsiSUQiOjI5MjYzLCJWYWx1ZSI6ItCc0L7RgNCz0LDQvdC40YIifSwiMjkyNjQiOnsiSUQiOjI5MjY0LCJWYWx1ZSI6ItCc0L7RgNC40L7QvSJ9LCIyOTI2NSI6eyJJRCI6MjkyNjUsIlZhbHVlIjoi0JzRg9Cw0YHRgdCw0L3QuNGCIn0sIjI5MjY2Ijp7IklEIjoyOTI2NiwiVmFsdWUiOiLQnNGD0YDQsNC90YHQutC+0LUg0YHRgtC10LrQu9C+In0sIjI5MjY3Ijp7IklEIjoyOTI2NywiVmFsdWUiOiLQndC10YTRgNC40YIifSwiMjkyNjgiOnsiSUQiOjI5MjY4LCJWYWx1ZSI6ItCd0LXRhNGA0LjRgiDQuNGB0LrRg9GB0YHRgtCy0LXQvdC90YvQuSJ9LCIyOTI2OSI6eyJJRCI6MjkyNjksIlZhbHVlIjoi0J7QsdGB0LjQtNC40LDQvSJ9LCIyOTI3MCI6eyJJRCI6MjkyNzAsIlZhbHVlIjoi0J7Qu9C40LLQuNC9INGB0LjQvdGC0LXRgtC40YfQtdGB0LrQuNC5In0sIjI5MjcxIjp7IklEIjoyOTI3MSwiVmFsdWUiOiLQntC90LjQutGBIn0sIjI5MjcyIjp7IklEIjoyOTI3MiwiVmFsdWUiOiLQntC/0LDQuyJ9LCIyOTI3MyI6eyJJRCI6MjkyNzMsIlZhbHVlIjoi0J7Qv9Cw0Lsg0YHQuNC90YLQtdGC0LjRh9C10YHQutC40LkifSwiMjkyNzQiOnsiSUQiOjI5Mjc0LCJWYWx1ZSI6ItCf0LXRgNC40LTQvtGCIn0sIjI5Mjc1Ijp7IklEIjoyOTI3NSwiVmFsdWUiOiLQn9C10YDQu9Cw0LzRg9GC0YAifSwiMjkyNzYiOnsiSUQiOjI5Mjc2LCJWYWx1ZSI6ItCf0LjRgNC40YIifSwiMjkyNzciOnsiSUQiOjI5Mjc3LCJWYWx1ZSI6ItCf0L7Qu9C40Y3RgdGC0LXRgCJ9LCIyOTI3OCI6eyJJRCI6MjkyNzgsIlZhbHVlIjoi0J/RgNCw0LfQuNC+0LvQuNGCIn0sIjI5Mjc5Ijp7IklEIjoyOTI3OSwiVmFsdWUiOiLQn9GA0LXQvdC40YIifSwiMjkyODAiOnsiSUQiOjI5MjgwLCJWYWx1ZSI6ItCf0YDQuNC90LjRgiJ9LCIyOTI4MSI6eyJJRCI6MjkyODEsIlZhbHVlIjoi0J/RgNC+0YfQtdC1In0sIjI5MjgyIjp7IklEIjoyOTI4MiwiVmFsdWUiOiLQoNCw0YPRhdGC0L7Qv9Cw0LcifSwiMjkyODMiOnsiSUQiOjI5MjgzLCJWYWx1ZSI6ItCg0LDRg9GF0YLQvtC/0LDQtyDRgdC40L3RgtC10YLQuNGH0LXRgdC60LjQuSJ9LCIyOTI4NCI6eyJJRCI6MjkyODQsIlZhbHVlIjoi0KDQvtC00L7Qu9C40YIifSwiMjkyODUiOnsiSUQiOjI5Mjg1LCJWYWx1ZSI6ItCg0L7QtNC+0LvQuNGCINGB0LjQvdGC0LXRgtC40YfQtdGB0LrQuNC5In0sIjI5Mjg2Ijp7IklEIjoyOTI4NiwiVmFsdWUiOiLQoNC+0LTQvtC90LjRgiJ9LCIyOTI4NyI6eyJJRCI6MjkyODcsIlZhbHVlIjoi0KDRg9Cx0LXQu9C70LjRgiJ9LCIyOTI4OCI6eyJJRCI6MjkyODgsIlZhbHVlIjoi0KDRg9Cx0LjQvSJ9LCIyOTI4OSI6eyJJRCI6MjkyODksIlZhbHVlIjoi0KHQsNC/0YTQuNGAIn0sIjI5MjkwIjp7IklEIjoyOTI5MCwiVmFsdWUiOiLQodCw0L/RhNC40YAg0LjRgdC60YPRgdGB0YLQstC10L3QvdGL0LkifSwiMjkyOTEiOnsiSUQiOjI5MjkxLCJWYWx1ZSI6ItCh0LXRgNC00L7Qu9C40LoifSwiMjkyOTIiOnsiSUQiOjI5MjkyLCJWYWx1ZSI6ItCh0LjRgtCw0LsifSwiMjkyOTMiOnsiSUQiOjI5MjkzLCJWYWx1ZSI6ItCh0LzQvtC70LAg0Y7QstC10LvQuNGA0L3QsNGPIn0sIjI5Mjk0Ijp7IklEIjoyOTI5NCwiVmFsdWUiOiLQodC+0LTQsNC70LjRgiJ9LCIyOTI5NSI6eyJJRCI6MjkyOTUsIlZhbHVlIjoi0KHQv9C10YHRgdCw0YDRgtC40L0ifSwiMjkyOTYiOnsiSUQiOjI5Mjk2LCJWYWx1ZSI6ItCh0YLQtdC60LvQviJ9LCIyOTI5NyI6eyJJRCI6MjkyOTcsIlZhbHVlIjoi0KHRgtGA0LDQt9GLIn0sIjI5Mjk4Ijp7IklEIjoyOTI5OCwiVmFsdWUiOiLQodGC0YDQsNC30YsgU3dhcm92c2tpIn0sIjI5Mjk5Ijp7IklEIjoyOTI5OSwiVmFsdWUiOiLQodGD0LvRgtCw0L3QuNGCINC40YHQutGD0YHRgdGC0LLQtdC90L3Ri9C5In0sIjI5MzAwIjp7IklEIjoyOTMwMCwiVmFsdWUiOiLQodGD0YHQsNC70YzQvdC+0LUg0LfQvtC70L7RgtC+In0sIjI5MzAxIjp7IklEIjoyOTMwMSwiVmFsdWUiOiLQodGD0YHQsNC70YzQvdC+0LUg0YHQtdGA0LXQsdGA0L4ifSwiMjkzMDIiOnsiSUQiOjI5MzAyLCJWYWx1ZSI6ItCi0LDQvdC30LDQvdC40YIifSwiMjkzMDMiOnsiSUQiOjI5MzAzLCJWYWx1ZSI6ItCi0LDQvdC30LDQvdC40YIg0LjRgdC60YPRgdGB0YLQstC10L3QvdGL0LkifSwiMjkzMDQiOnsiSUQiOjI5MzA0LCJWYWx1ZSI6ItCi0LjQs9GA0L7QstGL0Lkg0LPQu9Cw0LcifSwiMjkzMDUiOnsiSUQiOjI5MzA1LCJWYWx1ZSI6ItCi0L7Qv9Cw0LcifSwiMjkzMDYiOnsiSUQiOjI5MzA2LCJWYWx1ZSI6ItCi0L7Qv9Cw0Lcg0LjRgdC60YPRgdGB0YLQstC10L3QvdGL0LkifSwiMjkzMDciOnsiSUQiOjI5MzA3LCJWYWx1ZSI6ItCi0L7Qv9Cw0Lcg0YHQuNC90YLQtdGC0LjRh9C10YHQutC40LkifSwiMjkzMDgiOnsiSUQiOjI5MzA4LCJWYWx1ZSI6ItCi0YHQsNCy0L7RgNC40YIifSwiMjkzMDkiOnsiSUQiOjI5MzA5LCJWYWx1ZSI6ItCi0YPRgNC80LDQu9C40L0ifSwiMjkzMTAiOnsiSUQiOjI5MzEwLCJWYWx1ZSI6ItCi0YPRgNC80LDQu9C40L0g0YHQuNC90YLQtdGC0LjRh9C10YHQutC40LkifSwiMjkzMTEiOnsiSUQiOjI5MzExLCJWYWx1ZSI6ItCj0LvQtdC60YHQuNGCIn0sIjI5MzEyIjp7IklEIjoyOTMxMiwiVmFsdWUiOiLQpNCw0YDRhNC+0YAifSwiMjkzMTMiOnsiSUQiOjI5MzEzLCJWYWx1ZSI6ItCk0LjQsNC90LjRgiJ9LCIyOTMxNCI6eyJJRCI6MjkzMTQsIlZhbHVlIjoi0KTQu9GO0L7RgNC40YIifSwiMjkzMTUiOnsiSUQiOjI5MzE1LCJWYWx1ZSI6ItCk0LvRjtC+0YDQuNGCINC40YHQutGD0YHRgdGC0LLQtdC90L3Ri9C5In0sIjI5MzE2Ijp7IklEIjoyOTMxNiwiVmFsdWUiOiLQpdCw0LvRhtC10LTQvtC9In0sIjI5MzE3Ijp7IklEIjoyOTMxNywiVmFsdWUiOiLQpdCw0LvRhtC10LTQvtC9INGB0LjQvdGC0LXRgtC40YfQtdGB0LrQuNC5In0sIjI5MzE4Ijp7IklEIjoyOTMxOCwiVmFsdWUiOiLQpdCw0YPQu9C40YIifSwiMjkzMTkiOnsiSUQiOjI5MzE5LCJWYWx1ZSI6ItCl0LvQvtC/0L7QuiJ9LCIyOTMyMCI6eyJJRCI6MjkzMjAsIlZhbHVlIjoi0KXRgNC40LfQvtCx0LXRgNC40LvQuyAo0JrQvtGI0LDRh9C40Lkg0LPQu9Cw0LcpIn0sIjI5MzIxIjp7IklEIjoyOTMyMSwiVmFsdWUiOiLQpdGA0LjQt9C+0LvQuNGCIn0sIjI5MzIyIjp7IklEIjoyOTMyMiwiVmFsdWUiOiLQpdGA0LjQt9C+0LvQuNGCINGB0LjQvdGC0LXRgtC40YfQtdGB0LrQuNC5In0sIjI5MzIzIjp7IklEIjoyOTMyMywiVmFsdWUiOiLQpdGA0LjQt9C+0L/RgNCw0LcifSwiMjkzMjQiOnsiSUQiOjI5MzI0LCJWYWx1ZSI6ItCl0YDRg9GB0YLQsNC70YwifSwiMjkzMjUiOnsiSUQiOjI5MzI1LCJWYWx1ZSI6ItCm0LDQstC+0YDQuNGCIn0sIjI5MzI2Ijp7IklEIjoyOTMyNiwiVmFsdWUiOiLQptCy0LXRgtC90YvQtSDQutCw0LzQvdC4In0sIjI5MzI3Ijp7IklEIjoyOTMyNywiVmFsdWUiOiLQptC40YDQutC+0L0ifSwiMjkzMjgiOnsiSUQiOjI5MzI4LCJWYWx1ZSI6ItCm0LjRgtGA0LjQvSJ9LCIyOTMyOSI6eyJJRCI6MjkzMjksIlZhbHVlIjoi0KbQuNGC0YDQuNC9INGB0LjQvdGC0LXRgtC40YfQtdGB0LrQuNC5In0sIjI5MzMwIjp7IklEIjoyOTMzMCwiVmFsdWUiOiLQp9C10YjRgdC60L7QtSDRgdGC0LXQutC70L4ifSwiMjkzMzEiOnsiSUQiOjI5MzMxLCJWYWx1ZSI6ItCo0L/QuNC90LXQu9GMIn0sIjI5MzMyIjp7IklEIjoyOTMzMiwiVmFsdWUiOiLQqNC/0LjQvdC10LvRjCDRgdC40L3RgtC10YLQuNGH0LXRgdC60LjQuSJ9LCIyOTMzMyI6eyJJRCI6MjkzMzMsIlZhbHVlIjoi0K3QvNCw0LvRjCJ9LCIyOTMzNCI6eyJJRCI6MjkzMzQsIlZhbHVlIjoi0K3Qv9C+0LrRgdC40LTQvdCw0Y8g0YHQvNC+0LvQsCJ9LCIyOTMzNSI6eyJJRCI6MjkzMzUsIlZhbHVlIjoi0K7QstC10LvQuNGA0L3Ri9C5INC/0LvQsNGB0YLQuNC6In0sIjI5MzM2Ijp7IklEIjoyOTMzNiwiVmFsdWUiOiLQr9C90YLQsNGA0YwifSwiMjkzMzciOnsiSUQiOjI5MzM3LCJWYWx1ZSI6ItCv0YjQvNCwIn0sIjI5MzM4Ijp7IklEIjoyOTMzOCwiVmFsdWUiOiLQnNC40LrRgSDQv9C+0LvRg9C00YDQsNCz0L7RhtC10L3QvdGL0YUg0LrQsNC80L3QtdC5In0sIjQ0MTA3MDUwOCI6eyJJRCI6NDQxMDcwNTA4LCJWYWx1ZSI6ItCk0LjQsNC90LjRgiBTd2Fyb3Zza2kifSwiNTI2ODc0MTA1Ijp7IklEIjo1MjY4NzQxMDUsIlZhbHVlIjoi0JzQvtGA0LPQsNC90LjRgiDRgdC40L3RgtC10YLQuNGH0LXRgdC60LjQuSJ9LCI1MjY4NzQxMDYiOnsiSUQiOjUyNjg3NDEwNiwiVmFsdWUiOiLQn9GA0LDQt9C40L7Qu9C40YIg0YHQuNC90YLQtdGC0LjRh9C10YHQutC40LkifSwiNTU3OTk3OTI0Ijp7IklEIjo1NTc5OTc5MjQsIlZhbHVlIjoi0KDRg9Cx0LjQvSDRgdC40L3RgtC10YLQuNGH0LXRgdC60LjQuSJ9LCI2MDI2NjMyNzQiOnsiSUQiOjYwMjY2MzI3NCwiVmFsdWUiOiLQkNCy0LDQvdGC0Y7RgNC40L0g0YHQuNC90YLQtdGC0LjRh9C10YHQutC40LkifSwiNzE4ODUzMTczIjp7IklEIjo3MTg4NTMxNzMsIlZhbHVlIjoi0J/QsNGA0LDQuNCx0LAifSwiNzg1MDQ3MzQ5Ijp7IklEIjo3ODUwNDczNDksIlZhbHVlIjoi0JbQtdC80YfRg9CzIFN3YXJvdnNraSJ9LCI3OTAzNzk2MTkiOnsiSUQiOjc5MDM3OTYxOSwiVmFsdWUiOiLQmtGD0L3RhtC40YIg0YHQuNC90YLQtdGC0LjRh9C10YHQutC40LkifSwiNzkwMzc5NjIwIjp7IklEIjo3OTAzNzk2MjAsIlZhbHVlIjoi0JzQuNGB0YLQuNC6INGB0LjQvdGC0LXRgtC40YfQtdGB0LrQuNC5In0sIjc5MDM3OTYyMSI6eyJJRCI6NzkwMzc5NjIxLCJWYWx1ZSI6ItCg0YPQsdC10LvQu9C40YIg0YHQuNC90YLQtdGC0LjRh9C10YHQutC40LkifSwiNzkwMzc5NjIyIjp7IklEIjo3OTAzNzk2MjIsIlZhbHVlIjoi0KXRgNC40LfQvtC/0YDQsNC3INGB0LjQvdGC0LXRgtC40YfQtdGB0LrQuNC5In0sIjc5OTc1NTgwNSI6eyJJRCI6Nzk5NzU1ODA1LCJWYWx1ZSI6ItCX0L7Qu9C+0YLQviJ9LCI5NTg3MjEwMzMiOnsiSUQiOjk1ODcyMTAzMywiVmFsdWUiOiLQn9Cw0YDQsNC40LHQsCDRgdC40L3RgtC10YLQuNGH0LXRgdC60LjQuSJ9LCI5NTg3MjEwMzQiOnsiSUQiOjk1ODcyMTAzNCwiVmFsdWUiOiLQkNC80LXRgtGA0LjQvSDRgdC40L3RgtC10YLQuNGH0LXRgdC60LjQuSJ9LCI5NzA1NzQzMjgiOnsiSUQiOjk3MDU3NDMyOCwiVmFsdWUiOiLQmtCy0LDRgNGG0LjRgiJ9LCI5NzA1NzQzMjkiOnsiSUQiOjk3MDU3NDMyOSwiVmFsdWUiOiLQmtC+0LbQsCDQv9C40YLQvtC90LAifSwiOTcwNTc0MzMwIjp7IklEIjo5NzA1NzQzMzAsIlZhbHVlIjoi0JrQvtC20LAg0YHQutCw0YLQsCJ9LCI5NzA1NzQzMzEiOnsiSUQiOjk3MDU3NDMzMSwiVmFsdWUiOiLQm9Cw0YDQuNC80LDRgCJ9LCI5NzA1NzQzMzIiOnsiSUQiOjk3MDU3NDMzMiwiVmFsdWUiOiLQnNCw0YDQutCw0LfQuNGCIFN3YXJvdnNraSJ9LCI5NzA1NzQzMzMiOnsiSUQiOjk3MDU3NDMzMywiVmFsdWUiOiLQoNGD0YLQuNC7In0sIjk3MDU3NDMzNCI6eyJJRCI6OTcwNTc0MzM0LCJWYWx1ZSI6ItCh0YPQs9C40LvQuNGCIn0sIjk3MDU3NDMzNSI6eyJJRCI6OTcwNTc0MzM1LCJWYWx1ZSI6ItCh0YPQu9GC0LDQvdC40YIifSwiOTcwNTc0MzM2Ijp7IklEIjo5NzA1NzQzMzYsIlZhbHVlIjoi0JPQtdC70LjQvtGC0LjRgSJ9LCI5NzA1NzY5NTgiOnsiSUQiOjk3MDU3Njk1OCwiVmFsdWUiOiLQkNC70L/QsNC90LjRgiJ9LCI5NzA1ODI2NjIiOnsiSUQiOjk3MDU4MjY2MiwiVmFsdWUiOiLQp9Cw0YDQvtC40YIifSwiOTcwNTkyNDg2Ijp7IklEIjo5NzA1OTI0ODYsIlZhbHVlIjoi0JPQsNGB0L/QtdC40YIifSwiOTcwNTkyNDg3Ijp7IklEIjo5NzA1OTI0ODcsIlZhbHVlIjoi0KDQvtC00L7RhdGA0L7Qt9C40YIifSwiOTcwNTkyNTAwIjp7IklEIjo5NzA1OTI1MDAsIlZhbHVlIjoi0JTRjtC80L7RgNGC0YzQtdGA0LjRgiJ9LCI5NzA1OTI1MDEiOnsiSUQiOjk3MDU5MjUwMSwiVmFsdWUiOiLQnNCw0LPQvdC10LfQuNGCIn0sIjk3MDU5MjUzNCI6eyJJRCI6OTcwNTkyNTM0LCJWYWx1ZSI6ItCc0LXRgtCw0LrRgNC40LvQsNGCIn0sIjk3MDU5MjU0MiI6eyJJRCI6OTcwNTkyNTQyLCJWYWx1ZSI6ItCl0YDQvtC80LTQuNC+0L/RgdC40LQifSwiOTcwNTkyNTQzIjp7IklEIjo5NzA1OTI1NDMsIlZhbHVlIjoi0JDQv9Cw0YLQuNGCIn0sIjk3MDU5NDE1OCI6eyJJRCI6OTcwNTk0MTU4LCJWYWx1ZSI6ItCv0L3RgtCw0YDRjCDQuNGB0LrRg9GB0YHRgtCy0LXQvdC90YvQuSJ9LCI5NzA1OTQxNTkiOnsiSUQiOjk3MDU5NDE1OSwiVmFsdWUiOiLQntC90LjQutGBINC40YHQutGD0YHRgdGC0LLQtdC90L3Ri9C5In0sIjk3MDU5NDE2MCI6eyJJRCI6OTcwNTk0MTYwLCJWYWx1ZSI6ItCR0LDRgNC+0YfQvdGL0Lkg0LbQtdC80YfRg9CzIn0sIjk3MDYyNjI1NCI6eyJJRCI6OTcwNjI2MjU0LCJWYWx1ZSI6ItCn0LDRgNC+0LjRgiDQuNGB0LrRg9GB0YHRgtCy0LXQvdC90YvQuSJ9LCI5NzA2MjYyNTciOnsiSUQiOjk3MDYyNjI1NywiVmFsdWUiOiLQkNC00YPQu9GP0YAifSwiOTcwNjI2MjU4Ijp7IklEIjo5NzA2MjYyNTgsIlZhbHVlIjoi0JrQstCw0YDRhiDQstC+0LvQvtGB0LDRgtC40LoifSwiOTcwNjI2MjU5Ijp7IklEIjo5NzA2MjYyNTksIlZhbHVlIjoi0KHQtdGA0LDRhNC40L3QuNGCIn0sIjk3MDYyNjI2MCI6eyJJRCI6OTcwNjI2MjYwLCJWYWx1ZSI6ItCl0YDQuNC30L7QutC+0LvQu9CwIn0sIjk3MDY1ODc5NSI6eyJJRCI6OTcwNjU4Nzk1LCJWYWx1ZSI6ItCh0LDQv9GE0LjRgCDRgdC40L3RgtC10YLQuNGH0LXRgdC60LjQuSJ9LCI5NzA2NTg4MjMiOnsiSUQiOjk3MDY1ODgyMywiVmFsdWUiOiLQltC10LzRh9GD0LMg0LrRg9C70YzRgtC40LLQuNGA0L7QstCw0L3QvdGL0LkifSwiOTcwNjYyNTU5Ijp7IklEIjo5NzA2NjI1NTksIlZhbHVlIjoi0KjRg9C90LPQuNGCIn0sIjk3MDY2MjU2MCI6eyJJRCI6OTcwNjYyNTYwLCJWYWx1ZSI6ItCo0YPQvdCz0LjRgiDRgdC40L3RgtC10YLQuNGH0LXRgdC60LjQuSJ9LCI5NzA2NjI1NjEiOnsiSUQiOjk3MDY2MjU2MSwiVmFsdWUiOiLQkdGL0YfQuNC5INCz0LvQsNC3In0sIjk3MDY2MjU3NiI6eyJJRCI6OTcwNjYyNTc2LCJWYWx1ZSI6ItCh0L7QutC+0LvQuNC90YvQuSDQs9C70LDQtyJ9LCI5NzA2NzE1NjQiOnsiSUQiOjk3MDY3MTU2NCwiVmFsdWUiOiLQkNC70LXQutGB0LjRgiJ9LCI5NzA2Nzk5OTgiOnsiSUQiOjk3MDY3OTk5OCwiVmFsdWUiOiLQrdCx0LXQvdC+0LLQvtC1INC00LXRgNC10LLQviJ9LCI5NzA2ODA3NjgiOnsiSUQiOjk3MDY4MDc2OCwiVmFsdWUiOiLQkdGA0LjQu9C70LjQsNC90YIg0YHQuNC90YLQtdGC0LjRh9C10YHQutC40LkifSwiOTcwNzc5NjE4Ijp7IklEIjo5NzA3Nzk2MTgsIlZhbHVlIjoi0JrQu9C40L3QvtGF0LvQvtGAINC90LDRgtGD0YDQsNC70YzQvdGL0LkifSwiOTcwODI3Mjg4Ijp7IklEIjo5NzA4MjcyODgsIlZhbHVlIjoi0JrQsNGA0LHQvtC9In0sIjk3MDg1Njg3NiI6eyJJRCI6OTcwODU2ODc2LCJWYWx1ZSI6ItCf0LXRgNGD0L3QuNGCIn0sIjk3MDg3NDgyNyI6eyJJRCI6OTcwODc0ODI3LCJWYWx1ZSI6ItCb0L7QvdC00L7QvSDRgtC+0L/QsNC3In0sIjk3MDg4MjY0NCI6eyJJRCI6OTcwODgyNjQ0LCJWYWx1ZSI6ItCh0YPQu9GC0LDQvdC40YIg0YHQuNC90YLQtdGC0LjRh9C10YHQutC40LkifSwiOTcwODgyNjQ1Ijp7IklEIjo5NzA4ODI2NDUsIlZhbHVlIjoi0JPRgNCw0L3QsNGCINGB0LjQvdGC0LXRgtC40YfQtdGB0LrQuNC5In0sIjk3MDg4NjMwOCI6eyJJRCI6OTcwODg2MzA4LCJWYWx1ZSI6ItCh0LjRgtCw0Lsg0YHQuNC90YLQtdGC0LjRh9C10YHQutC40LkifSwiOTcwOTM5NDgyIjp7IklEIjo5NzA5Mzk0ODIsIlZhbHVlIjoi0KbQuNC+0LfQuNGCIn0sIjk3MDk2MDcyMiI6eyJJRCI6OTcwOTYwNzIyLCJWYWx1ZSI6ItCd0LDQvdC+0YHQuNGC0LDQuyJ9LCI5NzA5NjA4MzciOnsiSUQiOjk3MDk2MDgzNywiVmFsdWUiOiLQn9C10YDQu9Cw0LzRg9GC0YAgU2hlbGwgUGVhcmwifSwiOTcwOTc0ODU5Ijp7IklEIjo5NzA5NzQ4NTksIlZhbHVlIjoi0JbQtdC80YfRg9CzINCQ0LrQvtC50Y8ifSwiOTcxMDA2NjU3Ijp7IklEIjo5NzEwMDY2NTcsIlZhbHVlIjoi0KTQuNC90LjRhNGC0YwifSwiOTcxMDEyMTExIjp7IklEIjo5NzEwMTIxMTEsIlZhbHVlIjoi0JzQvtGA0YHQutC+0Lkg0LbQtdC80YfRg9CzIn0sIjk3MTAxMjExMiI6eyJJRCI6OTcxMDEyMTEyLCJWYWx1ZSI6ItCW0LXQvNGH0YPQsyDQotCw0LjRgtC4In0sIjk3MTAxMjExMyI6eyJJRCI6OTcxMDEyMTEzLCJWYWx1ZSI6ItCW0LXQvNGH0YPQsyDQrtC20L3Ri9GFINC80L7RgNC10LkifSwiOTcxMDEzNDY5Ijp7IklEIjo5NzEwMTM0NjksIlZhbHVlIjoi0KTQvtGB0YTQvtGB0LjQtNC10YDQuNGCIn0sIjk3MTA2MjEwNiI6eyJJRCI6OTcxMDYyMTA2LCJWYWx1ZSI6ItCR0YDQuNC70LvQuNCw0L3RgiDQstGL0YDQsNGJ0LXQvdC90YvQuSJ9LCI5NzEwNjUyMzgiOnsiSUQiOjk3MTA2NTIzOCwiVmFsdWUiOiLQm9C40LfQsNGA0LTQuNGCIn0sIjk3MTA2NjI3NCI6eyJJRCI6OTcxMDY2Mjc0LCJWYWx1ZSI6ItCS0LjQvtC70LDQvSJ9LCI5NzEwNjk1NjAiOnsiSUQiOjk3MTA2OTU2MCwiVmFsdWUiOiLQltC10L7QtNCwINCw0LzQvNC+0L3QuNGC0LAifSwiOTcxMDY5NTYxIjp7IklEIjo5NzEwNjk1NjEsIlZhbHVlIjoi0KHQuNC80LHQuNGA0YbQuNGCIn0sIjk3MTA3MDgyOCI6eyJJRCI6OTcxMDcwODI4LCJWYWx1ZSI6ItCW0LXQvtC00LAg0L/QuNGA0LjRgtC40LfQuNGA0L7QstCw0L3QvdCw0Y8ifSwiOTcxMDcwODI5Ijp7IklEIjo5NzEwNzA4MjksIlZhbHVlIjoi0JDQvNC80L7QvdC40YIifSwiOTcxMDcwODUwIjp7IklEIjo5NzEwNzA4NTAsIlZhbHVlIjoi0JDQt9GD0YDQuNGCIn0sIjk3MTA3ODE0MiI6eyJJRCI6OTcxMDc4MTQyLCJWYWx1ZSI6ItCQ0LHQsNC70L7QvSJ9LCI5NzEwNzgxNDMiOnsiSUQiOjk3MTA3ODE0MywiVmFsdWUiOiLQlNC40L7Qv9GB0LjQtCJ9LCI5NzEwODAzNjYiOnsiSUQiOjk3MTA4MDM2NiwiVmFsdWUiOiLQkNGB0YLRgNC+0YTQuNC70LvQuNGCIn0sIjk3MTA4MDM2NyI6eyJJRCI6OTcxMDgwMzY3LCJWYWx1ZSI6ItCt0LLQtNC40LDQu9C40YIifSwiOTcxMDgwMzY5Ijp7IklEIjo5NzEwODAzNjksIlZhbHVlIjoi0JPQvtCy0LvQuNGCIn0sIjk3MTA4MDQ5MyI6eyJJRCI6OTcxMDgwNDkzLCJWYWx1ZSI6ItCj0L3QsNC60LjRgiJ9LCI5NzEwODA1NzQiOnsiSUQiOjk3MTA4MDU3NCwiVmFsdWUiOiLQkdGA0LjQu9C70LjQsNC90LjRgiJ9LCI5NzExNjA3MzkiOnsiSUQiOjk3MTE2MDczOSwiVmFsdWUiOiLQnNC10YLQtdC+0YDQuNGCIn0sIjk3MTE2Njk4NyI6eyJJRCI6OTcxMTY2OTg3LCJWYWx1ZSI6ItCe0YDRgtC+0LrQu9Cw0LcifSwiOTcxMTY2OTg4Ijp7IklEIjo5NzExNjY5ODgsIlZhbHVlIjoi0KPQstCw0YDQvtCy0LjRgiJ9LCI5NzExNjY5ODkiOnsiSUQiOjk3MTE2Njk4OSwiVmFsdWUiOiLQk9C10LvQuNC+0YLRgNC+0L8ifSwiOTcxMTY2OTkwIjp7IklEIjo5NzExNjY5OTAsIlZhbHVlIjoi0JDQu9C80LDQt9C90LDRjyDQutGA0L7RiNC60LAifSwiOTcxMjgyMzE0Ijp7IklEIjo5NzEyODIzMTQsIlZhbHVlIjoi0JvQsNCx0YDQsNC00L7RgNC40YIifSwiOTcxMjg5Nzk5Ijp7IklEIjo5NzEyODk3OTksIlZhbHVlIjoi0J3QsNC90L7QuNC30YPQvNGA0YPQtCJ9LCI5NzEyODk4MDIiOnsiSUQiOjk3MTI4OTgwMiwiVmFsdWUiOiLQndCw0L3QvtGA0YPQsdC40L0ifSwiOTcxMjk4NzM1Ijp7IklEIjo5NzEyOTg3MzUsIlZhbHVlIjoi0JHQtdC3INCy0YHRgtCw0LLQvtC6In0sIjk3MTM3MDg5MCI6eyJJRCI6OTcxMzcwODkwLCJWYWx1ZSI6ItCk0LvQvtCz0L7Qv9C40YIifSwiOTcxMzcwODk0Ijp7IklEIjo5NzEzNzA4OTQsIlZhbHVlIjoi0JPQvtGI0LXQvdC40YIifSwiOTcxMzcxMDcyIjp7IklEIjo5NzEzNzEwNzIsIlZhbHVlIjoi0KTQtdC90LDQutC40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TE2Ijp0cnVlfX0sIjUyOTEiOnsiSUQiOjUyOTEsIlBhcmVudElEIjowLCJOYW1lIjoiIiwiTG9uZ05hbWUiOiLQmtC+0LvQuNGH0LXRgdGC0LLQviDQutCw0LzQvdC10LkiLCJUeXBlIjoiU3RyaW5nIiwiSXNDb2xsZWN0aW9uIjpmYWxzZSwiSXNDb21wbGV4IjpmYWxzZSwiQ29tcGxleElEIjowLCJJc1JlcXVpcmVkIjpmYWxzZSwiTG9va3VwRGF0YSI6eyJMb29rdXBOYW1lIjoiIiwiVmFsdWVzIjp7fSwiVmFsdWVzT3JkZXIiOiIifSwiTW9kZWxNYXRjaGluZyI6ZmFsc2UsIkxhYmVsIjp7IlZhbHVlIjoi0JfQsNC/0L7Qu9C90Y/QtdGC0YHRjyDQv9C+INC/0YDQuNC90YbQuNC/0YM6IDEg0LrQsNC80LXQvdGMLCAyINC60LDQvNC90Y8sIDMg0LrQsNC80L3RjyDQuNC70Lgg0YDQvtGB0YHRi9C/0Ywg0LrQsNC80L3QtdC5ICAtINCyINC30LDQstC40YHQuNC80L7RgdGC0Lgg0L7RgiDQuNC30LTQtdC70LjRjy4g0JjQvNC10L3QvdC+INC/0L4g0YLQsNC60LjQvCDQutGA0LjRgtC10YDQuNGP0Lwg0YfQsNGJ0LUg0LLRgdC10LPQviDQuNGJ0YPRgiDQutC70LjQtdC90YLRiyDQutC+0LvRjNGG0LAuICIsIlVybCI6IiJ9LCJEaXNwbGF5VHlwZSI6IiIsIkhpbnRLZXkiOiIiLCJJc0FzcGVjdCI6ZmFsc2UsIklzT3ZlcnNpemVkIjpmYWxzZSwiQ2F0ZWdvcnlJRHMiOnsiMTcwMzkxMTYiOnRydWV9fSwiNTI5MyI6eyJJRCI6NTI5MywiUGFyZW50SUQiOjAsIk5hbWUiOiIiLCJMb25nTmFtZSI6ItCS0LXRgSDQvtGB0L3QvtCy0L3Ri9GFINCy0YHRgtCw0LLQvtC6LCDQutCw0YDQsNGCIiwiVHlwZSI6IlN0cmluZyIsIklzQ29sbGVjdGlvbiI6ZmFsc2UsIklzQ29tcGxleCI6ZmFsc2UsIkNvbXBsZXhJRCI6MCwiSXNSZXF1aXJlZCI6ZmFsc2UsIkxvb2t1cERhdGEiOnsiTG9va3VwTmFtZSI6IiIsIlZhbHVlcyI6e30sIlZhbHVlc09yZGVyIjoiIn0sIk1vZGVsTWF0Y2hpbmciOmZhbHNlLCJMYWJlbCI6eyJWYWx1ZSI6ItCX0LDQv9C+0LvQvdGP0LXRgtGB0Y8g0LTQu9GPINC+0YHQvdC+0LLQvdGL0YUg0LLRgdGC0LDQstC+0LosINC60YDQvtC80LUg0JHRgNC40LvQu9C40LDQvdGC0L7Qsi4g0JTQu9GPINCx0YDQuNC70LvQuNCw0L3RgtC+0LIg0LXRgdGC0Ywg0L7RgtC00LXQu9GM0L3Ri9C5INCw0YLRgNC40LHRg9GCLiIsIlVybCI6IiJ9LCJEaXNwbGF5VHlwZSI6IiIsIkhpbnRLZXkiOiIiLCJJc0FzcGVjdCI6ZmFsc2UsIklzT3ZlcnNpemVkIjpmYWxzZSwiQ2F0ZWdvcnlJRHMiOnsiMTcwMzkxMTYiOnRydWV9fSwiNTMwMiI6eyJJRCI6NTMwMiwiUGFyZW50SUQiOjAsIk5hbWUiOiIiLCJMb25nTmFtZSI6ItCU0LXRgtGB0LrQuNC1INGD0LrRgNCw0YjQtdC90LjRjy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TExNiI6dHJ1ZX19LCI1MzAzIjp7IklEIjo1MzAzLCJQYXJlbnRJRCI6MCwiTmFtZSI6IiIsIkxvbmdOYW1lIjoi0JTQu9C40L3QsCDRg9C60YDQsNGI0LXQvdC40Y8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vQuNC90YMg0LjQt9C00LXQu9C40Y8g0LIg0YHQsNC90YLQuNC80LXRgtGA0LDRhSIsIlVybCI6IiJ9LCJEaXNwbGF5VHlwZSI6IiIsIkhpbnRLZXkiOiIiLCJJc0FzcGVjdCI6ZmFsc2UsIklzT3ZlcnNpemVkIjpmYWxzZSwiQ2F0ZWdvcnlJRHMiOnsiMTcwMzkxMTYiOnRydWV9fSwiNTMwOCI6eyJJRCI6NTMwOCwiUGFyZW50SUQiOjAsIk5hbWUiOiIiLCJMb25nTmFtZSI6ItCX0LDQvNC+0LoiLCJUeXBlIjoiU3RyaW5nIiwiSXNDb2xsZWN0aW9uIjp0cnVlLCJJc0NvbXBsZXgiOmZhbHNlLCJDb21wbGV4SUQiOjAsIklzUmVxdWlyZWQiOmZhbHNlLCJMb29rdXBEYXRhIjp7Ikxvb2t1cE5hbWUiOiIiLCJWYWx1ZXMiOnsiNjI3MDAiOnsiSUQiOjYyNzAwLCJWYWx1ZSI6ItCQ0L3Qs9C70LjQudGB0LrQuNC5INC30LDQvNC+0LoifSwiNjI3MDEiOnsiSUQiOjYyNzAxLCJWYWx1ZSI6ItCR0LXQtyDQt9Cw0LzQutCwIn0sIjYyNzAyIjp7IklEIjo2MjcwMiwiVmFsdWUiOiLQktC40LfQvtGA0L3Ri9C5In0sIjYyNzAzIjp7IklEIjo2MjcwMywiVmFsdWUiOiLQktC40L3RgtC+0LLQvtC5INC30LDQvNC+0LoifSwiNjI3MDQiOnsiSUQiOjYyNzA0LCJWYWx1ZSI6ItCS0YDQsNGJ0LDRjtGJ0LjQudGB0Y8g0YjRgtGL0YDQtdC6In0sIjYyNzA1Ijp7IklEIjo2MjcwNSwiVmFsdWUiOiLQl9Cw0LLQvtC00L3QvtC1INC60L7Qu9GM0YbQviJ9LCI2MjcwNiI6eyJJRCI6NjI3MDYsIlZhbHVlIjoi0JfQsNC80L7Qui3QsdCw0L3QsNC9In0sIjYyNzA3Ijp7IklEIjo2MjcwNywiVmFsdWUiOiLQl9Cw0LzQvtC6LdCx0YPQu9Cw0LLQutCwIn0sIjYyNzA4Ijp7IklEIjo2MjcwOCwiVmFsdWUiOiLQl9Cw0LzQvtC6LdCy0LXRgNGC0YPRiNC60LAifSwiNjI3MDkiOnsiSUQiOjYyNzA5LCJWYWx1ZSI6ItCX0LDQvNC+0Lot0LPQstC+0LfQtNC40LoifSwiNjI3MTAiOnsiSUQiOjYyNzEwLCJWYWx1ZSI6ItCX0LDQvNC+0Lot0LrQvtC90LPQviJ9LCI2MjcxMSI6eyJJRCI6NjI3MTEsIlZhbHVlIjoi0JfQsNC80L7Qui3QutGA0Y7Rh9C+0LoifSwiNjI3MTIiOnsiSUQiOjYyNzEyLCJWYWx1ZSI6ItCX0LDQvNC+0Lot0L7QvNC10LPQsCAo0LrQu9C40L/RgdCwKSJ9LCI2MjcxMyI6eyJJRCI6NjI3MTMsIlZhbHVlIjoi0JfQsNC80L7Qui3Qv9C10YLQu9GPIn0sIjYyNzE0Ijp7IklEIjo2MjcxNCwiVmFsdWUiOiLQl9Cw0LzQvtC6LdC/0YDRj9C20LrQsCJ9LCI2MjcxNSI6eyJJRCI6NjI3MTUsIlZhbHVlIjoi0JfQsNC80L7Qui3RgdC60L7QsdCwIn0sIjYyNzE2Ijp7IklEIjo2MjcxNiwiVmFsdWUiOiLQl9Cw0LzQvtC6LdGG0LXQv9C+0YfQutCwIn0sIjYyNzE3Ijp7IklEIjo2MjcxNywiVmFsdWUiOiLQl9Cw0YHRgtC10LbQutCwLdCx0LDQuyJ9LCI2MjcxOCI6eyJJRCI6NjI3MTgsIlZhbHVlIjoi0JfQsNGB0YLQtdC20LrQsC3QutC+0L3QvdC10LrRgtC+0YAifSwiNjI3MTkiOnsiSUQiOjYyNzE5LCJWYWx1ZSI6ItCY0YLQsNC70YzRj9C90YHQutC40Lkg0LfQsNC80L7QuiJ9LCI2MjcyMCI6eyJJRCI6NjI3MjAsIlZhbHVlIjoi0JrQsNGA0LDQsdC40L0ifSwiNjI3MjEiOnsiSUQiOjYyNzIxLCJWYWx1ZSI6ItCa0LvQuNC/0YHQsCJ9LCI2MjcyMiI6eyJJRCI6NjI3MjIsIlZhbHVlIjoi0JrQvdC+0L/QutC4In0sIjYyNzIzIjp7IklEIjo2MjcyMywiVmFsdWUiOiLQmtC+0YDQvtCx0YfQsNGC0YvQuSDQt9Cw0LzQvtC6In0sIjYyNzI0Ijp7IklEIjo2MjcyNCwiVmFsdWUiOiLQmtGA0L7QutC+0LTQuNC7In0sIjYyNzI1Ijp7IklEIjo2MjcyNSwiVmFsdWUiOiLQmtGA0YPQs9C70YvQuSDQt9Cw0LzQvtC6In0sIjYyNzI2Ijp7IklEIjo2MjcyNiwiVmFsdWUiOiLQm9C10L3RgtCwIn0sIjYyNzI3Ijp7IklEIjo2MjcyNywiVmFsdWUiOiLQnNCw0LPQvdC40YLQvdGL0Lkg0LfQsNC80L7QuiJ9LCI2MjcyOCI6eyJJRCI6NjI3MjgsIlZhbHVlIjoi0J/RgNGD0LbQuNC90LAifSwiNjI3MjkiOnsiSUQiOjYyNzI5LCJWYWx1ZSI6ItCf0YPQs9C+0LLQuNGG0LAifSwiNjI3MzAiOnsiSUQiOjYyNzMwLCJWYWx1ZSI6ItCg0LXQt9C40L3QutCwIn0sIjYyNzMxIjp7IklEIjo2MjczMSwiVmFsdWUiOiLQodC60L7Qu9GM0LfRj9GJ0LjQuSDQt9Cw0LzQvtC6In0sIjYyNzMyIjp7IklEIjo2MjczMiwiVmFsdWUiOiLQotC+0LPQuyJ9LCI2MjczMyI6eyJJRCI6NjI3MzMsIlZhbHVlIjoi0KTRgNCw0L3RhtGD0LfRgdC60LjQuSDQt9Cw0LzQvtC6In0sIjYyNzM0Ijp7IklEIjo2MjczNCwiVmFsdWUiOiLQqNCw0YDQvdC40YDQvdGL0Lkg0LfQsNC80L7QuiJ9LCI2MjczNSI6eyJJRCI6NjI3MzUsIlZhbHVlIjoi0KjQstC10L3Qt9CwIn0sIjYyNzM2Ijp7IklEIjo2MjczNiwiVmFsdWUiOiLQqNC+0LzQv9C+0LvRjNC90YvQuSDQt9Cw0LzQvtC6In0sIjY</t>
  </si>
  <si>
    <t>yNzM3Ijp7IklEIjo2MjczNywiVmFsdWUiOiLQqNC/0YDQuNC90LPQtdC70YzQvdGL0Lkg0LfQsNC80L7QuiJ9LCI5NzA1ODQ3MzQiOnsiSUQiOjk3MDU4NDczNCwiVmFsdWUiOiLQl9Cw0LzQvtC6LdC30LDRidC10LvQutCwIn0sIjk3MDc0ODIzNiI6eyJJRCI6OTcwNzQ4MjM2LCJWYWx1ZSI6ItCi0YPRgNC10YbQutC40Lkg0LfQsNC80L7QuiJ9LCI5NzA4MDYxMzAiOnsiSUQiOjk3MDgwNjEzMCwiVmFsdWUiOiLQmtC+0LHRg9GA0L3Ri9C5INCy0LjQvdGCIn0sIjk3MDg2NjUzMCI6eyJJRCI6OTcwODY2NTMwLCJWYWx1ZSI6ItCR0LXQt9C+0L/QsNGB0L3Ri9C5INC30LDQvNC+0LoifSwiOTcxMjc2MDg5Ijp7IklEIjo5NzEyNzYwODksIlZhbHVlIjoi0JvQtdCy0LXRgNCx0LXQuiJ9fSwiVmFsdWVzT3JkZXIiOiIifSwiTW9kZWxNYXRjaGluZyI6ZmFsc2UsIkxhYmVsIjp7IlZhbHVlIjoi0J3QlSDQlNCb0K8g0JrQntCb0JXQpiHQo9C60LDQttC40YLQtSDQt9Cw0YHRgtC10LbQutGDLiDQldGB0LvQuCDQt9Cw0YHRgtC10LbQutC4INC90LXRgiwg0LLRi9Cx0LXRgNC40YLQtSDQt9C90LDRh9C10L3QuNC1IFwi0JHQtdC3INC30LDQvNC60LBcIi4g0JTQu9GPINC60L7Qu9C10YYg0L/QvtC70LUg0L7RgdGC0LDQstC70Y/QtdC8INC/0YPRgdGC0YvQvCEiLCJVcmwiOiIifSwiRGlzcGxheVR5cGUiOiIiLCJIaW50S2V5IjoiIiwiSXNBc3BlY3QiOmZhbHNlLCJJc092ZXJzaXplZCI6ZmFsc2UsIkNhdGVnb3J5SURzIjp7IjE3MDM5MTE2Ijp0cnVlfX0sIjUzMDkiOnsiSUQiOjUzMDksIlBhcmVudElEIjowLCJOYW1lIjoiIiwiTG9uZ05hbWUiOiLQnNCw0YLQtdGA0LjQsNC7IiwiVHlwZSI6IlN0cmluZyIsIklzQ29sbGVjdGlvbiI6dHJ1ZSwiSXNDb21wbGV4IjpmYWxzZSwiQ29tcGxleElEIjowLCJJc1JlcXVpcmVkIjp0cnVlLCJMb29rdXBEYXRhIjp7Ikxvb2t1cE5hbWUiOiIiLCJWYWx1ZXMiOnsiMTM2MTUwOTgxIjp7IklEIjoxMzYxNTA5ODEsIlZhbHVlIjoi0JDQu9GO0LzQuNC90LjQtdCy0YvQuSDRgdC/0LvQsNCyIn0sIjQ3NzA3ODE4NCI6eyJJRCI6NDc3MDc4MTg0LCJWYWx1ZSI6ItCc0LjQvdC10YDQsNC70YzQvdC+0LUg0YHRgtC10LrQu9C+In0sIjQ5NTkwODMzMiI6eyJJRCI6NDk1OTA4MzMyLCJWYWx1ZSI6ItCe0L/QsNC7In0sIjUwMDcxNjAzMCI6eyJJRCI6NTAwNzE2MDMwLCJWYWx1ZSI6ItCW0LXQvNGH0YPQsyDQnNCw0LnQvtGA0LjQutCwIn0sIjUyNDEwMjQwNSI6eyJJRCI6NTI0MTAyNDA1LCJWYWx1ZSI6ItCX0L7Qu9C+0YLQviDQsdC10LvQvtC1In0sIjUyNzExNzUxNyI6eyJJRCI6NTI3MTE3NTE3LCJWYWx1ZSI6ItCX0L7Qu9C+0YLQviDQttC10LvRgtC+0LUifSwiNTI3MTE3NTE4Ijp7IklEIjo1MjcxMTc1MTgsIlZhbHVlIjoi0JfQvtC70L7RgtC+INC60YDQsNGB0L3QvtC1In0sIjUyNzExNzUxOSI6eyJJRCI6NTI3MTE3NTE5LCJWYWx1ZSI6ItCX0L7Qu9C+0YLQviDRgNC+0LfQvtCy0L7QtSJ9LCI1MjcxMTc1MjAiOnsiSUQiOjUyNzExNzUyMCwiVmFsdWUiOiLQodC10YDQtdCx0YDQviDQvtC60YHQuNC00LjRgNC+0LLQsNC90L3QvtC1In0sIjUyNzExNzUyMSI6eyJJRCI6NTI3MTE3NTIxLCJWYWx1ZSI6ItCh0LXRgNC10LHRgNC+INC/0L7Qt9C+0LvQvtGH0LXQvdC90L7QtSJ9LCI1MjcxMTc1MjIiOnsiSUQiOjUyNzExNzUyMiwiVmFsdWUiOiLQodC10YDQtdCx0YDQviDRgNC+0LTQuNGA0L7QstCw0L3QvdC+0LUifSwiNTI3NDA1Njg3Ijp7IklEIjo1Mjc0MDU2ODcsIlZhbHVlIjoi0KHQtdGA0LXQsdGA0L4g0YfQtdGA0L3QtdC90L7QtSJ9LCI2MTcwNCI6eyJJRCI6NjE3MDQsIlZhbHVlIjoiQUJTINC/0LvQsNGB0YLQuNC6In0sIjYxNzE2Ijp7IklEIjo2MTcxNiwiVmFsdWUiOiJFVkEifSwiNjE3MzciOnsiSUQiOjYxNzM3LCJWYWx1ZSI6IlRhZmZldGEifSwiNjE3NDYiOnsiSUQiOjYxNzQ2LCJWYWx1ZSI6ItCQ0LPQsNGCIn0sIjYxNzQ4Ijp7IklEIjo2MTc0OCwiVmFsdWUiOiLQkNC60YDQuNC7In0sIjYxNzUzIjp7IklEIjo2MTc1MywiVmFsdWUiOiLQkNC70Y7QvNC40L3QuNC5In0sIjYxNzU2Ijp7IklEIjo2MTc1NiwiVmFsdWUiOiLQkNGC0LvQsNGBIn0sIjYxNzU4Ijp7IklEIjo2MTc1OCwiVmFsdWUiOiLQkNGG0LXRgtCw0YIifSwiNjE3NjAiOnsiSUQiOjYxNzYwLCJWYWx1ZSI6ItCR0LDQutC10LvQuNGCIn0sIjYxNzY0Ijp7IklEIjo2MTc2NCwiVmFsdWUiOiLQkdCw0YDRhdCw0YIifSwiNjE3NjYiOnsiSUQiOjYxNzY2LCJWYWx1ZSI6ItCR0LXRgNC10LfQsCJ9LCI2MTc2NyI6eyJJRCI6NjE3NjcsIlZhbHVlIjoi0JHQuNC20YPRgtC10YDQvdGL0Lkg0YHQv9C70LDQsiJ9LCI2MTc3MCI6eyJJRCI6NjE3NzAsIlZhbHVlIjoi0JHQuNGA0Y7Qt9CwIn0sIjYxNzcxIjp7IklEIjo2MTc3MSwiVmFsdWUiOiLQkdC40YTQu9C10LrRgSJ9LCI2MTc3MiI6eyJJRCI6NjE3NzIsIlZhbHVlIjoi0JHRgNC10LfQtdC90YIifSwiNjE3NzMiOnsiSUQiOjYxNzczLCJWYWx1ZSI6ItCR0YDQvtC90LfQsCJ9LCI2MTc3NSI6eyJJRCI6NjE3NzUsIlZhbHVlIjoi0JHRg9C6In0sIjYxNzc2Ijp7IklEIjo2MTc3NiwiVmFsdWUiOiLQkdGD0LzQsNCz0LAifSwiNjE3NzgiOnsiSUQiOjYxNzc4LCJWYWx1ZSI6ItCS0LDRgNC40YHRhtC40YI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xIjp7IklEIjo2MTc5MSwiVmFsdWUiOiLQktC+0LnQu9C+0LoifSwiNjE3OTUiOnsiSUQiOjYxNzk1LCJWYWx1ZSI6ItCS0L7RgdC6In0sIjYxNzk3Ijp7IklEIjo2MTc5NywiVmFsdWUiOiLQktGB0L/QtdC90LXQvdC90YvQuSDQv9C+0LvQuNC80LXRgCJ9LCI2MTc5OCI6eyJJRCI6NjE3OTgsIlZhbHVlIjoi0JLRgdC/0LXQvdC10L3QvdGL0Lkg0L/QvtC70LjRjdGC0LjQu9C10L0ifSwiNjE4MDQiOnsiSUQiOjYxODA0LCJWYWx1ZSI6ItCT0LXQvNCw0YLQuNGCIn0sIjYxODA2Ijp7IklEIjo2MTgwNiwiVmFsdWUiOiLQk9C40L/QvtCw0LvQu9C10YDQs9C10L3QvdGL0Lkg0YHQv9C70LDQsiJ9LCI2MTgxNSI6eyJJRCI6NjE4MTUsIlZhbHVlIjoi0JTQtdGA0LXQstC+In0sIjYxODE2Ijp7IklEIjo2MTgxNiwiVmFsdWUiOiLQlNC20LXRgNGB0LgifSwiNjE4MTciOnsiSUQiOjYxODE3LCJWYWx1ZSI6ItCU0LbQuNC90YEifSwiNjE4MTgiOnsiSUQiOjYxODE4LCJWYWx1ZSI6ItCU0LbRg9GCIn0sIjYxODI0Ijp7IklEIjo2MTgyNCwiVmFsdWUiOiLQltCw0LrQutCw0YDQtCJ9LCI2MTgyNSI6eyJJRCI6NjE4MjUsIlZhbHVlIjoi0JbQsNGC0LrQsCJ9LCI2MTgyNyI6eyJJRCI6NjE4MjcsIlZhbHVlIjoi0JbQtdC80YfRg9CzIn0sIjYxODMwIjp7IklEIjo2MTgzMCwiVmFsdWUiOiLQl9Cw0LzRiNCwIn0sIjYxODMyIjp7IklEIjo2MTgzMiwiVmFsdWUiOiLQl9C+0LvQvtGC0L4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YiOnsiSUQiOjYxODQ2LCJWYWx1ZSI6ItCY0YHQutGD0YHRgdGC0LLQtdC90L3Ri9C5INC20LXQvNGH0YPQsyJ9LCI2MTg0NyI6eyJJRCI6NjE4NDcsIlZhbHVlIjoi0JjRgdC60YPRgdGB0YLQstC10L3QvdGL0Lkg0LrQsNC80LXQvdGMIn0sIjYxODQ5Ijp7IklEIjo2MTg0OSwiVmFsdWUiOiLQmNGB0LrRg9GB0YHRgtCy0LXQvdC90YvQuSDQu9Cw0LoifSwiNjE4NTAiOnsiSUQiOjYxODUwLCJWYWx1ZSI6ItCY0YHQutGD0YHRgdGC0LLQtdC90L3Ri9C5INC80LXRhSJ9LCI2MTg1MiI6eyJJRCI6NjE4NTIsIlZhbHVlIjoi0JjRgdC60YPRgdGB0YLQstC10L3QvdGL0Lkg0L3Rg9Cx0YPQuiJ9LCI2MTg1NCI6eyJJRCI6NjE4NTQsIlZhbHVlIjoi0JjRgdC60YPRgdGB0YLQstC10L3QvdGL0Lkg0YHQv9C40LvQvtC6In0sIjYxODU5Ijp7IklEIjo2MTg1OSwiVmFsdWUiOiLQmtCw0L3QstCw0YEifSwiNjE4NjIiOnsiSUQiOjYxODYyLCJWYWx1ZSI6ItCa0LDQv9GA0L7QstC40L3QuNC7In0sIjYxODYzIjp7IklEIjo2MTg2MywiVmFsdWUiOiLQmtCw0L/RgNC+0L0ifSwiNjE4NjQiOnsiSUQiOjYxODY0LCJWYWx1ZSI6ItCa0LDRgNCx0L7QvSJ9LCI2MTg2NiI6eyJJRCI6NjE4NjYsIlZhbHVlIjoi0JrQsNGA0YLQvtC9In0sIjYxODY3Ijp7IklEIjo2MTg2NywiVmFsdWUiOiLQmtCw0YPRh9GD0LoifSwiNjE4NjgiOnsiSUQiOjYxODY4LCJWYWx1ZSI6ItCa0LDRhdC+0LvQvtC90LMifSwiNjE4NzMiOnsiSUQiOjYxODczLCJWYWx1ZSI6ItCa0LXRgNCw0LzQuNC60LAifSwiNjE4ODAiOnsiSUQiOjYxODgwLCJWYWx1ZSI6ItCa0L7QttCwINGBINC/0L7QutGA0YvRgtC40LXQvCJ9LCI2MTg4NiI6eyJJRCI6NjE4ODYsIlZhbHVlIjoi0JrQvtGA0LDQu9C7In0sIjYxODg3Ijp7IklEIjo2MTg4NywiVmFsdWUiOiLQmtC+0YHRgtGMIn0sIjYxODkxIjp7IklEIjo2MTg5MSwiVmFsdWUiOiLQmtGA0YPQttC10LLQviJ9LCI2MTg5OCI6eyJJRCI6NjE4OTgsIlZhbHVlIjoi0JvQsNCy0LAifSwiNjE5MDEiOnsiSUQiOjYxOTAxLCJWYWx1ZSI6ItCb0LDQuiJ9LCI2MTkwOCI6eyJJRCI6NjE5MDgsIlZhbHVlIjoi0JvQsNGC0YPQvdGMIn0sIjYxOTEwIjp7IklEIjo2MTkxMCwiVmFsdWUiOiLQm9C10LPQuNGA0L7QstCw0L3QvdCw0Y8g0YHRgtCw0LvRjCJ9LCI2MTkxMSI6eyJJRCI6NjE5MTEsIlZhbHVlIjoi0JvQtdC9In0sIjYxOTIwIjp7IklEIjo2MTkyMCwiVmFsdWUiOiLQnNCw0LPQvdC40YIifSwiNjE5MjgiOnsiSUQiOjYxOTI4LCJWYWx1ZSI6ItCc0LXQtNGMIn0sIjYxOTMyIjp7IklEIjo2MTkzMiwiVmFsdWUiOiLQnNC10LvRjNGF0LjQvtGAIn0sIjYxOTM2Ijp7IklEIjo2MTkzNiwiVmFsdWUiOiLQnNC10YLQsNC70LsifSwiNjE5MzkiOnsiSUQiOjYxOTM5LCJWYWx1ZSI6ItCc0LXRgtCw0LvQu9C40YfQtdGB0LrQuNC5INGB0L/Qu9Cw0LIifSwiNjE5NDkiOnsiSUQiOjYxOTQ5LCJWYWx1ZSI6ItCc0LjQutGA0L7RhNC40LHRgNCwIn0sIjYxOTU3Ijp7IklEIjo2MTk1NywiVmFsdWUiOiLQnNGD0YDQsNC90YHQutC+0LUg0YHRgtC10LrQu9C+In0sIjYxOTU5Ijp7IklEIjo2MTk1OSwiVmFsdWUiOiLQndCw0YLRg9GA0LDQu9GM0L3QsNGPINC60L7QttCw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NyI6eyJJRCI6NjE5NjcsIlZhbHVlIjoi0J3QtdC50LvQvtC9INGC0LDRhNGE0LXRgtCwIn0sIjYxOTY4Ijp7IklEIjo2MTk2OCwiVmFsdWUiOiLQndC10L7Qv9GA0LXQvSJ9LCI2MTk2OSI6eyJJRCI6NjE5NjksIlZhbHVlIjoi0J3QtdGA0LbQsNCy0LXRjtGJ0LDRjyDRgdGC0LDQu9GMIn0sIjYxOTczIjp7IklEIjo2MTk3MywiVmFsdWUiOiLQndC10YTRgNC40YIifSwiNjE5NzYiOnsiSUQiOjYxOTc2LCJWYWx1ZSI6ItCd0YPQsdGD0LoifSwiNjE5NzkiOnsiSUQiOjYxOTc5LCJWYWx1ZSI6ItCe0LrRgdGE0L7RgNC0In0sIjYxOTgyIjp7IklEIjo2MTk4MiwiVmFsdWUiOiLQntC70L7QstC+In0sIjYxOTg0Ijp7IklEIjo2MTk4NCwiVmFsdWUiOiLQntC90LjQutGBIn0sIjYxOTg2Ijp7IklEIjo2MTk4NiwiVmFsdWUiOiLQntGA0LPQsNC90LfQsCJ9LCI2MTk4NyI6eyJJRCI6NjE5ODcsIlZhbHVlIjoi0J7RgNCz0LDQvdC40YfQtdGB0LrQvtC1INGB0YLQtdC60LvQviJ9LCI2MTk5MCI6eyJJRCI6NjE5OTAsIlZhbHVlIjoi0J/QsNC70LjRgdCw0L3QtNGAIn0sIjYxOTk2Ijp7IklEIjo2MTk5NiwiVmFsdWUiOiLQn9CS0KUgKNC/0L7Qu9C40LLQuNC90LjQu9GF0LvQvtGA0LjQtCk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NSI6eyJJRCI6NjIwMDUsIlZhbHVlIjoi0J/QtdC90L7Qv9C+0LvQuNGD0YDQtdGC0LDQvSJ9LCI2MjAwNiI6eyJJRCI6NjIwMDYsIlZhbHVlIjoi0J/QtdC90L7Qv9C+0LvQuNGN0YLQuNC70LXQvSJ9LCI2MjAxMCI6eyJJRCI6NjIwMTAsIlZhbHVlIjoi0J/QtdGA0LvQsNC80YPRgtGAIn0sIjYyMDExIjp7IklEIjo2MjAxMSwiVmFsdWUiOiLQn9C10YDQviJ9LCI2MjAxNSI6eyJJRCI6NjIwMTUsIlZhbHVlIjoi0J/Qu9Cw0YHRgtC40LoifSwiNjIwMTgiOnsiSUQiOjYyMDE4LCJWYWx1ZSI6ItCf0LvQsNGC0LjQvdCwIn0sIjYyMDE5Ijp7IklEIjo2MjAxOSwiVmFsdWUiOiLQn9C70LDRidC10LLQutCwIn0sIjYyMDIwIjp7IklEIjo2MjAyMCwiVmFsdWUiOiLQn9C70Y7RiCJ9LCI2MjAyMSI6eyJJRCI6NjIwMjEsIlZhbHVlIjoi0J/QvtC30L7Qu9C+0YLQsCJ9LCI2MjAyMiI6eyJJRCI6NjIwMjIsIlZhbHVlIjoi0J/QvtC70LjQsNC60YDQuNC7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SI6eyJJRCI6NjIwMzUsIlZhbHVlIjoi0J/QvtC70LjRgtC10LrRgSJ9LCI2MjAzNiI6eyJJRCI6NjIwMzYsIlZhbHVlIjoi0J/QvtC70LjRg9GA0LXRgtCw0L0ifSwiNjIwNDAiOnsiSUQiOjYyMDQwLCJWYWx1ZSI6ItCf0L7Qu9C40Y3RgdGC0LXRgCJ9LCI2MjA0NCI6eyJJRCI6NjIwNDQsIlZhbHVlIjoi0J/QvtC70LjRjdGE0LjRgCJ9LCI2MjA0NyI6eyJJRCI6NjIwNDcsIlZhbHVlIjoi0J/QvtC90LgifSwiNjIwNDkiOnsiSUQiOjYyMDQ5LCJWYWx1ZSI6ItCf0L7RgNC+0LvQvtC9In0sIjYyMDU5Ijp7IklEIjo2MjA1OSwiVmFsdWUiOiLQoNC10LfQuNC90LAifSwiNjIwNjQiOnsiSUQiOjYyMDY0LCJWYWx1ZSI6ItCg0LjQv9GB0YLQvtC/In0sIjYyMDY1Ijp7IklEIjo2MjA2NSwiVmFsdWUiOiLQoNC+0LMifSwiNjIwNjYiOnsiSUQiOjYyMDY2LCJWYWx1ZSI6ItCg0L7Qs9C+0LbQutCwIn0sIjYyMDY3Ijp7IklEIjo2MjA2NywiVmFsdWUiOiLQoNC+0YLQsNC90LMifSwiNjIwNjkiOnsiSUQiOjYyMDY5LCJWYWx1ZSI6ItCh0LDRgtC40L0ifSwiNjIwNzIiOnsiSUQiOjYyMDcyLCJWYWx1ZSI6ItCh0LXRgNC10LHRgNC+In0sIjYyMDczIjp7IklEIjo2MjA3MywiVmFsdWUiOiLQodC10YLQutCwIn0sIjYyMDc3Ijp7IklEIjo2MjA3NywiVmFsdWUiOiLQodC40LvQuNC60L7QvSJ9LCI2MjA4MSI6eyJJRCI6NjIwODEsIlZhbHVlIjoi0KHQuNC90YLQtdC/0L7QvSJ9LCI2MjA4MyI6eyJJRCI6NjIwODMsIlZhbHVlIjoi0KHQuNC90YLQtdGC0LjQutCwIn0sIjYyMDg5Ijp7IklEIjo2MjA4OSwiVmFsdWUiOiLQodC80LXRgdC+0LLQsNGPINGC0LrQsNC90YwifSwiNjIwOTAiOnsiSUQiOjYyMDkwLCJWYWx1ZSI6ItCh0LzQvtC70LAifSwiNjIwOTUiOnsiSUQiOjYyMDk1LCJWYWx1ZSI6ItCh0L/QsNC90LHQvtC90LQifSwiNjIwOTYiOnsiSUQiOjYyMDk2LCJWYWx1ZSI6ItCh0L/QsNC90LTQtdC60YEifSwiNjIwOTciOnsiSUQiOjYyMDk3LCJWYWx1ZSI6ItCh0L/QuNC70L7QuiDQvdCw0YLRg9GA0LDQu9GM0L3Ri9C5In0sIjYyMDk5Ijp7IklEIjo2MjA5OSwiVmFsdWUiOiLQodGC0LDQu9GMIn0sIjYyMTAyIjp7IklEIjo2MjEwMiwiVmFsdWUiOiLQodGC0LXQutC70L4ifSwiNjIxMDUiOnsiSUQiOjYyMTA1LCJWYWx1ZSI6ItCh0YLQtdC60LvQvtC/0LvQsNGB0YLQuNC6In0sIjYyMTA3Ijp7IklEIjo2MjEwNywiVmFsdWUiOiLQodGC0YDQsNC30YsifSwiNjIxMTIiOnsiSUQiOjYyMTEyLCJWYWx1ZSI6ItCi0LDRgdC70LDQvSJ9LCI2MjExNCI6eyJJRCI6NjIxMTQsIlZhbHVlIjoi0KLQstC40LsifSwiNjIxMTUiOnsiSUQiOjYyMTE1LCJWYWx1ZSI6ItCi0LXQutGB0YLQuNC70YwifSwiNjIxMTgiOnsiSUQiOjYyMTE4LCJWYWx1ZSI6ItCi0LXRgNC80L7Qv9C70LDRgdGC0LjQuiAoVFBVKSJ9LCI2MjEyMCI6eyJJRCI6NjIxMjAsIlZhbHVlIjoi0KLQtdGA0LzQvtC/0LvQsNGB0YLQuNGH0L3Ri9C5INGN0LvQsNGB0YLQvtC80LXRgCJ9LCI2MjEyNCI6eyJJRCI6NjIxMjQsIlZhbHVlIjoi0KLQtdGE0LvQvtC9In0sIjYyMTI1Ijp7IklEIjo2MjEyNSwiVmFsdWUiOiLQotC40LPRgNC+0LLRi9C5INCz0LvQsNC3In0sIjYyMTI4Ijp7IklEIjo2MjEyOCwiVmFsdWUiOiLQotC40YLQsNC9In0sIjYyMTMwIjp7IklEIjo2MjEzMCwiVmFsdWUiOiLQotC60LDQvdGMIn0sIjYyMTMyIjp7IklEIjo2MjEzMiwiVmFsdWUiOiLQotCf0KMgKNGC0LXRgNC80L7Qv9C+0LvQuNGD0YDQtdGC0LDQvSkifSwiNjIxMzUiOnsiSUQiOjYyMTM1LCJWYWx1ZSI6ItCi0YDQuNC60L7RgtCw0LYifSwiNjIxMzYiOnsiSUQiOjYyMTM2LCJWYWx1ZSI6ItCi0YDQuNGC0LDQvSJ9LCI2MjEzOCI6eyJJRCI6NjIxMzgsIlZhbHVlIjoi0KLRg9GA0LzQsNC70LjQvSJ9LCI2MjE0MSI6eyJJRCI6NjIxNDEsIlZhbHVlIjoi0KPQs9C70LXQv9C70LDRgdGC0LjQuiAvINC60LDRgNCx0L7QvSJ9LCI2MjE0OCI6eyJJRCI6NjIxNDgsIlZhbHVlIjoi0KTQsNC90LXRgNCwIn0sIjYyMTQ5Ijp7IklEIjo2MjE0OSwiVmFsdWUiOiLQpNCw0YDRhNC+0YAifSwiNjIxNTMiOnsiSUQiOjYyMTUzLCJWYWx1ZSI6ItCk0LjQsdC10YDQs9C70LDRgdGBIn0sIjYyMTYxIjp7IklEIjo2MjE2MSwiVmFsdWUiOiLQpNC70LjQt9C10LvQuNC9In0sIjYyMTY0Ijp7IklEIjo2MjE2NCwiVmFsdWUiOiLQpNC70Y7QvtGA0L7QutCw0YDQsdC+0L0ifSwiNjIxNjYiOnsiSUQiOjYyMTY2LCJWYWx1ZSI6ItCk0L7QsNC80LjRgNCw0L0ifSwiNjIxNjciOnsiSUQiOjYyMTY3LCJWYWx1ZSI6ItCk0L7Qu9GM0LPQsCJ9LCI2MjE2OCI6eyJJRCI6NjIxNjgsIlZhbHVlIjoi0KTRg9GC0LXRgCJ9LCI2MjE2OSI6eyJJRCI6NjIxNjksIlZhbHVlIjoi0KTRjNGO0LbQvSJ9LCI2MjE3NCI6eyJJRCI6NjIxNzQsIlZhbHVlIjoi0KXQu9C+0L/QvtC6In0sIjYyMTg2Ijp7IklEIjo2MjE4NiwiVmFsdWUiOiLQpdGA0YPRgdGC0LDQu9GMIn0sIjYyMTg3Ijp7IklEIjo2MjE4NywiVmFsdWUiOiLQpdGA0YPRgdGC0LDQu9GM0L3QvtC1INGB0YLQtdC60LvQviJ9LCI2MjE4OCI6eyJJRCI6NjIxODgsIlZhbHVlIjoi0KbQtdC70LvRjtC70L7Qt9CwIn0sIjYyMTkwIjp7IklEIjo2MjE5MCwiVmFsdWUiOiLQptC40L3QuiJ9LCI2MjE5NCI6eyJJRCI6NjIxOTQsIlZhbHVlIjoi0KjQtdC70LoifSwiNjIxOTYiOnsiSUQiOjYyMTk2LCJWYWx1ZSI6ItCo0LXRgNGB0YLRjCJ9LCI2MjE5NyI6eyJJRCI6NjIxOTcsIlZhbHVlIjoi0KjQuNGE0L7QvSJ9LCI2MjIwMCI6eyJJRCI6NjIyMDAsIlZhbHVlIjoi0K3QsdC10L3QvtCy0L7QtSDQtNC10YDQtdCy0L4ifSwiNjIyMDUiOnsiSUQiOjYyMjA1LCJWYWx1ZSI6ItCt0LrQvtC60L7QttCwIn0sIjYyMjA4Ijp7IklEIjo2MjIwOCwiVmFsdWUiOiLQrdC70LDRgdGC0LDQvSJ9LCI2MjIxNCI6eyJJRCI6NjIyMTQsIlZhbHVlIjoi0K3QvNCw0LvRjCJ9LCI2MjIxNiI6eyJJRCI6NjIyMTYsIlZhbHVlIjoi0K7QstC10LvQuNGA0L3Ri9C5INGB0L/Qu9Cw0LIifSwiNjIyMTciOnsiSUQiOjYyMjE3LCJWYWx1ZSI6ItCv0L3RgtCw0YDRjCJ9LCI2MjIxOSI6eyJJRCI6NjIyMTksIlZhbHVlIjoi0K/RiNC80LAifSwiNjIyMjgiOnsiSUQiOjYyMjI4LCJWYWx1ZSI6ItCW0LXQvNGH0YPQsyBTd2Fyb3Zza2kifSwiNjIyMjkiOnsiSUQiOjYyMjI5LCJWYWx1ZSI6ItCa0YDQuNGB0YLQsNC70LvRiyBTd2Fyb3Zza2kifSwiNjIyMzAiOnsiSUQiOjYyMjMwLCJWYWx1ZSI6ItCm0LjQvdC60L7QstGL0Lkg0YHQv9C70LDQsiJ9LCI2MjIzNSI6eyJJRCI6NjIyMzUsIlZhbHVlIjoi0KjQv9C+0L0ifSwiNjIyMzciOnsiSUQiOjYyMjM3LCJWYWx1ZSI6ItCu0LLQtdC70LjRgNC90LDRjyDRgdC80L7Qu9CwIn0sIjYyMjQyIjp7IklEIjo2MjI0MiwiVmFsdWUiOiLQmtGA0LjRgdGC0LDQu9C70YsgUHJlY2lvc2EifSwiNjIyNDciOnsiSUQiOjYyMjQ3LCJWYWx1ZSI6ItCv0L3RgtCw0YDRjCDQuNGB0LrRg9GB0YHRgtCy0LXQvdC90YvQuSJ9LCI2MjI1MSI6eyJJRCI6NjIyNTEsIlZhbHVlIjoi0JHQuNGB0LXRgCJ9LCI2MjI1NCI6eyJJRCI6NjIyNTQsIlZhbHVlIjoi0JDQstC40LDRhtC40L7QvdC90YvQuSDQsNC70Y7QvNC40L3QuNC5In0sIjYyMjU2Ijp7IklEIjo2MjI1NiwiVmFsdWUiOiLQmNGB0LrRg9GB0YHRgtCy0LXQvdC90LDRjyDRgdC80L7Qu9CwIn0sIjYyMjc3Ijp7IklEIjo2MjI3NywiVmFsdWUiOiLQn9C+0LTQtdC70L7Rh9C90YvQuSDQutCw0LzQtdC90YwifSwiNjIyOTMiOnsiSUQiOjYyMjkzLCJWYWx1ZSI6ItCh0LXRgNC00L7Qu9C40LoifSwiNjIyOTQiOnsiSUQiOjYyMjk0LCJWYWx1ZSI6ItCl0YDQuNC30L7QutC+0LvQu9CwIn0sIjYyMjk2Ijp7IklEIjo2MjI5NiwiVmFsdWUiOiLQm9Cw0LfRg9GA0LjRgiJ9LCI2MjI5NyI6eyJJRCI6NjIyOTcsIlZhbHVlIjoi0JDQvNC10YLQuNGB0YIifSwiNjIyOTgiOnsiSUQiOjYyMjk4LCJWYWx1ZSI6ItCa0L7RiNCw0YfQuNC5INCz0LvQsNC3In0sIjYyMjk5Ijp7IklEIjo2MjI5OSwiVmFsdWUiOiLQpdGA0LjQt9C+0L/RgNCw0LcifSwiNjIzMDAiOnsiSUQiOjYyMzAwLCJWYWx1ZSI6ItCa0LLQsNGA0YYifSwiNjIzMDMiOnsiSUQiOjYyMzAzLCJWYWx1ZSI6ItCh0LLQuNC90LXRhiJ9LCI2MjMxMiI6eyJJRCI6NjIzMTIsIlZhbHVlIjoi0JzQtdC00LjRhtC40L3RgdC60LDRjyDRgdGC0LDQu9GMIn0sIjYyMzE5Ijp7IklEIjo2MjMxOSwiVmFsdWUiOiLQntC60YHRhNC+0YDQtCDQvdC10LnQu9C+0L0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0Ijp7IklEIjo2MjMzNCwiVmFsdWUiOiLQltCw0LTQtdC40YIifSwiNjIzNDkiOnsiSUQiOjYyMzQ5LCJWYWx1ZSI6ItCe0YDQtdGFIn0sIjYyMzUxIjp7IklEIjo2MjM1MSwiVmFsdWUiOiLQp9C10YDQvdC+0LUg0LTQtdGA0LXQstC+In0sIjYyMzY5Ijp7IklEIjo2MjM2OSwiVmFsdWUiOiLQoNC+0LTQuNC5In0sIjYyMzczIjp7IklEIjo2MjM3MywiVmFsdWUiOiLQoNC10L/RgSJ9LCI2MjM4NyI6eyJJRCI6NjIzODcsIlZhbHVlIjoi0JPQuNC/0L7QsNC70LvQtdGA0LPQtdC90L3Ri9C5INC/0LvQsNGB0YLQuNC6In0sIjYyMzg5Ijp7IklEIjo2MjM4OSwiVmFsdWUiOiLQndC10YLQutCw0L3QvtC1INC/0L7Qu9C+0YLQvdC+In0sIjYyMzk3Ijp7IklEIjo2MjM5NywiVmFsdWUiOiLQn9Cw0YDRg9GB0LjQvdCwIn0sIjYyNDAyIjp7IklEIjo2MjQwMiwiVmFsdWUiOiLQodGD0YXQvtGG0LLQtdGCIn0sIjYyNDE1Ijp7IklEIjo2MjQxNSwiVmFsdWUiOiLQnNC10LTQvdGL0Lkg0YHQv9C70LDQsiJ9LCI2MjQxNyI6eyJJRCI6NjI0MTcsIlZhbHVlIjoi0KDQvtC00LjQtdCy0L7QtSDQv9C+0LrRgNGL0YLQuNC1In0sIjYyNDIyIjp7IklEIjo2MjQyMiwiVmFsdWUiOiLQmtCw0LzQtdC00YwifSwiNjI0MjYiOnsiSUQiOjYyNDI2LCJWYWx1ZSI6ItCQ0LzQsNC30L7QvdC40YIifSwiNjI0MjgiOnsiSUQiOjYyNDI4LCJWYWx1ZSI6ItCl0LDQu9GM0LrQvtC/0LjRgNC40YIifSwiNjI0MzAiOnsiSUQiOjYyNDMwLCJWYWx1ZSI6ItCl0LDQu9GG0LXQtNC+0L0ifSwiNjI0MzEiOnsiSUQiOjYyNDMxLCJWYWx1ZSI6ItCa0LLQsNGA0YbQuNGCIn0sIjYyNDMyIjp7IklEIjo2MjQzMiwiVmFsdWUiOiLQm9GD0L3QvdGL0Lkg0LrQsNC80LXQvdGMIn0sIjYyNDM0Ijp7IklEIjo2MjQzNCwiVmFsdWUiOiLQm9Cw0LHRgNCw0LTQvtGAIn0sIjYyNDM2Ijp7IklEIjo2MjQzNiwiVmFsdWUiOiLQqNC/0LjQvdC10LvRjCJ9LCI2MjQzNyI6eyJJRCI6NjI0MzcsIlZhbHVlIjoi0KDQsNGD0YXRgtC+0L/QsNC3In0sIjYyNDQyIjp7IklEIjo2MjQ0MiwiVmFsdWUiOiLQoNC+0LfQvtCy0YvQuSDQutCy0LDRgNGGIn0sIjYyNDQzIjp7IklEIjo2MjQ0MywiVmFsdWUiOiLQodC+0LvQvdC10YfQvdGL0Lkg0LrQsNC80LXQvdGMIn0sIjYyNDQ2Ijp7IklEIjo2MjQ0NiwiVmFsdWUiOiLQptC40YLRgNC40L0ifSwiNjI0NjIiOnsiSUQiOjYyNDYyLCJWYWx1ZSI6ItCh0YLRgNCw0LfRiyBTd2Fyb3Zza2kifSwiNjI0NjQiOnsiSUQiOjYyNDY0LCJWYWx1ZSI6ItCm0LjRgNC60L7QvSJ9LCI2MjQ2OSI6eyJJRCI6NjI0NjksIlZhbHVlIjoi0JLQvtC70YzRhNGA0LDQvCJ9LCI2MjQ3MSI6eyJJRCI6NjI0NzEsIlZhbHVlIjoi0KTQuNCw0L3QuNGCIn0sIjYyNDcyIjp7IklEIjo2MjQ3MiwiVmFsdWUiOiLQl9C80LXQtdCy0LjQuiJ9LCI2MjQ3MyI6eyJJRCI6NjI0NzMsIlZhbHVlIjoi0J/QuNGA0LjRgiJ9LCI2MjQ3NCI6eyJJRCI6NjI0NzQsIlZhbHVlIjoi0JPRgNCw0L3QsNGCIn0sIjYyNDc4Ijp7IklEIjo2MjQ3OCwiVmFsdWUiOiLQoNC+0LTQvtC90LjRgiJ9LCI2MjQ4NyI6eyJJRCI6NjI0ODcsIlZhbHVlIjoi0KLQsNGE0YTQtdGC0LAifSwiNjI1MDUiOnsiSUQiOjYyNTA1LCJWYWx1ZSI6ItCi0YPRgNC60LLQtdC90LjRgiJ9LCI2MjUwOCI6eyJJRCI6NjI1MDgsIlZhbHVlIjoi0JHRi9GH0LjQuSDQs9C70LDQtyJ9LCI2MjUwOSI6eyJJRCI6NjI1MDksIlZhbHVlIjoi0KHQsNGA0LTQvtC90LjQutGBIn0sIjYyNTEwIjp7IklEIjo2MjUxMCwiVmFsdWUiOiLQntCx0YHQuNC00LjQsNC9In0sIjYyNTExIjp7IklEIjo2MjUxMSwiVmFsdWUiOiLQptC+0LjQt9C40YIifSwiNjI1MTQiOnsiSUQiOjYyNTE0LCJWYWx1ZSI6ItCo0YPQvdCz0LjRgiJ9LCI2MjUxNyI6eyJJRCI6NjI1MTcsIlZhbHVlIjoiUExBINC/0LvQsNGB0YLQuNC6In0sIjYyNTIwIjp7IklEIjo2MjUyMCwiVmFsdWUiOiLQodC+0LTQsNC70LjRgiJ9LCI2MjUyMSI6eyJJRCI6NjI1MjEsIlZhbHVlIjoi0KPQvdCw0LrQuNGCIn0sIjYyNTMyIjp7IklEIjo2MjUzMiwiVmFsdWUiOiLQodC40L3RgtC10YLQuNGH0LXRgdC60LjQuSDRgdCw0YLQuNC9In0sIjYyNTMzIjp7IklEIjo2MjUzMywiVmFsdWUiOiLQndCw0YLRg9GA0LDQu9GM0L3QsNGPINC30LDQvNGI0LAifSwiNjI1NDAiOnsiSUQiOjYyNTQwLCJWYWx1ZSI6ItCa0YDQuNGB0YLQsNC70LvRiyJ9LCI2Mzg4OTg3NDAiOnsiSUQiOjYzODg5ODc0MCwiVmFsdWUiOiLQkNC70L7QstCwIn0sIjYzODg5ODc0MSI6eyJJRCI6NjM4ODk4NzQxLCJWYWx1ZSI6IkZpbmx5YW5kaWEifSwiNjM4ODk4NzQyIjp7IklEIjo2Mzg4OTg3NDIsIlZhbHVlIjoi0JHQvtGB0YLQvtC9In0sIjYzODg5ODc0MyI6eyJJRCI6NjM4ODk4NzQzLCJWYWx1ZSI6ItCU0Y7RgdC/0L7Qv9C+0L3QtiJ9LCI2Mzg4OTg3NDQiOnsiSUQiOjYzODg5ODc0NCwiVmFsdWUiOiJDb3R0b24gUGVhY2gifSwiNjM4ODk4NzQ1Ijp7IklEIjo2Mzg4OTg3NDUsIlZhbHVlIjoiS25pdHRlZCBmbGVlY2UifSwiNzU0NTAzNTg3Ijp7IklEIjo3NTQ1MDM1ODcsIlZhbHVlIjoi0KDRg9GC0LjQu9C+0LLRi9C5INC60LLQsNGA0YYifSwiNzc5NDI4MzQzIjp7IklEIjo3Nzk0MjgzNDMsIlZhbHVlIjoi0KTQuNCw0L3QuNGCIFN3YXJvdnNraSJ9LCI3ODU0NDU2NzkiOnsiSUQiOjc4NTQ0NTY3OSwiVmFsdWUiOiLQodC+0LrQvtC70LjQvdGL0Lkg0LPQu9Cw0LcifSwiOTcwNTg0MTM5Ijp7IklEIjo5NzA1ODQxMzksIlZhbHVlIjoi0KDRg9C00YDQsNC60YjQsCJ9LCI5NzA2MjYyMzYiOnsiSUQiOjk3MDYyNjIzNiwiVmFsdWUiOiLQndC10LnQt9C40LvRjNCx0LXRgC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2MTY3Ijp7IklEIjo5NzA2OTYxNjcsIlZhbHVlIjoi0JjQvNC40YLQsNGG0LjRjyDQutC+0LbQuCJ9LCI5NzA3MDA5MjUiOnsiSUQiOjk3MDcwMDkyNSwiVmFsdWUiOiLQndCw0YLRg9GA0LDQu9GM0L3QsNGPINC60L7QttCwINCy0LDRgNCw0L3QsCJ9LCI5NzA3MDA5MjYiOnsiSUQiOjk3MDcwMDkyNiwiVmFsdWUiOiLQndCw0YLRg9GA0LDQu9GM0L3QsNGPINC60L7QttCwINC60L7QsdGA0YsifSwiOTcwNzUwODMwIjp7IklEIjo5NzA3NTA4MzAsIlZhbHVlIjoi0K3Qu9C+0LrRgdCw0LsifSwiOTcwODAzNDMzIjp7IklEIjo5NzA4MDM0MzMsIlZhbHVlIjoi0J3QsNGC0YPRgNCw0LvRjNC90LDRjyDQutC+0LbQsCDQsNGA0LDQv9Cw0LjQvNGLIn0sIjk3MDgwNDQwOCI6eyJJRCI6OTcwODA0NDA4LCJWYWx1ZSI6ItCd0LDRgtGD0YDQsNC70YzQvdGL0Lkg0LbQtdC80YfRg9CzIn0sIjk3MDgyNTA3NCI6eyJJRCI6OTcwODI1MDc0LCJWYWx1ZSI6ItCn0LDRgNC+0LjRgiJ9LCI5NzA4NDU0MDAiOnsiSUQiOjk3MDg0NTQwMCwiVmFsdWUiOiLQmtCw0YDQsdC40LQg0LLQvtC70YzRhNGA0LDQvNCwIn0sIjk3MDg1MTE5NSI6eyJJRCI6OTcwODUxMTk1LCJWYWx1ZSI6ItCf0LXRgNC10YDQsNCx0L7RgtCw0L3QvdGL0LUg0LzQsNGC0LXRgNC40LDQu9GLIn0sIjk3MDg1NDYyNiI6eyJJRCI6OTcwODU0NjI2LCJWYWx1ZSI6ItCf0LjRidC10LLQvtC5INGB0LjQu9C40LrQvtC9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5NzU3Ijp7IklEIjo5NzA4Njk3NTcsIlZhbHVlIjoi0J/RjNGO0YLQtdGAIn0sIjk3MDg5MjQ5OCI6eyJJRCI6OTcwODkyNDk4LCJWYWx1ZSI6ItCh0LDRgNC20LAifSwiOTcwODk3NzIyIjp7IklEIjo5NzA4OTc3MjIsIlZhbHVlIjoi0JrRg9C90YbQuNGCIn0sIjk3MDkzOTI4NyI6eyJJRCI6OTcwOTM5Mjg3LCJWYWx1ZSI6ItCR0LXRgNC40LvQuyJ9LCI5NzA5NDA5NjAiOnsiSUQiOjk3MDk0MDk2MCwiVmFsdWUiOiLQktC+0LvQvtCy0YzRjyDQutC+0LbQsCJ9LCI5NzA5NDIyOTkiOnsiSUQiOjk3MDk0MjI5OSwiVmFsdWUiOiLQn9Cw0YDQsNC60L7RgNC0In0sIjk3MDk0NTcyMCI6eyJJRCI6OTcwOTQ1NzIwLCJWYWx1ZSI6ItCR0LjQvtC/0LvQsNGB0YLQuNC6In0sIjk3MDk1OTgzMCI6eyJJRCI6OTcwOTU5ODMwLCJWYWx1ZSI6ItCf0LXRgtC10YDRgdC40YIifSwiOTcwOTU5ODMxIjp7IklEIjo5NzA5NTk4MzEsIlZhbHVlIjoi0JPQuNC/0LXRgNGB0YLQtdC9In0sIjk3MDk1OTgzMiI6eyJJRCI6OTcwOTU5ODMyLCJWYWx1ZSI6ItCa0LjQsNC90LjRgiJ9LCI5NzA5NTk4MzMiOnsiSUQiOjk3MDk1OTgzMywiVmFsdWUiOiLQk9Cw0LPQsNGCIn0sIjk3MDk2NTg5OSI6eyJJRCI6OTcwOTY1ODk5LCJWYWx1ZSI6ItCh0LXRgNCw0YTQuNC90LjRgiJ9LCI5NzA5NjU5ODIiOnsiSUQiOjk3MDk2NTk4MiwiVmFsdWUiOiLQkNCy0YHRgtGA0LjQudGB0LrQuNC5INC60YDQuNGB0YLQsNC70LsifSwiOTcwOTY3MTMzIjp7IklEIjo5NzA5NjcxMzMsIlZhbHVlIjoi0KHQtdGA0LXQsdGA0L4g0YHRgtC10YDQu9C40L3Qs9C+0LLQvtC1In0sIjk3MDk2ODc5OSI6eyJJRCI6OTcwOTY4Nzk5LCJWYWx1ZSI6ItCk0LvRjtC+0YDQuNGCIn0sIjk3MDk3MzY5NCI6eyJJRCI6OTcwOTczNjk0LCJWYWx1ZSI6ItCf0L7Qu9C40Y3RgdGC0LXRgCDRgSDQn9CjINC/0YDQvtC/0LjRgtC60L7QuSJ9LCI5NzA5Nzg1OTUiOnsiSUQiOjk3MDk3ODU5NSwiVmFsdWUiOiLQmtC+0LbQsCDQvdCw0YLRg9GA0LDQu9GM0L3QsNGPINC/0L7Qu9C40YDQvtCy0LDQvdC90LDRjyJ9LCI5NzA5Nzg1OTYiOnsiSUQiOjk3MDk3ODU5NiwiVmFsdWUiOiLQmtC+0LbQsCDQvdCw0YLRg9GA0LDQu9GM0L3QsNGPINC70LDQutC40YDQvtCy0LDQvdC90LDRjyJ9LCI5NzA5ODM1NjUiOnsiSUQiOjk3MDk4MzU2NSwiVmFsdWUiOiLQkdC40LLQtdC90Ywg0LzQsNC80L7QvdGC0LAifSwiOTcwOTg0NDg0Ijp7IklEIjo5NzA5ODQ0ODQsIlZhbHVlIjoi0JHRgNC+0L3Qt9C40YIifSwiOTcwOTg1OTEzIjp7IklEIjo5NzA5ODU5MTMsIlZhbHVlIjoi0JLQuNC+0LvQsNC9In0sIjk3MDk4NTkxNCI6eyJJRCI6OTcwOTg1OTE0LCJWYWx1ZSI6ItCh0LrQsNGA0L0ifSwiOTcwOTg1OTE1Ijp7IklEIjo5NzA5ODU5MTUsIlZhbHVlIjoi0JzQsNCz0L3QtdC30LjRgiJ9LCI5NzA5ODU5MTciOnsiSUQiOjk3MDk4NTkxNywiVmFsdWUiOiLQltCw0LQifSwiOTcwOTg1OTE4Ijp7IklEIjo5NzA5ODU5MTgsIlZhbHVlIjoi0JvQtdC/0LjQtNC+0LvQuNGCIn0sIjk3MDk4NTkyMiI6eyJJRCI6OTcwOTg1OTIyLCJWYWx1ZSI6ItCa0YDQtdC80LXQvdGMIn0sIjk3MDk5MDU5MCI6eyJJRCI6OTcwOTkwNTkwLCJWYWx1ZSI6ItCT0L7RgNC90YvQuSDRhdGA0YPRgdGC0LDQu9GMIn0sIjk3MDk5MzEyMSI6eyJJRCI6OTcwOTkzMTIxLCJWYWx1ZSI6ItCh0LXQu9C10L3QuNGCIn0sIjk3MDk5NzEzMSI6eyJJRCI6OTcwOTk3MTMxLCJWYWx1ZSI6ItCh0LXRgNC10LHRgNC+INC/0LvQsNGC0LjQvdC40YDQvtCy0LDQvdC90L7QtSJ9LCI5NzEwMDI3OTYiOnsiSUQiOjk3MTAwMjc5NiwiVmFsdWUiOiLQkNC/0LDRgtC40YIifSwiOTcxMDAyNzk3Ijp7IklEIjo5NzEwMDI3OTcsIlZhbHVlIjoi0J/RgNC10L3QuNGCIn0sIjk3MTAwNTU5MCI6eyJJRCI6OTcxMDA1NTkwLCJWYWx1ZSI6ItCe0LrRgdGE0L7RgNC0IDIxMCJ9LCI5NzEwMjY4ODEiOnsiSUQiOjk3MTAyNjg4MSwiVmFsdWUiOiLQk9C+0LLQu9C40YIifSwiOTcxMDI2ODgyIjp7IklEIjo5NzEwMjY4ODIsIlZhbHVlIjoi0JPQsNCx0LHRgNC+In0sIjk3MTAzMjYxMyI6eyJJRCI6OTcxMDMyNjEzLCJWYWx1ZSI6ItCe0YDQtdGFINCi0LDQs9GD0LAifSwiOTcxMDQ4OTQ2Ijp7IklEIjo5NzEwNDg5NDYsIlZhbHVlIjoi0J7RgNGC0L7RhtC10YDQsNGBIn0sIjk3MTA0ODk3OSI6eyJJRCI6OTcxMDQ4OTc5LCJWYWx1ZSI6ItCg0L7QtNC+0YXRgNC+0LfQuNGCIn0sIjk3MTA2ODUwOSI6eyJJRCI6OTcxMDY4NTA5LCJWYWx1ZSI6ItCa0L7RgNC00YPRgNCwIn0sIjk3MTA2OTQ0MCI6eyJJRCI6OTcxMDY5NDQwLCJWYWx1ZSI6ItCe0LrRgdGE0L7RgNC0IDQyMEQifSwiOTcxMDY5NDQxIjp7IklEIjo5NzEwNjk0NDEsIlZhbHVlIjoi0J7QutGB0YTQvtGA0LQgMTY4MCJ9LCI5NzEwNzA5NTUiOnsiSUQiOjk3MTA3MDk1NSwiVmFsdWUiOiLQodC40L3RgtC10YLQuNGH0LXRgdC60LDRjyDRgtC60LDQvdGMIn0sIjk3MTA3MTg4NyI6eyJJRCI6OTcxMDcxODg3LCJWYWx1ZSI6ItCe0LrRgdGE0L7RgNC0IDkwMEQifSwiOTcxMDcyNDM1Ijp7IklEIjo5NzEwNzI0MzUsIlZhbHVlIjoi0JjQvNC40YLQsNGG0LjRjyDQsNCz0LDRgtCwIn0sIjk3MTA3NjUwNyI6eyJJRCI6OTcxMDc2NTA3LCJWYWx1ZSI6ItCQ0LfRg9GA0LzQsNC70LDRhdC40YIifSwiOTcxMDc2NTA4Ijp7IklEIjo5NzEwNzY1MDgsIlZhbHVlIjoi0JrQsNC70YzRhtC40YIifSwiOTcxMDc2NTMyIjp7IklEIjo5NzEwNzY1MzIsIlZhbHVlIjoi0KLQvtC/0LDQtyJ9LCI5NzExMDE3ODUiOnsiSUQiOjk3MTEwMTc4NSwiVmFsdWUiOiLQpNGD0YLQtdGAINGC0YDQtdGF0L3QuNGC0LrQsCJ9LCI5NzExMDIzMzUiOnsiSUQiOjk3MTEwMjMzNSwiVmFsdWUiOiLQltCw0YLRi9C5INGF0LvQvtC/0L7QuiJ9LCI5NzExMDQzNDEiOnsiSUQiOjk3MTEwNDM0MSwiVmFsdWUiOiLQm9Cw0YLQtdC60YEifSwiOTcxMTI0NjM3Ijp7IklEIjo5NzExMjQ2MzcsIlZhbHVlIjoi0JDRg9GA0LDQu9C40YIifSwiOTcxMTQ4NDE1Ijp7IklEIjo5NzExNDg0MTUsIlZhbHVlIjoi0KXQvtC70YnQvtCy0LrQsCJ9LCI5NzExNDk1MDYiOnsiSUQiOjk3MTE0OTUwNiwiVmFsdWUiOiLQkNC90LPQtdC70LjRgiJ9LCI5NzExNTE3MzUiOnsiSUQiOjk3MTE1MTczNSwiVmFsdWUiOiLQodCy0LXRgNGF0LLRi9GB0L7QutC+0LzQvtC70LXQutGD0LvRj9GA0L3Ri9C5INC/0L7Qu9C40Y3RgtC40LvQtdC9ICjQodCS0JzQn9CtKSJ9LCI5NzExNTMwNjIiOnsiSUQiOjk3MTE1MzA2MiwiVmFsdWUiOiLQn9C+0LvQuNC80LXRgCDQsNGA0LzQuNGA0L7QstCw0L3QvdGL0Lkg0YHRgtC10LrQu9C+0LLQvtC70L7QutC90L7QvCJ9LCI5NzEyMTYyNzciOnsiSUQiOjk3MTIxNjI3NywiVmFsdWUiOiLQmtC+0LbQsCDQuNGB0LrRg9GB0YHRgtCy0LXQvdC90LDRjyDQu9Cw0LrQuNGA0L7QstCw0L3QvdCw0Y8ifSwiOTcxMjI5NTA2Ijp7IklEIjo5NzEyMjk1MDYsIlZhbHVlIjoi0JrQvtGA0LTQvtC9In0sIjk3MTI3OTcxNyI6eyJJRCI6OTcxMjc5NzE3LCJWYWx1ZSI6IkN1dC1UZXggUFJPIn0sIjk3MTI3OTcyMCI6eyJJRCI6OTcxMjc5NzIwLCJWYWx1ZSI6IkhhbmQgR3JpcCBQcm8ifSwiOTcxMjc5NzM4Ijp7IklEIjo5NzEyNzk3MzgsIlZhbHVlIjoi0JPQtdC70LjQvtGC0YDQvtC/In0sIjk3MTI4MDMxMyI6eyJJRCI6OTcxMjgwMzEzLCJWYWx1ZSI6ItCi0YPRgNC80LDQu9C40L3QvtCy0YvQuSDQutCy0LDRgNGGIn0sIjk3MTI4MDMyMCI6eyJJRCI6OTcxMjgwMzIwLCJWYWx1ZSI6ItCa0LvRg9Cx0L3QuNGH0L3Ri9C5INC60LLQsNGA0YYifSwiOTcxMjgwMzIyIjp7IklEIjo5NzEyODAzMjIsIlZhbHVlIjoi0JPQtdC70LjQvtC00L7RgCJ9LCI5NzEyODAzMjMiOnsiSUQiOjk3MTI4MDMyMywiVmFsdWUiOiLQodGD0LPQuNC70LjRgiJ9LCI5NzEyODk4NzQiOnsiSUQiOjk3MTI4OTg3NCwiVmFsdWUiOiLQk9C+0LvRg9Cx0L7QuSDQsNCz0LDRgiJ9LCI5NzEyODk4OTUiOnsiSUQiOjk3MTI4OTg5NSwiVmFsdWUiOiLQmtC+0LzQsdC40L3QuNGA0L7QstCw0L3QvdC+0LUg0LfQvtC70L7RgtC+In0sIjk3MTI5ODkyMSI6eyJJRCI6OTcxMjk4OTIxLCJWYWx1ZSI6ItCf0L7Qu9C40Y3RhNC40YDQvdGL0Lkg0YjQvdGD0YAifSwiOTcxMzEyMTU2Ijp7IklEIjo5NzEzMTIxNTYsIlZhbHVlIjoi0JLRgdC/0LXQvdC10L3QvdGL0Lkg0L/QtdC90L7Qv9C+0LvQuNGB0YLQuNGA0L7QuyJ9LCI5NzEzNjQ1MzkiOnsiSUQiOjk3MTM2NDUzOSwiVmFsdWUiOiLQndC10LnQt9C4zIHQu9GM0LHQtdGAIn0sIjk3MTM2ODUxNSI6eyJJRCI6OTcxMzY4NTE1LCJWYWx1ZSI6ItCi0LXRgNCw0LPQtdGA0YYifSwiOTcxNDE3ODAwIjp7IklEIjo5NzE0MTc4MDAsIlZhbHVlIjoi0J/QvtGA0YTQuNGA0LjRgiJ9LCI5NzE0MjEzNDYiOnsiSUQiOjk3MTQyMTM0NiwiVmFsdWUiOiLQoNGD0LHQuNC9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5MTE2Ijp0cnVlfX0sIjUzMTUiOnsiSUQiOjUzMTUsIlBhcmVudElEIjowLCJOYW1lIjoiIiwiTG9uZ05hbWUiOiLQn9GA0L7QsdCwIiwiVHlwZSI6IlN0cmluZyIsIklzQ29sbGVjdGlvbiI6dHJ1ZSwiSXNDb21wbGV4IjpmYWxzZSwiQ29tcGxleElEIjowLCJJc1JlcXVpcmVkIjp0cnVlLCJMb29rdXBEYXRhIjp7Ikxvb2t1cE5hbWUiOiIiLCJWYWx1ZXMiOnsiMjU2NjAiOnsiSUQiOjI1NjYwLCJWYWx1ZSI6IjM3NSJ9LCIyNTY2MSI6eyJJRCI6MjU2NjEsIlZhbHVlIjoiNTg1In0sIjI1NjYyIjp7IklEIjoyNTY2MiwiVmFsdWUiOiI3NTAifSwiMjU2NjMiOnsiSUQiOjI1NjYzLCJWYWx1ZSI6Ijg1MCJ9LCIyNTY2NCI6eyJJRCI6MjU2NjQsIlZhbHVlIjoiODc1In0sIjI1NjY1Ijp7IklEIjoyNTY2NSwiVmFsdWUiOiI5MjUifSwiMjU2NjYiOnsiSUQiOjI1NjY2LCJWYWx1ZSI6Ijk1OCJ9LCIzNjk5NTkzNjgiOnsiSUQiOjM2OTk1OTM2OCwiVmFsdWUiOiI4MzAifSwiMzY5OTU5MzY5Ijp7IklEIjozNjk5NTkzNjksIlZhbHVlIjoiODAwIn0sIjk3MDk1NjI4NSI6eyJJRCI6OTcwOTU2Mjg1LCJWYWx1ZSI6IjUwMCJ9LCI5NzA5NTYyODYiOnsiSUQiOjk3MDk1NjI4NiwiVmFsdWUiOiI5NTAifSwiOTcxMTAxNjAzIjp7IklEIjo5NzExMDE2MDMsIlZhbHVlIjoiNzIwIn0sIjk3MTEwMTYwNCI6eyJJRCI6OTcxMTAxNjA0LCJWYWx1ZSI6IjgzNSJ9LCI5NzExMDE2MDUiOnsiSUQiOjk3MTEwMTYwNSwiVmFsdWUiOiI5MDAifSwiOTcxMTk5Njg4Ijp7IklEIjo5NzExOTk2ODgsIlZhbHVlIjoiOTk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ExNiI6dHJ1ZX19LCI1MzI2Ijp7IklEIjo1MzI2LCJQYXJlbnRJRCI6MCwiTmFtZSI6IiIsIkxvbmdOYW1lIjoi0KDQsNC30LzQtdGAINC40LfQtNC10LvQuNGPIiwiVHlwZSI6IlN0cmluZyIsIklzQ29sbGVjdGlvbiI6ZmFsc2UsIklzQ29tcGxleCI6ZmFsc2UsIkNvbXBsZXhJRCI6MCwiSXNSZXF1aXJlZCI6dHJ1ZSwiTG9va3VwRGF0YSI6eyJMb29rdXBOYW1lIjoiIiwiVmFsdWVzIjp7IjI4NjQ2NjQ5OSI6eyJJRCI6Mjg2NDY2NDk5LCJWYWx1ZSI6IjE0LDc1In0sIjM2NzAxODc5MiI6eyJJRCI6MzY3MDE4NzkyLCJWYWx1ZSI6IjE1LDI1In0sIjM5MjQ1Ijp7IklEIjozOTI0NSwiVmFsdWUiOiIxMyw1In0sIjM5MjQ2Ijp7IklEIjozOTI0NiwiVmFsdWUiOiIxNCJ9LCIzOTI0NyI6eyJJRCI6MzkyNDcsIlZhbHVlIjoiMTQsNSJ9LCIzOTI0OCI6eyJJRCI6MzkyNDgsIlZhbHVlIjoiMTUifSwiMzkyNDkiOnsiSUQiOjM5MjQ5LCJWYWx1ZSI6IjE1LDUifSwiMzkyNTAiOnsiSUQiOjM5MjUwLCJWYWx1ZSI6IjE1LDc1In0sIjM5MjUxIjp7IklEIjozOTI1MSwiVmFsdWUiOiIxNiJ9LCIzOTI1MiI6eyJJRCI6MzkyNTIsIlZhbHVlIjoiMTYsMjUifSwiMzkyNTMiOnsiSUQiOjM5MjUzLCJWYWx1ZSI6IjE2LDUifSwiMzkyNTQiOnsiSUQiOjM5MjU0LCJWYWx1ZSI6IjE2LDc1In0sIjM5MjU1Ijp7IklEIjozOTI1NSwiVmFsdWUiOiIxNyJ9LCIzOTI1NiI6eyJJRCI6MzkyNTYsIlZhbHVlIjoiMTcsMjUifSwiMzkyNTciOnsiSUQiOjM5MjU3LCJWYWx1ZSI6IjE3LDUifSwiMzkyNTgiOnsiSUQiOjM5MjU4LCJWYWx1ZSI6IjE3LDc1In0sIjM5MjU5Ijp7IklEIjozOTI1OSwiVmFsdWUiOiIxOCJ9LCIzOTI2MCI6eyJJRCI6MzkyNjAsIlZhbHVlIjoiMTgsMjUifSwiMzkyNjEiOnsiSUQiOjM5MjYxLCJWYWx1ZSI6IjE4LDUifSwiMzkyNjIiOnsiSUQiOjM5MjYyLCJWYWx1ZSI6IjE4LDc1In0sIjM5MjYzIjp7IklEIjozOTI2MywiVmFsdWUiOiIxOSJ9LCIzOTI2NCI6eyJJRCI6MzkyNjQsIlZhbHVlIjoiMTksMjUifSwiMzkyNjUiOnsiSUQiOjM5MjY1LCJWYWx1ZSI6IjE5LDUifSwiMzkyNjYiOnsiSUQiOjM5MjY2LCJWYWx1ZSI6IjE5LDc1In0sIjM5MjY3Ijp7IklEIjozOTI2NywiVmFsdWUiOiIyMCJ9LCIzOTI2OCI6eyJJRCI6MzkyNjgsIlZhbHVlIjoiMjAsMjUifSwiMzkyNjkiOnsiSUQiOjM5MjY5LCJWYWx1ZSI6IjIwLDUifSwiMzkyNzAiOnsiSUQiOjM5MjcwLCJWYWx1ZSI6IjIxIn0sIjM5MjcxIjp7IklEIjozOTI3MSwiVmFsdWUiOiIyMSwyNSJ9LCIzOTI3MiI6eyJJRCI6MzkyNzIsIlZhbHVlIjoiMjEsNSJ9LCIzOTI3MyI6eyJJRCI6MzkyNzMsIlZhbHVlIjoiMjIifSwiMzkyNzQiOnsiSUQiOjM5Mjc0LCJWYWx1ZSI6IjIyLDUifSwiMzkyNzUiOnsiSUQiOjM5Mjc1LCJWYWx1ZSI6IjIzIn0sIjM5Mjc2Ijp7IklEIjozOTI3NiwiVmFsdWUiOiIyMyw1In0sIjM5Mjc3Ijp7IklEIjozOTI3NywiVmFsdWUiOiIyNCJ9LCIzOTI3OCI6eyJJRCI6MzkyNzgsIlZhbHVlIjoiMjQsNSJ9LCIzOTI3OSI6eyJJRCI6MzkyNzksIlZhbHVlIjoiNDAifSwiMzkyODAiOnsiSUQiOjM5MjgwLCJWYWx1ZSI6IjQzIn0sIjM5MjgxIjp7IklEIjozOTI4MSwiVmFsdWUiOiI0NSJ9LCIzOTI4MiI6eyJJRCI6MzkyODIsIlZhbHVlIjoiNTAifSwiMzkyODMiOnsiSUQiOjM5MjgzLCJWYWx1ZSI6IjU1In0sIjM5Mjg0Ijp7IklEIjozOTI4NCwiVmFsdWUiOiI2MCJ9LCIzOTI4NSI6eyJJRCI6MzkyODUsIlZhbHVlIjoiNjUifSwiMzkyODYiOnsiSUQiOjM5Mjg2LCJWYWx1ZSI6IjcwIn0sIjM5Mjg3Ijp7IklEIjozOTI4NywiVmFsdWUiOiI3NSJ9LCIzOTI4OCI6eyJJRCI6MzkyODgsIlZhbHVlIjoiODAifSwiMzkyODkiOnsiSUQiOjM5Mjg5LCJWYWx1ZSI6IjkwIn0sIjM5MjkwIjp7IklEIjozOTI5MCwiVmFsdWUiOiLQkdC10LfRgNCw0LfQvNC10YDQvdGL0LkifSwiNDA4NzgyNzY0Ijp7IklEIjo0MDg3ODI3NjQsIlZhbHVlIjoiNjMifSwiNDA4NzgyNzY1Ijp7IklEIjo0MDg3ODI3NjUsIlZhbHVlIjoiNjgifSwiOTcwNTgzNTU2Ijp7IklEIjo5NzA1ODM1NTYsIlZhbHVlIjoiMzgifSwiOTcwNTgzNTU3Ijp7IklEIjo5NzA1ODM1NTcsIlZhbHVlIjoiNDIifSwiOTcwNj</t>
  </si>
  <si>
    <t>E2Mjc3Ijp7IklEIjo5NzA2MTYyNzcsIlZhbHVlIjoiMzkifSwiOTcwNjE2NjcxIjp7IklEIjo5NzA2MTY2NzEsIlZhbHVlIjoiMjYifSwiOTcwNjE2NjcyIjp7IklEIjo5NzA2MTY2NzIsIlZhbHVlIjoiMjcifSwiOTcwNjE2NjczIjp7IklEIjo5NzA2MTY2NzMsIlZhbHVlIjoiMjgifSwiOTcwNjI2MTM3Ijp7IklEIjo5NzA2MjYxMzcsIlZhbHVlIjoiMzcifSwiOTcwNjI2MTM4Ijp7IklEIjo5NzA2MjYxMzgsIlZhbHVlIjoiNDEifSwiOTcwNjI2MTM5Ijp7IklEIjo5NzA2MjYxMzksIlZhbHVlIjoiNDQifSwiOTcwNjYxMjMxIjp7IklEIjo5NzA2NjEyMzEsIlZhbHVlIjoiMzYifSwiOTcwNjY3ODMwIjp7IklEIjo5NzA2Njc4MzAsIlZhbHVlIjoiMjEsNzUifSwiOTcwNjY3ODMxIjp7IklEIjo5NzA2Njc4MzEsIlZhbHVlIjoiMjAsNzUifSwiOTcwNjcwNzUzIjp7IklEIjo5NzA2NzA3NTMsIlZhbHVlIjoiNTQifSwiOTcwNjcwNzU0Ijp7IklEIjo5NzA2NzA3NTQsIlZhbHVlIjoiNTIifSwiOTcwNjcwNzU1Ijp7IklEIjo5NzA2NzA3NTUsIlZhbHVlIjoiNDQsNSJ9LCI5NzA2NzA3NTYiOnsiSUQiOjk3MDY3MDc1NiwiVmFsdWUiOiI3NyJ9LCI5NzA2NzA3NTciOnsiSUQiOjk3MDY3MDc1NywiVmFsdWUiOiI1MSJ9LCI5NzA2NzA3NTgiOnsiSUQiOjk3MDY3MDc1OCwiVmFsdWUiOiI0OCJ9LCI5NzA2NzA3NTkiOnsiSUQiOjk3MDY3MDc1OSwiVmFsdWUiOiIzNiw1In0sIjk3MDY3MDc2MCI6eyJJRCI6OTcwNjcwNzYwLCJWYWx1ZSI6IjkyIn0sIjk3MDY3MDc2MSI6eyJJRCI6OTcwNjcwNzYxLCJWYWx1ZSI6IjYxIn0sIjk3MDY3MDc2MiI6eyJJRCI6OTcwNjcwNzYyLCJWYWx1ZSI6IjQyLDUifSwiOTcwNjcwNzYzIjp7IklEIjo5NzA2NzA3NjMsIlZhbHVlIjoiNTMifSwiOTcwNjcwNzY0Ijp7IklEIjo5NzA2NzA3NjQsIlZhbHVlIjoiMTAwIn0sIjk3MDY3MDc2NSI6eyJJRCI6OTcwNjcwNzY1LCJWYWx1ZSI6IjQwLDUifSwiOTcwNjcwNzY2Ijp7IklEIjo5NzA2NzA3NjYsIlZhbHVlIjoiNDcifSwiOTcwNjcwNzY3Ijp7IklEIjo5NzA2NzA3NjcsIlZhbHVlIjoiNDYifSwiOTcwNjcwNzY4Ijp7IklEIjo5NzA2NzA3NjgsIlZhbHVlIjoiMTQwIn0sIjk3MDY3NjQ5OCI6eyJJRCI6OTcwNjc2NDk4LCJWYWx1ZSI6IjI1LDUifSwiOTcwNjgzNzA0Ijp7IklEIjo5NzA2ODM3MDQsIlZhbHVlIjoiNDArIn0sIjk3MDY4MzcwNSI6eyJJRCI6OTcwNjgzNzA1LCJWYWx1ZSI6IjQ1KyJ9LCI5NzA2ODM3MDYiOnsiSUQiOjk3MDY4MzcwNiwiVmFsdWUiOiI1MCsifSwiOTcwNjgzNzA3Ijp7IklEIjo5NzA2ODM3MDcsIlZhbHVlIjoiNDAgKCs1KSJ9LCI5NzA2ODM3MDgiOnsiSUQiOjk3MDY4MzcwOCwiVmFsdWUiOiI0MCAoKzEwKSJ9LCI5NzA2ODM3MDkiOnsiSUQiOjk3MDY4MzcwOSwiVmFsdWUiOiI0NSAoKzUpIn0sIjk3MDY4MzcxMCI6eyJJRCI6OTcwNjgzNzEwLCJWYWx1ZSI6IjQ1ICgrMTApIn0sIjk3MDY4ODc0OCI6eyJJRCI6OTcwNjg4NzQ4LCJWYWx1ZSI6IjMyIn0sIjk3MDY5MDA2NiI6eyJJRCI6OTcwNjkwMDY2LCJWYWx1ZSI6IjE1MCJ9LCI5NzA2OTAwNjciOnsiSUQiOjk3MDY5MDA2NywiVmFsdWUiOiIxMjAifSwiOTcwNjkzMDkwIjp7IklEIjo5NzA2OTMwOTAsIlZhbHVlIjoiMzUifSwiOTcwNzEyNzI0Ijp7IklEIjo5NzA3MTI3MjQsIlZhbHVlIjoiMTMifSwiOTcwNzQyMjQ2Ijp7IklEIjo5NzA3NDIyNDYsIlZhbHVlIjoiNDEsNSJ9LCI5NzA3NDIyNDciOnsiSUQiOjk3MDc0MjI0NywiVmFsdWUiOiI1NiJ9LCI5NzA3NDIyNDgiOnsiSUQiOjk3MDc0MjI0OCwiVmFsdWUiOiI3OCJ9LCI5NzA3NDIyNDkiOnsiSUQiOjk3MDc0MjI0OSwiVmFsdWUiOiI5MSw1In0sIjk3MDc0MjI4MiI6eyJJRCI6OTcwNzQyMjgyLCJWYWx1ZSI6Ijg1In0sIjk3MDc0MjI4MyI6eyJJRCI6OTcwNzQyMjgzLCJWYWx1ZSI6IjU4In0sIjk3MDc0MjI4NCI6eyJJRCI6OTcwNzQyMjg0LCJWYWx1ZSI6IjgyIn0sIjk3MDc0MjI4NSI6eyJJRCI6OTcwNzQyMjg1LCJWYWx1ZSI6IjczIn0sIjk3MDc0MjI4NiI6eyJJRCI6OTcwNzQyMjg2LCJWYWx1ZSI6IjQ5In0sIjk3MDc0MjI4NyI6eyJJRCI6OTcwNzQyMjg3LCJWYWx1ZSI6IjI1In0sIjk3MDc0NjE1MSI6eyJJRCI6OTcwNzQ2MTUxLCJWYWx1ZSI6IjE3LTIxIn0sIjk3MDc0NjE1MiI6eyJJRCI6OTcwNzQ2MTUyLCJWYWx1ZSI6IjE2LTIwIn0sIjk3MDc0NjE2NCI6eyJJRCI6OTcwNzQ2MTY0LCJWYWx1ZSI6IjE3LTIwIn0sIjk3MDc0ODIzNCI6eyJJRCI6OTcwNzQ4MjM0LCJWYWx1ZSI6IjE3LTIwLDUifSwiOTcwODA2MTM0Ijp7IklEIjo5NzA4MDYxMzQsIlZhbHVlIjoiMTctMTkifSwiOTcwODA2MTM1Ijp7IklEIjo5NzA4MDYxMzUsIlZhbHVlIjoiMTYtMTgifSwiOTcwODA2MTM2Ijp7IklEIjo5NzA4MDYxMzYsIlZhbHVlIjoiMTYtMTcifSwiOTcwODA2MTM3Ijp7IklEIjo5NzA4MDYxMzcsIlZhbHVlIjoiMTYsNS0xNyw1In0sIjk3MDgwNjEzOCI6eyJJRCI6OTcwODA2MTM4LCJWYWx1ZSI6IjE1LDUtMTgifSwiOTcwODA3ODEyIjp7IklEIjo5NzA4MDc4MTIsIlZhbHVlIjoiMTUsNS0xNiw1In0sIjk3MDgyOTY1MyI6eyJJRCI6OTcwODI5NjUzLCJWYWx1ZSI6IjU3In0sIjk3MDg0MTAxMiI6eyJJRCI6OTcwODQxMDEyLCJWYWx1ZSI6IjIzLTI3In0sIjk3MDg0MTAxMyI6eyJJRCI6OTcwODQxMDEzLCJWYWx1ZSI6IjE2LDUtMjAsNSJ9LCI5NzA4NTE5MTkiOnsiSUQiOjk3MDg1MTkxOSwiVmFsdWUiOiIzMy0zNCJ9LCI5NzA4NTE5MjAiOnsiSUQiOjk3MDg1MTkyMCwiVmFsdWUiOiIzMSJ9LCI5NzA4NTE5MjkiOnsiSUQiOjk3MDg1MTkyOSwiVmFsdWUiOiIzMCJ9LCI5NzA4NTE5MzAiOnsiSUQiOjk3MDg1MTkzMCwiVmFsdWUiOiIyOSJ9LCI5NzA4NTk2NTUiOnsiSUQiOjk3MDg1OTY1NSwiVmFsdWUiOiI0Myw1In0sIjk3MDg3MzA3NiI6eyJJRCI6OTcwODczMDc2LCJWYWx1ZSI6IjE2LDUtMjAifSwiOTcwODg0ODY2Ijp7IklEIjo5NzA4ODQ4NjYsIlZhbHVlIjoiMzggKCs0KSJ9LCI5NzA4ODQ4NjciOnsiSUQiOjk3MDg4NDg2NywiVmFsdWUiOiIzNiAoKzMpIn0sIjk3MDg4NDg2OCI6eyJJRCI6OTcwODg0ODY4LCJWYWx1ZSI6IjM1ICgrNCkifSwiOTcwODg0ODY5Ijp7IklEIjo5NzA4ODQ4NjksIlZhbHVlIjoiMzQgKCs1KSJ9LCI5NzA4OTI2MzYiOnsiSUQiOjk3MDg5MjYzNiwiVmFsdWUiOiIxMy0xNyJ9LCI5NzA4OTI2MzciOnsiSUQiOjk3MDg5MjYzNywiVmFsdWUiOiIxOC0yMiJ9LCI5NzA4OTI2MzgiOnsiSUQiOjk3MDg5MjYzOCwiVmFsdWUiOiIxNC0xNyJ9LCI5NzA4OTI4ODEiOnsiSUQiOjk3MDg5Mjg4MSwiVmFsdWUiOiIxNS0xOCJ9LCI5NzA4OTc4MzkiOnsiSUQiOjk3MDg5NzgzOSwiVmFsdWUiOiIxNi0yMCw1In0sIjk3MDk2NTQ1MCI6eyJJRCI6OTcwOTY1NDUwLCJWYWx1ZSI6IjQzICgrNSkifSwiOTcwOTY1NDUxIjp7IklEIjo5NzA5NjU0NTEsIlZhbHVlIjoiNDYgKCs1KSJ9LCI5NzA5NjU5MDUiOnsiSUQiOjk3MDk2NTkwNSwiVmFsdWUiOiIyNiw1In0sIjk3MDk3MzQ3NyI6eyJJRCI6OTcwOTczNDc3LCJWYWx1ZSI6IjIifSwiOTcwOTczNDc4Ijp7IklEIjo5NzA5NzM0NzgsIlZhbHVlIjoiMiw1In0sIjk3MDk3MzQ3OSI6eyJJRCI6OTcwOTczNDc5LCJWYWx1ZSI6IjMifSwiOTcwOTczNDgwIjp7IklEIjo5NzA5NzM0ODAsIlZhbHVlIjoiMyw1In0sIjk3MDk3MzQ4MSI6eyJJRCI6OTcwOTczNDgxLCJWYWx1ZSI6IjQifSwiOTcwOTczNDgyIjp7IklEIjo5NzA5NzM0ODIsIlZhbHVlIjoiNC41In0sIjk3MDk3MzQ4MyI6eyJJRCI6OTcwOTczNDgzLCJWYWx1ZSI6IjUifSwiOTcwOTczNDg0Ijp7IklEIjo5NzA5NzM0ODQsIlZhbHVlIjoiNS41In0sIjk3MDk3Mzc0NiI6eyJJRCI6OTcwOTczNzQ2LCJWYWx1ZSI6IjYifSwiOTcwOTczNzQ3Ijp7IklEIjo5NzA5NzM3NDcsIlZhbHVlIjoiNiw1In0sIjk3MDk3Mzc0OCI6eyJJRCI6OTcwOTczNzQ4LCJWYWx1ZSI6IjcifSwiOTcwOTczNzQ5Ijp7IklEIjo5NzA5NzM3NDksIlZhbHVlIjoiNyw1In0sIjk3MDk3Mzc1MCI6eyJJRCI6OTcwOTczNzUwLCJWYWx1ZSI6IjgifSwiOTcwOTczNzUxIjp7IklEIjo5NzA5NzM3NTEsIlZhbHVlIjoiOCw1In0sIjk3MDk3Mzc1MiI6eyJJRCI6OTcwOTczNzUyLCJWYWx1ZSI6IjkifSwiOTcwOTczNzUzIjp7IklEIjo5NzA5NzM3NTMsIlZhbHVlIjoiOSw1In0sIjk3MDk3Mzc1NCI6eyJJRCI6OTcwOTczNzU0LCJWYWx1ZSI6IjEwIn0sIjk3MDk3Mzc1NSI6eyJJRCI6OTcwOTczNzU1LCJWYWx1ZSI6IjUsNSJ9LCI5NzA5NzYxNjkiOnsiSUQiOjk3MDk3NjE2OSwiVmFsdWUiOiIxIn0sIjk3MDk3NjE3MCI6eyJJRCI6OTcwOTc2MTcwLCJWYWx1ZSI6IjEuNSJ9LCI5NzA5NzYxNzEiOnsiSUQiOjk3MDk3NjE3MSwiVmFsdWUiOiIxMSJ9LCI5NzA5NzYxNzIiOnsiSUQiOjk3MDk3NjE3MiwiVmFsdWUiOiIxMiJ9LCI5NzA5NzYxNzMiOnsiSUQiOjk3MDk3NjE3MywiVmFsdWUiOiI3MSJ9LCI5NzA5NzYxNzQiOnsiSUQiOjk3MDk3NjE3NCwiVmFsdWUiOiI2NCJ9LCI5NzA5NzYxNzUiOnsiSUQiOjk3MDk3NjE3NSwiVmFsdWUiOiIxMTAifSwiOTcwOTc2MTc2Ijp7IklEIjo5NzA5NzYxNzYsIlZhbHVlIjoiNzIifSwiOTcwOTc2MTc3Ijp7IklEIjo5NzA5NzYxNzcsIlZhbHVlIjoiMS4yIn0sIjk3MDk3NzQxMyI6eyJJRCI6OTcwOTc3NDEzLCJWYWx1ZSI6IjE2LTE5In0sIjk3MDk5NzI5NCI6eyJJRCI6OTcwOTk3Mjk0LCJWYWx1ZSI6IjM5LTQ1In0sIjk3MTAxNDg4MiI6eyJJRCI6OTcxMDE0ODgyLCJWYWx1ZSI6Ijg4In0sIjk3MTA0MzE3MyI6eyJJRCI6OTcxMDQzMTczLCJWYWx1ZSI6IjE3LTIyIn0sIjk3MTA0MzE3NCI6eyJJRCI6OTcxMDQzMTc0LCJWYWx1ZSI6IjIwLTI2In0sIjk3MTA0MzMzNCI6eyJJRCI6OTcxMDQzMzM0LCJWYWx1ZSI6IjI0LTI4In0sIjk3MTA0MzMzNSI6eyJJRCI6OTcxMDQzMzM1LCJWYWx1ZSI6IjIxLTI1In0sIjk3MTA0NjAyMCI6eyJJRCI6OTcxMDQ2MDIwLCJWYWx1ZSI6IjE1ICgrNSkifSwiOTcxMDQ2NzQyIjp7IklEIjo5NzEwNDY3NDIsIlZhbHVlIjoiMTUtMTcifSwiOTcxMDYyNDEyIjp7IklEIjo5NzEwNjI0MTIsIlZhbHVlIjoiMTgtMjQifSwiOTcxMDYyNDEzIjp7IklEIjo5NzEwNjI0MTMsIlZhbHVlIjoiMTUtMTcsNSJ9LCI5NzEwNjI0MTQiOnsiSUQiOjk3MTA2MjQxNCwiVmFsdWUiOiIxNyw0In0sIjk3MTA2MjQxNSI6eyJJRCI6OTcxMDYyNDE1LCJWYWx1ZSI6IjE4LDkifSwiOTcxMDY3MTEzIjp7IklEIjo5NzEwNjcxMTMsIlZhbHVlIjoiMzUgKCs1KSJ9LCI5NzEwNjcxMTQiOnsiSUQiOjk3MTA2NzExNCwiVmFsdWUiOiI1MCAoKzUpIn0sIjk3MTA2NzExNSI6eyJJRCI6OTcxMDY3MTE1LCJWYWx1ZSI6IjU1ICgrNSkifSwiOTcxMDY3MTE2Ijp7IklEIjo5NzEwNjcxMTYsIlZhbHVlIjoiNjAgKCs1KSJ9LCI5NzEwNzY0OTIiOnsiSUQiOjk3MTA3NjQ5MiwiVmFsdWUiOiIxMiw1In0sIjk3MTA3NjQ5MyI6eyJJRCI6OTcxMDc2NDkzLCJWYWx1ZSI6IjE2LDIifSwiOTcxMDc2NDk0Ijp7IklEIjo5NzEwNzY0OTQsIlZhbHVlIjoiMTYsMyJ9LCI5NzEwNzY0OTUiOnsiSUQiOjk3MTA3NjQ5NSwiVmFsdWUiOiIxNiw3In0sIjk3MTA3NjQ5NiI6eyJJRCI6OTcxMDc2NDk2LCJWYWx1ZSI6IjE2LDgifSwiOTcxMDc2NDk3Ijp7IklEIjo5NzEwNzY0OTcsIlZhbHVlIjoiMTcsMiJ9LCI5NzEwNzY0OTgiOnsiSUQiOjk3MTA3NjQ5OCwiVmFsdWUiOiIxNywzIn0sIjk3MTA3NjQ5OSI6eyJJRCI6OTcxMDc2NDk5LCJWYWx1ZSI6IjE3LDcifSwiOTcxMDc2NTAwIjp7IklEIjo5NzEwNzY1MDAsIlZhbHVlIjoiMTgsOCJ9LCI5NzEwNzY1MzMiOnsiSUQiOjk3MTA3NjUzMywiVmFsdWUiOiIxNCAoKzIpIn0sIjk3MTA3NjUzNCI6eyJJRCI6OTcxMDc2NTM0LCJWYWx1ZSI6IjE1ICgrMikifSwiOTcxMDc2NTM1Ijp7IklEIjo5NzEwNzY1MzUsIlZhbHVlIjoiMTYgKCsyKSJ9LCI5NzEwNzY1MzYiOnsiSUQiOjk3MTA3NjUzNiwiVmFsdWUiOiIxNyAoKzIpIn0sIjk3MTA3NjUzNyI6eyJJRCI6OTcxMDc2NTM3LCJWYWx1ZSI6IjE4ICgrMikifSwiOTcxMDc2NTM4Ijp7IklEIjo5NzEwNzY1MzgsIlZhbHVlIjoiMTkgKCsyKSJ9LCI5NzEwNzY1NDAiOnsiSUQiOjk3MTA3NjU0MCwiVmFsdWUiOiIyMCAoKzIpIn0sIjk3MTA3NjcxOCI6eyJJRCI6OTcxMDc2NzE4LCJWYWx1ZSI6IjE4LDUtMjEifSwiOTcxMDc2NzE5Ijp7IklEIjo5NzEwNzY3MTksIlZhbHVlIjoiMTYtMjIifSwiOTcxMDc2NzIwIjp7IklEIjo5NzEwNzY3MjAsIlZhbHVlIjoiMTcsNS0yMCJ9LCI5NzEwNzY3MjEiOnsiSUQiOjk3MTA3NjcyMSwiVmFsdWUiOiIxOC0yMCw1In0sIjk3MTA3NjcyMyI6eyJJRCI6OTcxMDc2NzIzLCJWYWx1ZSI6IjE5LTIwLDUifSwiOTcxMDc2NzI0Ijp7IklEIjo5NzEwNzY3MjQsIlZhbHVlIjoiMTYsNS0xOSJ9LCI5NzEwNzg3NDYiOnsiSUQiOjk3MTA3ODc0NiwiVmFsdWUiOiIxOC0xOSJ9LCI5NzEwNzg3NDciOnsiSUQiOjk3MTA3ODc0NywiVmFsdWUiOiIyMC0yMSJ9LCI5NzEwNzg3NDgiOnsiSUQiOjk3MTA3ODc0OCwiVmFsdWUiOiIzOCAoKzUpIn0sIjk3MTA3ODc0OSI6eyJJRCI6OTcxMDc4NzQ5LCJWYWx1ZSI6IjQyICgrNSkifSwiOTcxMDgwMjc2Ijp7IklEIjo5NzEwODAyNzYsIlZhbHVlIjoiMTUtMTYsNSJ9LCI5NzEwODAyNzciOnsiSUQiOjk3MTA4MDI3NywiVmFsdWUiOiIxNS0xNiJ9LCI5NzEwOTI1NDQiOnsiSUQiOjk3MTA5MjU0NCwiVmFsdWUiOiIxNysifSwiOTcxMDkyNTQ1Ijp7IklEIjo5NzEwOTI1NDUsIlZhbHVlIjoiMTcgKCs1KSJ9LCI5NzEwOTUwODQiOnsiSUQiOjk3MTA5NTA4NCwiVmFsdWUiOiIzNiAoKzUpIn0sIjk3MTEyNDY0MCI6eyJJRCI6OTcxMTI0NjQwLCJWYWx1ZSI6IjE4NiJ9LCI5NzExNTU5NDIiOnsiSUQiOjk3MTE1NTk0MiwiVmFsdWUiOiIxOC0yMCJ9LCI5NzExNTU5NDMiOnsiSUQiOjk3MTE1NTk0MywiVmFsdWUiOiIxOS0yMSJ9LCI5NzExNjEwNzciOnsiSUQiOjk3MTE2MTA3NywiVmFsdWUiOiIxNi0yNCJ9LCI5NzEyMTU3MDAiOnsiSUQiOjk3MTIxNTcwMCwiVmFsdWUiOiI2ICgrMykifSwiOTcxMjE1NzAxIjp7IklEIjo5NzEyMTU3MDEsIlZhbHVlIjoiNiAoKzQpIn0sIjk3MTIxNTcwMiI6eyJJRCI6OTcxMjE1NzAyLCJWYWx1ZSI6IjYgKCs1KSJ9LCI5NzEyMTU3MDMiOnsiSUQiOjk3MTIxNTcwMywiVmFsdWUiOiI4ICgrMykifSwiOTcxMjE1NzA0Ijp7IklEIjo5NzEyMTU3MDQsIlZhbHVlIjoiOCAoKzQpIn0sIjk3MTIxNTcwNSI6eyJJRCI6OTcxMjE1NzA1LCJWYWx1ZSI6IjggKCs1KSJ9LCI5NzEyMTU3MDYiOnsiSUQiOjk3MTIxNTcwNiwiVmFsdWUiOiIxMCAoKzMpIn0sIjk3MTIxNTcwNyI6eyJJRCI6OTcxMjE1NzA3LCJWYWx1ZSI6IjEwICgrNCkifSwiOTcxMjE1NzA4Ijp7IklEIjo5NzEyMTU3MDgsIlZhbHVlIjoiMTAgKCs1KSJ9LCI5NzEyMTU3MDkiOnsiSUQiOjk3MTIxNTcwOSwiVmFsdWUiOiIxMiAoKzMpIn0sIjk3MTIxNTcxMCI6eyJJRCI6OTcxMjE1NzEwLCJWYWx1ZSI6IjEyICgrNCkifSwiOTcxMjE1NzExIjp7IklEIjo5NzEyMTU3MTEsIlZhbHVlIjoiMTIgKCs1KSJ9LCI5NzEyMjY0NDYiOnsiSUQiOjk3MTIyNjQ0NiwiVmFsdWUiOiIxMzAifSwiOTcxMjI2NDUwIjp7IklEIjo5NzEyMjY0NTAsIlZhbHVlIjoiNDItNDYifSwiOTcxMjI2NDUxIjp7IklEIjo5NzEyMjY0NTEsIlZhbHVlIjoiNDQtNDgifSwiOTcxMjI2NDUyIjp7IklEIjo5NzEyMjY0NTIsIlZhbHVlIjoiNDMtNTEifSwiOTcxMjI2NDUzIjp7IklEIjo5NzEyMjY0NTMsIlZhbHVlIjoiNDMtNDYifSwiOTcxMjI2NDU0Ijp7IklEIjo5NzEyMjY0NTQsIlZhbHVlIjoiNDItNDcifSwiOTcxMjI2NDU1Ijp7IklEIjo5NzEyMjY0NTUsIlZhbHVlIjoiNTAtNjAifSwiOTcxMjI2NDU2Ijp7IklEIjo5NzEyMjY0NTYsIlZhbHVlIjoiNTEtNTgifSwiOTcxMjI2NDU3Ijp7IklEIjo5NzEyMjY0NTcsIlZhbHVlIjoiNDEtNDUifSwiOTcxMjI2NDU4Ijp7IklEIjo5NzEyMjY0NTgsIlZhbHVlIjoiNDYtNTEifSwiOTcxMjI2NDU5Ijp7IklEIjo5NzEyMjY0NTksIlZhbHVlIjoiNDUtNTAifSwiOTcxMjI2NDYwIjp7IklEIjo5NzEyMjY0NjAsIlZhbHVlIjoiNDYtNTIifSwiOTcxMjI2NDYxIjp7IklEIjo5NzEyMjY0NjEsIlZhbHVlIjoiNDAtNDQifSwiOTcxMjc5ODM1Ijp7IklEIjo5NzEyNzk4MzUsIlZhbHVlIjoiMTctMTgifSwiOTcxMjc5ODM2Ijp7IklEIjo5NzEyNzk4MzYsIlZhbHVlIjoiMTktMjAifSwiOTcxMjg0NTg4Ijp7IklEIjo5NzEyODQ1ODgsIlZhbHVlIjoiMTQtMTgifSwiOTcxMjkzMTQzIjp7IklEIjo5NzEyOTMxNDMsIlZhbHVlIjoiMTQtMTYifSwiOTcxMjkzMTQ2Ijp7IklEIjo5NzEyOTMxNDYsIlZhbHVlIjoiMTYtMTcsNSJ9LCI5NzEyOTMxNDgiOnsiSUQiOjk3MTI5MzE0OCwiVmFsdWUiOiIxNyw1LTE5LDUifSwiOTcxMjkzMTQ5Ijp7IklEIjo5NzEyOTMxNDksIlZhbHVlIjoiMTgtMTksNSJ9LCI5NzEyOTMxNTAiOnsiSUQiOjk3MTI5MzE1MCwiVmFsdWUiOiIyMC0yMiJ9LCI5NzEyOTMxNTEiOnsiSUQiOjk3MTI5MzE1MSwiVmFsdWUiOiIyMy0yNiJ9LCI5NzEyOTMxNTIiOnsiSUQiOjk3MTI5MzE1MiwiVmFsdWUiOiIyNC0yNSJ9LCI5NzEyOTMxNTMiOnsiSUQiOjk3MTI5MzE1MywiVmFsdWUiOiIyNC0yNiJ9LCI5NzEyOTMxNTQiOnsiSUQiOjk3MTI5MzE1NCwiVmFsdWUiOiIyNC0yNyJ9LCI5NzEyOTMxNTUiOnsiSUQiOjk3MTI5MzE1NSwiVmFsdWUiOiIyNS0yNiJ9LCI5NzEyOTMxNTYiOnsiSUQiOjk3MTI5MzE1NiwiVmFsdWUiOiIzOCAoKzgpIn0sIjk3MTI5MzE1NyI6eyJJRCI6OTcxMjkzMTU3LCJWYWx1ZSI6IjQwICgrNykifSwiOTcxMjkzMTU4Ijp7IklEIjo5NzEyOTMxNTgsIlZhbHVlIjoiNDIgKCszKSJ9LCI5NzEyOTMxNTkiOnsiSUQiOjk3MTI5MzE1OSwiVmFsdWUiOiI2NSAoKzUpIn0sIjk3MTI5MzE2MCI6eyJJRCI6OTcxMjkzMTYwLCJWYWx1ZSI6IjY1ICgrMTApIn0sIjk3MTI5MzE2MSI6eyJJRCI6OTcxMjkzMTYxLCJWYWx1ZSI6IjE0LDUtMTYsNSJ9LCI5NzEyOTMxNjIiOnsiSUQiOjk3MTI5MzE2MiwiVmFsdWUiOiIxNS0xOSJ9LCI5NzEyOTc0OTYiOnsiSUQiOjk3MTI5NzQ5NiwiVmFsdWUiOiIxNjAifSwiOTcxMjk5NjA0Ijp7IklEIjo5NzEyOTk2MDQsIlZhbHVlIjoiNDUtNTUifSwiOTcxMzAyMjg4Ijp7IklEIjo5NzEzMDIyODgsIlZhbHVlIjoiMTcsNS0xOSJ9LCI5NzEzMDIyOTciOnsiSUQiOjk3MTMwMjI5NywiVmFsdWUiOiIxNCw1LTE5In0sIjk3MTMxMTM4OCI6eyJJRCI6OTcxMzExMzg4LCJWYWx1ZSI6IjI4LDUifSwiOTcxMzI0MjgxIjp7IklEIjo5NzEzMjQyODEsIlZhbHVlIjoiMzMifSwiOTcxMzI2MzMwIjp7IklEIjo5NzEzMjYzMzAsIlZhbHVlIjoiMTUsNS0xNyw1In0sIjk3MTM2MzExOSI6eyJJRCI6OTcxMzYzMTE5LCJWYWx1ZSI6IjgxIn0sIjk3MTM2MzEyMCI6eyJJRCI6OTcxMzYzMTIwLCJWYWx1ZSI6IjU1LDMifSwiOTcxMzY0MzU2Ijp7IklEIjo5NzEzNjQzNTYsIlZhbHVlIjoiMTksNS0yMCJ9LCI5NzEzNjk5NTAiOnsiSUQiOjk3MTM2OTk1MCwiVmFsdWUiOiIzMCAoKzUpIn0sIjk3MTM4OTk4OSI6eyJJRCI6OTcxMzg5OTg5LCJWYWx1ZSI6IjQ4LTUyIn0sIjk3MTM4OTk5MCI6eyJJRCI6OTcxMzg5OTkwLCJWYWx1ZSI6IjM3LTQyIn0sIjk3MTM4OTk5MSI6eyJJRCI6OTcxMzg5OTkxLCJWYWx1ZSI6IjM2LTQwIn0sIjk3MTM5MDE2NCI6eyJJRCI6OTcxMzkwMTY0LCJWYWx1ZSI6IjQwLTQ1In0sIjk3MTM5MjU4MCI6eyJJRCI6OTcxMzkyNTgwLCJWYWx1ZSI6IjM0ICgrNikifSwiOTcxMzkyNTgxIjp7IklEIjo5NzEzOTI1ODEsIlZhbHVlIjoiMzggKCs2KSJ9LCI5NzEzOTI1ODIiOnsiSUQiOjk3MTM5MjU4MiwiVmFsdWUiOiIxNy0yMyJ9LCI5NzE0MDM4NzciOnsiSUQiOjk3MTQwMzg3NywiVmFsdWUiOiIxMSw1In0sIjk3MTQyMDg3OSI6eyJJRCI6OTcxNDIwODc5LCJWYWx1ZSI6IjIzLTI1LDUifSwiOTcxNDIwODgwIjp7IklEIjo5NzE0MjA4ODAsIlZhbHVlIjoiMjMsNS0yNiJ9fSwiVmFsdWVzT3JkZXIiOiIifSwiTW9kZWxNYXRjaGluZyI6ZmFsc2UsIkxhYmVsIjp7IlZhbHVlIjoi0JTQu9GPINCa0J7Qm9CV0KYsINCR0KDQkNCh0JvQldCi0J7Qkiwg0KbQldCf0J7Qp9CV0Jog0Lgg0JrQntCb0KzQlS4g0JTQu9GPINGI0LXQudC90YvRhSDRg9C60YDQsNGI0LXQvdC40LksINCz0LTQtSDQtNC70LjQvdCwINGA0LXQs9GD0LvQuNGA0YPQtdGC0YHRjywg0LLRi9Cx0LjRgNCw0LnRgtC1INC30L3QsNGH0LXQvdC40Y8g0YLQuNC/0LAgNDUgKCs1KSDQuCDRgi7Qvy4iLCJVcmwiOiIifSwiRGlzcGxheVR5cGUiOiIiLCJIaW50S2V5IjoiIiwiSXNBc3BlY3QiOnRydWUsIklzT3ZlcnNpemVkIjpmYWxzZSwiQ2F0ZWdvcnlJRHMiOnsiMTcwMzkxMTYiOnRydWV9fSwiNTM0MCI6eyJJRCI6NTM0MCwiUGFyZW50SUQiOjAsIk5hbWUiOiIiLCJMb25nTmFtZSI6ItCi0LXQvNCw0YLQuNC60LAiLCJUeXBlIjoiU3RyaW5nIiwiSXNDb2xsZWN0aW9uIjp0cnVlLCJJc0NvbXBsZXgiOmZhbHNlLCJDb21wbGV4SUQiOjAsIklzUmVxdWlyZWQiOmZhbHNlLCJMb29rdXBEYXRhIjp7Ikxvb2t1cE5hbWUiOiIiLCJWYWx1ZXMiOnsiNjU3OTAxMDkiOnsiSUQiOjY1NzkwMTA5LCJWYWx1ZSI6ItCc0YPRgdGD0LvRjNC80LDQvdGB0LrQsNGPIn0sIjcxNjg3Ijp7IklEIjo3MTY4NywiVmFsdWUiOiLQktC40L3RgtCw0LYifSwiNzE2ODgiOnsiSUQiOjcxNjg4LCJWYWx1ZSI6ItCS0L7RgdGC0L7Rh9C90LDRjyJ9LCI3MTY4OSI6eyJJRCI6NzE2ODksIlZhbHVlIjoi0JTQtdGC0YHQutCw0Y8ifSwiNzE2OTAiOnsiSUQiOjcxNjkwLCJWYWx1ZSI6ItCa0LvQsNGB0YHQuNGH0LXRgdC60LDRjyJ9LCI3MTY5MSI6eyJJRCI6NzE2OTEsIlZhbHVlIjoi0JzQvtC00LXRgNC9In0sIjcxNjkyIjp7IklEIjo3MTY5MiwiVmFsdWUiOiLQnNC+0YDRgdC60LDRjyJ9LCI3MTY5MyI6eyJJRCI6NzE2OTMsIlZhbHVlIjoi0J/RgNCw0LLQvtGB0LvQsNCy0L3QsNGPIn0sIjcxNjk0Ijp7IklEIjo3MTY5NCwiVmFsdWUiOiLQodCy0LDQtNC10LHQvdCw0Y8ifSwiNzE2OTUiOnsiSUQiOjcxNjk1LCJWYWx1ZSI6ItCh0L/QvtGA0YLQuNCy0L3QsNGPIn0sIjcxNjk2Ijp7IklEIjo3MTY5NiwiVmFsdWUiOiLQpdCw0Lkt0YLQtdC6In0sIjcxNjk3Ijp7IklEIjo3MTY5NywiVmFsdWUiOiLQrdGC0L3QuNGH0LXRgdC60LDRjyJ9LCI5MjUzMjIzMTkiOnsiSUQiOjkyNTMyMjMxOSwiVmFsdWUiOiLQlNC10LrQvtGA0LDRgtC40LLQvdCw0Y8ifSwiOTI1MzIyMzIwIjp7IklEIjo5MjUzMjIzMjAsIlZhbHVlIjoi0JfQvdCw0LrQuCDQl9C+0LTQuNCw0LrQsCJ9LCI5Mzg5OTEwNzciOnsiSUQiOjkzODk5MTA3NywiVmFsdWUiOiLQmNC80LXQvdCwL9CR0YPQutCy0YsifSwiOTcwNTcyNjMzIjp7IklEIjo5NzA1NzI2MzMsIlZhbHVlIjoi0J7QsdC10YDQtdCzIn0sIjk3MDYyMzQ5MyI6eyJJRCI6OTcwNjIzNDkzLCJWYWx1ZSI6ItCR0LDQvdGCIn0sIjk3MDYyMzUwNyI6eyJJRCI6OTcwNjIzNTA3LCJWYWx1ZSI6ItCg0LDRgdGC0LXQvdC40Y8ifSwiOTcwNjIzNTA4Ijp7IklEIjo5NzA2MjM1MDgsIlZhbHVlIjoi0J3QsNGB0LXQutC+0LzRi9C1In0sIjk3MDYyMzUwOSI6eyJJRCI6OTcwNjIzNTA5LCJWYWx1ZSI6ItCW0LjQstC+0YLQvdGL0LUg0Lgg0L/RgtC40YbRiyJ9LCI5NzA2MjM1MTAiOnsiSUQiOjk3MDYyMzUxMCwiVmFsdWUiOiLQpNC40LPRg9GA0LrQuCJ9LCI5NzA2MjkyOTAiOnsiSUQiOjk3MDYyOTI5MCwiVmFsdWUiOiLQndC10YTQvtGA0LzQsNC70YzQvdCw0Y8ifSwiOTcwNjcxNjM4Ijp7IklEIjo5NzA2NzE2MzgsIlZhbHVlIjoi0J3QvtCy0L7Qs9C+0LTQvdGP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TE2Ijp0cnVlfX0sIjUzNTIiOnsiSUQiOjUzNTIsIlBhcmVudElEIjowLCJOYW1lIjoiIiwiTG9uZ05hbWUiOiLQodGA0LXQtNC90LjQuSDQstC10YEg0LjQt9C00LXQu9C40Y8sINCz0YAiLCJUeXBlIjoiRGVjaW1hbCIsIklzQ29sbGVjdGlvbiI6ZmFsc2UsIklzQ29tcGxleCI6ZmFsc2UsIkNvbXBsZXhJRCI6MCwiSXNSZXF1aXJlZCI6dHJ1ZSwiTG9va3VwRGF0YSI6eyJMb29rdXBOYW1lIjoiIiwiVmFsdWVzIjp7fSwiVmFsdWVzT3JkZXIiOiIifSwiTW9kZWxNYXRjaGluZyI6ZmFsc2UsIkxhYmVsIjp7IlZhbHVlIjoi0JrQsNC20LTQvtC1INGO0LLQtdC70LjRgNC90L7QtSDQuNC30LTQtdC70LjQtSDQuNC80LXQtdGCINGD0L3QuNC60LDQu9GM0L3Ri9C5INCy0LXRgSDQtNCw0LbQtSDQsiDRgNCw0LzQutCw0YUg0L7QtNC90L7Qs9C+INGA0LDQt9C80LXRgNCwLCDQv9C+0Y3RgtC+0LzRgyDQv9GA0L7QuNC30LLQvtC00LjRgtC10LvRjCDRg9C60LDQt9GL0LLQsNC10YIg0YHRgNC10LTQvdC40Lkg0LLQtdGBINC90LAg0LjQt9C00LXQu9C40LUuICIsIlVybCI6IiJ9LCJEaXNwbGF5VHlwZSI6IiIsIkhpbnRLZXkiOiIiLCJJc0FzcGVjdCI6ZmFsc2UsIklzT3ZlcnNpemVkIjpmYWxzZSwiQ2F0ZWdvcnlJRHMiOnsiMTcwMzkxMTYiOnRydWV9fSwiODIyOSI6eyJJRCI6ODIyOSwiUGFyZW50SUQiOjAsIk5hbWUiOiIiLCJMb25nTmFtZSI6ItCi0LjQvyIsIlR5cGUiOiJTdHJpbmciLCJJc0NvbGxlY3Rpb24iOnRydWUsIklzQ29tcGxleCI6ZmFsc2UsIkNvbXBsZXhJRCI6MCwiSXNSZXF1aXJlZCI6dHJ1ZSwiTG9va3VwRGF0YSI6eyJMb29rdXBOYW1lIjoiIiwiVmFsdWVzIjp7IjkyNTkwIjp7IklEIjo5MjU5MCwiVmFsdWUiOiLQmtC+0LvRjNGG0L4ifX0sIlZhbHVlc09yZGVyIjoiIn0sIk1vZGVsTWF0Y2hpbmciOnRydW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5MTE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kxMT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OTEx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OTEx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OTExN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ZmFsc2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MTcwMzkxMTYiOnRydWV9fSwiOTE2MyI6eyJJRCI6OTE2MywiUGFyZW50SUQiOjAsIk5hbWUiOiIiLCJMb25nTmFtZSI6ItCf0L7QuyIsIlR5cGUiOiJTdHJpbmciLCJJc0NvbGxlY3Rpb24iOnRydWUsIklzQ29tcGxleCI6ZmFsc2UsIkNvbXBsZXhJRCI6MCwiSXNSZXF1aXJlZCI6ZmFsc2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zAzOTExNiI6dHJ1ZX19LCI5MjMzIjp7IklEIjo5MjMzLCJQYXJlbnRJRCI6MCwiTmFtZSI6IiIsIkxvbmdOYW1lIjoi0J/RgNC40LfQvdCw0Log0Y7QstC10LvQuNGA0L3QvtCz0L4g0LjQt9C00LXQu9C40Y8iLCJUeXBlIjoiQm9vbGVhb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kxMTY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5MTE2Ijp0cnVlfX0sIjk1NTUiOnsiSUQiOjk1NTUsIlBhcmVudElEIjowLCJOYW1lIjoiIiwiTG9uZ05hbWUiOiLQktC40LQg0L/Qu9C10YLQtdC90LjRjyDRhtC10L/QvtGH0LrQuCIsIlR5cGUiOiJTdHJpbmciLCJJc0NvbGxlY3Rpb24iOmZhbHNlLCJJc0NvbXBsZXgiOmZhbHNlLCJDb21wbGV4SUQiOjAsIklzUmVxdWlyZWQiOmZhbHNlLCJMb29rdXBEYXRhIjp7Ikxvb2t1cE5hbWUiOiIiLCJWYWx1ZXMiOnsiNTY0MDk0Mzg3Ijp7IklEIjo1NjQwOTQzODcsIlZhbHVlIjoi0JDRgNCw0LEifSwiNTY0MDk0Mzg4Ijp7IklEIjo1NjQwOTQzODgsIlZhbHVlIjoi0JHQuNGB0LzQsNGA0LoifSwiNTY0MDk0Mzg5Ijp7IklEIjo1NjQwOTQzODksIlZhbHVlIjoi0JzQvtGB0LrQstC40YcifSwiNTY0MDk0MzkwIjp7IklEIjo1NjQwOTQzOTAsIlZhbHVlIjoi0J3QvtC90L3QsCJ9LCI1NjQwOTQzOTEiOnsiSUQiOjU2NDA5NDM5MSwiVmFsdWUiOiLQn9Cw0L3RhtC40YDQvdC+0LUifSwiNTY0MDk0MzkyIjp7IklEIjo1NjQwOTQzOTIsIlZhbHVlIjoi0KDQvtC30LAifSwiNTY0MDk0MzkzIjp7IklEIjo1NjQwOTQzOTMsIlZhbHVlIjoi0KDRg9GH0LXQtdC6In0sIjU2NDA5NDM5NCI6eyJJRCI6NTY0MDk0Mzk0LCJWYWx1ZSI6ItCh0L3QtdC50LoifSwiNTY0MDk0Mzk1Ijp7IklEIjo1NjQwOTQzOTUsIlZhbHVlIjoi0KjQvdGD0YDQvtC6In0sIjU2NDA5NDM5NiI6eyJJRCI6NTY0MDk0Mzk2LCJWYWx1ZSI6ItCo0L7Qv9Cw0YDQtCJ9LCI1NjQwOTQzOTciOnsiSUQiOjU2NDA5NDM5NywiVmFsdWUiOiLQr9C60L7RgNC90L7QtSJ9LCI2MDIzNDQ5NTciOnsiSUQiOjYwMjM0NDk1NywiVmFsdWUiOiLQlNCy0L7QudC90L7QuSDRgNC+0LzQsSJ9LCI2MDIzNDQ5NTgiOnsiSUQiOjYwMjM0NDk1OCwiVmFsdWUiOiLQn9C10YDQu9C40L3QsCAo0YjQsNGA0LjQuikifSwiNjAyMzQ0OTU5Ijp7IklEIjo2MDIzNDQ5NTksIlZhbHVlIjoi0KPQu9C40YLQutCwIn0sIjYwMjM0NDk2MCI6eyJJRCI6NjAyMzQ0OTYwLCJWYWx1ZSI6ItCT0LvQsNC3INC/0LDQvdGC0LXRgNGLIn0sIjYwMjM0NDk2MSI6eyJJRCI6NjAyMzQ0OTYxLCJWYWx1ZSI6ItCb0LDQsiAo0YHQtdGA0LTQtdGH0LrQuCkifSwiNjAyMzQ0OTYyIjp7IklEIjo2MDIzNDQ5NjIsIlZhbHVlIjoi0KHQuNC90LPQsNC/0YPRgCJ9LCI2MDIzNDQ5NjMiOnsiSUQiOjYwMjM0NDk2MywiVmFsdWUiOiLQmtC+0LvQvtGBIn0sIjYwMjM0NDk2NCI6eyJJRCI6NjAyMzQ0OTY0LCJWYWx1ZSI6ItCa0L7RgNC00L7QstC+0LUifSwiOTcwNTgxNjc0Ijp7IklEIjo5NzA1ODE2NzQsIlZhbHVlIjoi0JLQtdC90LXRhtC40LDQvdGB0LrQvtC1In0sIjk3MDU4MTY3NSI6eyJJRCI6OTcwNTgxNjc1LCJWYWx1ZSI6ItCi0YDQvtC50L3QvtC5INGA0L7QvNCxIn0sIjk3MDU4MTY3NiI6eyJJRCI6OTcwNTgxNjc2LCJWYWx1ZSI6ItCS0L7RgdGM0LzQtdGA0LrQsCJ9LCI5NzA1ODE4MDAiOnsiSUQiOjk3MDU4MTgwMCwiVmFsdWUiOiLQmtC+0LzQsdC40L3QuNGA0L7QstCw0L3QvdC+0LUifSwiOTcwNTgxODAxIjp7IklEIjo5NzA1ODE4MDEsIlZhbHVlIjoi0KTQuNCz0LDRgNC+In0sIjk3MDU4MTgwMiI6eyJJRCI6OTcwNTgxODAyLCJWYWx1ZSI6ItCR0LjRgdC80LDRgNC6INGC0YDQvtC50L3QvtC5In0sIjk3MDU4MTgwMyI6eyJJRCI6OTcwNTgxODAzLCJWYWx1ZSI6ItCf0LjRgtC+0L0ifSwiOTcwNTgxODA0Ijp7IklEIjo5NzA1ODE4MDQsIlZhbHVlIjoi0JzQvtC90YDQtdCw0LvRjCAo0LrQvtGB0LjRh9C60LApIn0sIjk3MDYzMjI2OCI6eyJJRCI6OTcwNjMyMjY4LCJWYWx1ZSI6ItCS0LjQt9Cw0L3RgtC40LnRgdC60L7QtSJ9LCI5NzA2Mzc4NDkiOnsiSUQiOjk3MDYzNzg0OSwiVmFsdWUiOiLQkNC90LDQutC+0L3QtNCwIn0sIjk3MDYzNzg1MCI6eyJJRCI6OTcwNjM3ODUwLCJWYWx1ZSI6ItCQ0L3QsNC60L7QvdC00LAifSwiOTcwNjM3ODUxIjp7IklEIjo5NzA2Mzc4NTEsIlZhbHVlIjoi0KDQvtC80LEifSwiOTcwNjM3ODUyIjp7IklEIjo5NzA2Mzc4NTIsIlZhbHVlIjoi0JzQsNC90YLQuNGPIn0sIjk3MDYzNzg1MyI6eyJJRCI6OTcwNjM3ODUzLCJWYWx1ZSI6ItCT0YDQtdGH0LXRgdC60L7QtSJ9LCI5NzA2Mzc4NTQiOnsiSUQiOjk3MDYzNzg1NCwiVmFsdWUiOiLQn9C10YDRgdC40LTRgdC60L7QtSJ9LCI5NzA2Mzc4NTUiOnsiSUQiOjk3MDYzNzg1NSwiVmFsdWUiOiLQnNGD0LfQsCJ9LCI5NzA2Mzc4NTYiOnsiSUQiOjk3MDYzNzg1NiwiVmFsdWUiOiLQmtCw0L/RgNC40LcifSwiOTcwNjM3ODU3Ijp7IklEIjo5NzA2Mzc4NTcsIlZhbHVlIjoi0JrQsNCy0LDQuSJ9LCI5NzA2Mzc4NTgiOnsiSUQiOjk3MDYzNzg1OCwiVmFsdWUiOiLQoNC+0LvQu9C+In0sIjk3MDY2MjA0OCI6eyJJRCI6OTcwNjYyMDQ4LCJWYWx1ZSI6ItCk0LDQvdGC0LDQt9C40LnQvdC+0LUifSwiOTcwODczMjMzIjp7IklEIjo5NzA4NzMyMzMsIlZhbHVlIjoi0JHRgNC40LvRjCJ9LCI5NzA4NzMyMzQiOnsiSUQiOjk3MDg3MzIzNCwiVmFsdWUiOiLQlNCy0L7QudC90L7QtSDRj9C60L7RgNC90L7QtSJ9LCI5NzA5MzkyNjAiOnsiSUQiOjk3MDkzOTI2MCwiVmFsdWUiOiLQptCw0YDRjCJ9LCI5NzA5MzkyNjEiOnsiSUQiOjk3MDkzOTI2MSwiVmFsdWUiOiLQk9Cw0YDQuNCx0LDQu9GM0LTQuCJ9LCI5NzA5NzQ4NjQiOnsiSUQiOjk3MDk3NDg2NCwiVmFsdWUiOiLQmtC+0YDQtNCw0L3QviDQutGA0YPQs9C70L7QtSJ9LCI5NzA5NzQ4NjUiOnsiSUQiOjk3MDk3NDg2NSwiVmFsdWUiOiLQlNCy0L7QudC90L7QtSDQv9Cw0YDQsNC70LvQtdC70YzQvdC+0LUifSwiOTcwOTc0ODY4Ijp7IklEIjo5NzA5NzQ4NjgsIlZhbHVlIjoi0JHQuNGB0LzQsNGA0Log0LTQstC+0LnQvdC+0LkifSwiOTcwOTc1MTg3Ijp7IklEIjo5NzA5NzUxODcsIlZhbHVlIjoi0JrQvtGA0L7Qu9C10LLRgdC60L7QtSJ9LCI5NzExMDcyOTciOnsiSUQiOjk3MTEwNzI5NywiVmFsdWUiOiLQoSDQsNC70LzQsNC30L3QvtC5INCz0YDQsNC90YzRjiJ9LCI5NzExMzM2ODAiOnsiSUQiOjk3MTEzMzY4MCwiVmFsdWUiOiLQk9Cw0LLQsNC50LrQsCJ9LCI5NzEyOTk4NzYiOnsiSUQiOjk3MTI5OTg3NiwiVmFsdWUiOiLQntGA0LXRhSJ9LCI5NzE0MDgwODEiOnsiSUQiOjk3MTQwODA4MSwiVmFsdWUiOiLQlNCy0L7QudC90L7QtSDQv9Cw0L3RhtC40YDQvdC+0LUifSwiOTcxNDA4MDg4Ijp7IklEIjo5NzE0MDgwODgsIlZhbHVlIjoi0JzQuNC70LDQvdGB0LrQvtC1In0sIjk3MTQwODA4OSI6eyJJRCI6OTcxNDA4MDg5LCJWYWx1ZSI6ItCh0LrQvtGA0L/QuNC+0L0ifSwiOTcxNDExNDE1Ijp7IklEIjo5NzE0MTE0MTUsIlZhbHVlIjoi0KHQvdC10LbQvtC6ICjRgdGC0YDRg9C20LrQsCkifSwiOTcxNDExNDE2Ijp7IklEIjo5NzE0MTE0MTYsIlZhbHVlIjoi0JvQuNGB0LjQuSDRhdCy0L7RgdGC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5MTE2Ijp0cnVlfX0sIjk2MjYiOnsiSUQiOjk2MjYsIlBhcmVudElEIjowLCJOYW1lIjoiIiwiTG9uZ05hbWUiOiLQktC40LQg0YjQtdC50L3QvtCz0L4g0YPQutGA0LDRiNC10L3QuNGPIiwiVHlwZSI6IlN0cmluZyIsIklzQ29sbGVjdGlvbiI6ZmFsc2UsIklzQ29tcGxleCI6ZmFsc2UsIkNvbXBsZXhJRCI6MCwiSXNSZXF1aXJlZCI6ZmFsc2UsIkxvb2t1cERhdGEiOnsiTG9va3VwTmFtZSI6IiIsIlZhbHVlcyI6eyI5NDAxMTgyODkiOnsiSUQiOjk0MDExODI4OSwiVmFsdWUiOiLQndCwINC+0LHRgNGD0YfQtSJ9LCI5NDAxMTgyOTAiOnsiSUQiOjk0MDExODI5MCwiVmFsdWUiOiLQndCwINGG0LXQv9C+0YfQutC1In0sIjk0MDExODI5MSI6eyJJRCI6OTQwMTE4MjkxLCJWYWx1ZSI6ItCe0LbQtdGA0LXQu9GM0LUifSwiOTQwMTE4MjkyIjp7IklEIjo5NDAxMTgyOTIsIlZhbHVlIjoi0K3Qu9C10LzQtdC90YLRiyDQv9C+INC60YDRg9Cz0YMifSwiOTQwMTE4MjkzIjp7IklEIjo5NDAxMTgyOTMsIlZhbHVlIjoi0JTRgNGD0LPQvtC1In0sIjk3MDU3MzcxNyI6eyJJRCI6OTcwNTczNzE3LCJWYWx1ZSI6ItCd0LAg0LvQtdGB0LrQtSJ9LCI5NzA4MzQyNTAiOnsiSUQiOjk3MDgzNDI1MCwiVmFsdWUiOiLQoSDQv9C+0LTQstC10YHQut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kxMTYiOnRydWV9fSwiOTYyNyI6eyJJRCI6OTYyNywiUGFyZW50SUQiOjAsIk5hbWUiOiIiLCJMb25nTmFtZSI6ItCi0LjQvyDRjtCy0LXQu9C40YDQvdC+0LPQviDRgdGD0LLQtdC90LjRgNCwIiwiVHlwZSI6IlN0cmluZyIsIklzQ29sbGVjdGlvbiI6ZmFsc2UsIklzQ29tcGxleCI6ZmFsc2UsIkNvbXBsZXhJRCI6MCwiSXNSZXF1aXJlZCI6ZmFsc2UsIkxvb2t1cERhdGEiOnsiTG9va3VwTmFtZSI6IiIsIlZhbHVlcyI6eyI5NTUxNTI0ODUiOnsiSUQiOjk1NTE1MjQ4NSwiVmFsdWUiOiLQl9Cw0LbQuNC8INC00LvRjyDQutGD0L/RjtGAIn0sIjk1NTE1MjQ4NiI6eyJJRCI6OTU1MTUyNDg2LCJWYWx1ZSI6ItCX0LDQutC70LDQtNC60LAifSwiOTU1MTUyNDg3Ijp7IklEIjo5NTUxNTI0ODcsIlZhbHVlIjoi0JjQvtC90LjQt9Cw0YLQvtGAIn0sIjk1NTE1MjQ4OCI6eyJJRCI6OTU1MTUyNDg4LCJWYWx1ZSI6ItCb0L7QttC60LAifSwiOTU1MTUyNDg5Ijp7IklEIjo5NTUxNTI0ODksIlZhbHVlIjoi0JzQvtC90LXRgtCwIn0sIjk1NTE1MjQ5MCI6eyJJRCI6OTU1MTUyNDkwLCJWYWx1ZSI6ItCc0YvRiNC60LAg0LrQvtGI0LXQu9GM0LrQvtCy0LDRjyJ9LCI5NTUxNTI0OTEiOnsiSUQiOjk1NTE1MjQ5MSwiVmFsdWUiOiLQoNGD0YfQutCwIn0sIjk1NTE1MjQ5MiI6eyJJRCI6OTU1MTUyNDkyLCJWYWx1ZSI6ItCh0YPQstC10L3QuNGAINC40L3RgtC10YDRjNC10YDQvdGL0LkifSwiOTU1MTUyNDkzIjp7IklEIjo5NTUxNTI0OTMsIlZhbHVlIjoi0KLQsNC70LjRgdC80LDQvSJ9LCI5NTUxNTI0OTQiOnsiSUQiOjk1NTE1MjQ5NCwiVmFsdWUiOiLQlNGA0YPQs9C+0LUifSwiOTcwNjg4MDA4Ijp7IklEIjo5NzA2ODgwMDgsIlZhbHVlIjoi0KfQtdGC0LrQuCDRjtCy0LXQu9C40YDQvdGL0LUifSwiOTcwODcyMTYwIjp7IklEIjo5NzA4NzIxNjAsIlZhbHVlIjoi0JrQvtC70L7QutC+0LvRjNGH0LjQuiJ9LCI5NzA4NzIxNjEiOnsiSUQiOjk3MDg3MjE2MSwiVmFsdWUiOiLQoNCw0YHRh9C10YHQutCwIn0sIjk3MDg3MjQ1MSI6eyJJRCI6OTcwODcyNDUxLCJWYWx1ZSI6ItCX0LXRgNC60LDQu9C+In0sIjk3MDk3NjA5OCI6eyJJRCI6OTcwOTc2MDk4LCJWYWx1ZSI6ItCf0L7Qs9GA0LXQvNGD0YjQutCwIn0sIjk3MTEzNjY3NiI6eyJJRCI6OTcxMTM2Njc2LCJWYWx1ZSI6ItCd0LDQv9C10YDRgdGC0L7QuiJ9LCI5NzExNjk3NzAiOnsiSUQiOjk3MTE2OTc3MCwiVmFsdWUiOiLQkdC70LXRgdC90LAifSwiOTcxMzI3MTAwIjp7I</t>
  </si>
  <si>
    <t>klEIjo5NzEzMjcxMDAsIlZhbHVlIjoi0JPRgNC10LHQtdC90Yw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kxMTYiOnRydWV9fSwiOTcyNSI6eyJJRCI6OTcyNS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5MTE2Ijp0cnVlfX0sIjk4OTciOnsiSUQiOjk4OTcsIlBhcmVudElEIjowLCJOYW1lIjoiIiwiTG9uZ05hbWUiOiLQktC40LQg0L/QuNGA0YHQuNC90LPQsCIsIlR5cGUiOiJTdHJpbmciLCJJc0NvbGxlY3Rpb24iOmZhbHNlLCJJc0NvbXBsZXgiOmZhbHNlLCJDb21wbGV4SUQiOjAsIklzUmVxdWlyZWQiOmZhbHNlLCJMb29rdXBEYXRhIjp7Ikxvb2t1cE5hbWUiOiIiLCJWYWx1ZXMiOnsiOTcwNjI2MDIwIjp7IklEIjo5NzA2MjYwMjAsIlZhbHVlIjoi0JIg0LPRg9Cx0YMifSwiOTcwNjI2MDIxIjp7IklEIjo5NzA2MjYwMjEsIlZhbHVlIjoi0JIg0L3QvtGBIn0sIjk3MDYyNjAyMiI6eyJJRCI6OTcwNjI2MDIyLCJWYWx1ZSI6ItCSINC/0YPQv9C+0LoifSwiOTcwNjI2MDIzIjp7IklEIjo5NzA2MjYwMjMsIlZhbHVlIjoi0JIg0YPRhdC+In0sIjk3MDY3MTgzMCI6eyJJRCI6OTcwNjcxODMwLCJWYWx1ZSI6ItCc0LjQutGA0L7QtNC10YDQvNCw0LsifSwiOTcwNjcxODMxIjp7IklEIjo5NzA2NzE4MzEsIlZhbHVlIjoi0KHQtdC/0YLRg9C8In0sIjk3MDY3MTk4NiI6eyJJRCI6OTcwNjcxOTg2LCJWYWx1ZSI6ItCSINCx0YDQvtCy0YwifSwiOTcxMDA2OTMwIjp7IklEIjo5NzEwMDY5MzAsIlZhbHVlIjoi0J3QsCDRgdC+0YHQutC4In0sIjk3MTA2MTQ2MCI6eyJJRCI6OTcxMDYxNDYwLCJWYWx1ZSI6ItCd0LAg0Y/Qt9GL0Lo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kxMTYiOnRydWV9fSwiOTkwOSI6eyJJRCI6OTkwOSwiUGFyZW50SUQiOjAsIk5hbWUiOiIiLCJMb25nTmFtZSI6ItCc0L7QtNC10LvRjCDQutC+0LvRjNGG0LAiLCJUeXBlIjoiU3RyaW5nIiwiSXNDb2xsZWN0aW9uIjp0cnVlLCJJc0NvbXBsZXgiOmZhbHNlLCJDb21wbGV4SUQiOjAsIklzUmVxdWlyZWQiOmZhbHNlLCJMb29rdXBEYXRhIjp7Ikxvb2t1cE5hbWUiOiIiLCJWYWx1ZXMiOnsiOTcwNjI5MDEzIjp7IklEIjo5NzA2MjkwMTMsIlZhbHVlIjoi0JTQstC+0LnQvdC+0LUifSwiOTcwNjI5MDE0Ijp7IklEIjo5NzA2MjkwMTQsIlZhbHVlIjoi0JrQu9Cw0YHRgdC40YfQtdGB0LrQvtC1In0sIjk3MDYyOTAxNSI6eyJJRCI6OTcwNjI5MDE1LCJWYWx1ZSI6ItCf0L7QvNC+0LvQstC+0YfQvdC+0LUifSwiOTcwNjI5MDE2Ijp7IklEIjo5NzA2MjkwMTYsIlZhbHVlIjoi0JrQvtC70YzRhtC+INC90LAg0YTQsNC70LDQvdCz0LgifSwiOTcwNjI5MDE3Ijp7IklEIjo5NzA2MjkwMTcsIlZhbHVlIjoi0J7QsdGA0YPRh9Cw0LvRjNC90L7QtSJ9LCI5NzA2MjkwMTgiOnsiSUQiOjk3MDYyOTAxOCwiVmFsdWUiOiLQn9Cw0YDQvdGL0LUg0LrQvtC70YzRhtCwIn0sIjk3MDYyOTAxOSI6eyJJRCI6OTcwNjI5MDE5LCJWYWx1ZSI6ItCf0LXRh9Cw0YLQutCwIn0sIjk3MDYyOTAyMSI6eyJJRCI6OTcwNjI5MDIxLCJWYWx1ZSI6ItCi0YDQuNC90LjRgtC4In0sIjk3MDYyOTAyMiI6eyJJRCI6OTcwNjI5MDIyLCJWYWx1ZSI6ItCo0LjRgNC+0LrQvtC1In0sIjk3MDYyOTAyOCI6eyJJRCI6OTcwNjI5MDI4LCJWYWx1ZSI6ItCf0LXRgNGB0YLQtdC90YwifSwiOTcwNjI5MDMxIjp7IklEIjo5NzA2MjkwMzEsIlZhbHVlIjoi0J/Qu9C10YLQtdC90L7QtSJ9LCI5NzA2MjkwODMiOnsiSUQiOjk3MDYyOTA4MywiVmFsdWUiOiLQotC+0L3QutC+0LUifSwiOTcwNjI5MDg0Ijp7IklEIjo5NzA2MjkwODQsIlZhbHVlIjoi0JTQvtGA0L7QttC60LAifSwiOTcwNjI5MDg1Ijp7IklEIjo5NzA2MjkwODUsIlZhbHVlIjoi0KDQsNC30L7QvNC60L3Rg9GC0L7QtSJ9LCI5NzA2NjEwNDIiOnsiSUQiOjk3MDY2MTA0MiwiVmFsdWUiOiLQnNCw0YLQvtCy0L7QtSJ9LCI5NzEwOTc0NzkiOnsiSUQiOjk3MTA5NzQ3OSwiVmFsdWUiOiLQktGA0LDRidCw0Y7RidC10LXRgdGPIn0sIjk3MTEwNzI5OCI6eyJJRCI6OTcxMTA3Mjk4LCJWYWx1ZSI6ItChINCw0LvQvNCw0LfQvdC+0Lkg0LPRgNCw0L3RjNGOIn0sIjk3MTE1NDExMSI6eyJJRCI6OTcxMTU0MTExLCJWYWx1ZSI6ItCh0L7Qu9C40YLQtdGAIn0sIjk3MTE1NDExNCI6eyJJRCI6OTcxMTU0MTE0LCJWYWx1ZSI6ItCT0LDQu9C+In0sIjk3MTE1NDExNSI6eyJJRCI6OTcxMTU0MTE1LCJWYWx1ZSI6ItCS0LjQvdGC0LDQttC90L7QtSJ9LCI5NzExNTQxMTYiOnsiSUQiOjk3MTE1NDExNiwiVmFsdWUiOiLQmtC+0LrRgtC10LnQu9GM0L3QvtC1In0sIjk3MTE1NDExNyI6eyJJRCI6OTcxMTU0MTE3LCJWYWx1ZSI6ItCe0LHQtdGA0LXQsyJ9LCI5NzExNTQxMTgiOnsiSUQiOjk3MTE1NDExOCwiVmFsdWUiOiLQndCw0LHQvtGA0L3QvtC1In0sIjk3MTE1NDEyMyI6eyJJRCI6OTcxMTU0MTIzLCJWYWx1ZSI6ItCS0LXQvdC30LXQu9GMIn0sIjk3MTE1NDEyNiI6eyJJRCI6OTcxMTU0MTI2LCJWYWx1ZSI6ItCa0LDRgdGC0LXRgiJ9LCI5NzExNTQxMzAiOnsiSUQiOjk3MTE1NDEzMCwiVmFsdWUiOiLQmtC+0LvRjNGG0LAg0YEg0YbQtdC/0L7Rh9C60LDQvN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OTExNiI6dHJ1ZX19LCI5OTEyIjp7IklEIjo5OTEyLCJQYXJlbnRJRCI6MCwiTmFtZSI6IiIsIkxvbmdOYW1lIjoi0JTQuNC30LDQudC9IiwiVHlwZSI6IlN0cmluZyIsIklzQ29sbGVjdGlvbiI6dHJ1ZSwiSXNDb21wbGV4IjpmYWxzZSwiQ29tcGxleElEIjowLCJJc1JlcXVpcmVkIjpmYWxzZSwiTG9va3VwRGF0YSI6eyJMb29rdXBOYW1lIjoiIiwiVmFsdWVzIjp7Ijk3MDYyOTI5OSI6eyJJRCI6OTcwNjI5Mjk5LCJWYWx1ZSI6ItCQ0L3Qs9C10LsifSwiOTcwNjI5MzAwIjp7IklEIjo5NzA2MjkzMDAsIlZhbHVlIjoi0JHQsNCx0L7Rh9C60Lgg0Lgg0YHRgtGA0LXQutC+0LfRiyJ9LCI5NzA2MjkzMDEiOnsiSUQiOjk3MDYyOTMwMSwiVmFsdWUiOiLQkdCw0L3RgiJ9LCI5NzA2MjkzMDIiOnsiSUQiOjk3MDYyOTMwMiwiVmFsdWUiOiLQkdC+0LbRjNGPINC60L7RgNC+0LLQutCwIn0sIjk3MDYyOTMwMyI6eyJJRCI6OTcwNjI5MzAzLCJWYWx1ZSI6ItCT0LXRgNCxIn0sIjk3MDYyOTMwNCI6eyJJRCI6OTcwNjI5MzA0LCJWYWx1ZSI6ItCU0YDQsNC60L7QvSJ9LCI5NzA2MjkzMDUiOnsiSUQiOjk3MDYyOTMwNSwiVmFsdWUiOiLQltGD0LoifSwiOTcwNjI5MzA2Ijp7IklEIjo5NzA2MjkzMDYsIlZhbHVlIjoi0JfQstC10LfQtNCwIn0sIjk3MDYyOTMwNyI6eyJJRCI6OTcwNjI5MzA3LCJWYWx1ZSI6ItCX0LzQtdGPIn0sIjk3MDYyOTMwOCI6eyJJRCI6OTcwNjI5MzA4LCJWYWx1ZSI6ItCa0LDQv9C70Y8ifSwiOTcwNjI5MzA5Ijp7IklEIjo5NzA2MjkzMDksIlZhbHVlIjoi0JrQvtGA0L7QvdCwIn0sIjk3MDYyOTMxMCI6eyJJRCI6OTcwNjI5MzEwLCJWYWx1ZSI6ItCa0L7RiNC60LAifSwiOTcwNjI5MzExIjp7IklEIjo5NzA2MjkzMTEsIlZhbHVlIjoi0JrRgNC10YHRgiJ9LCI5NzA2MjkzMTIiOnsiSUQiOjk3MDYyOTMxMiwiVmFsdWUiOiLQmtGA0YvQu9C+In0sIjk3MDYyOTMxMyI6eyJJRCI6OTcwNjI5MzEzLCJWYWx1ZSI6ItCl0LjRidC90YvQtSDQutC+0YjQutC4In0sIjk3MDYyOTMxNCI6eyJJRCI6OTcwNjI5MzE0LCJWYWx1ZSI6ItCb0Y/Qs9GD0YjQutCwIn0sIjk3MDYyOTMxNSI6eyJJRCI6OTcwNjI5MzE1LCJWYWx1ZSI6ItCd0LDQtNC/0LjRgdC4In0sIjk3MDYyOTMxNiI6eyJJRCI6OTcwNjI5MzE2LCJWYWx1ZSI6ItCf0LDRg9C6In0sIjk3MDYyOTMxNyI6eyJJRCI6OTcwNjI5MzE3LCJWYWx1ZSI6ItCf0YLQuNGG0LAifSwiOTcwNjI5MzE4Ijp7IklEIjo5NzA2MjkzMTgsIlZhbHVlIjoi0KEg0LrRgNGD0L/QvdGL0Lwg0LrQsNC80L3QtdC8In0sIjk3MDYyOTMxOSI6eyJJRCI6OTcwNjI5MzE5LCJWYWx1ZSI6ItCh0LXRgNC00YbQtSJ9LCI5NzA2MjkzMjAiOnsiSUQiOjk3MDYyOTMyMCwiVmFsdWUiOiLQodC90LXQttC40L3QutCwIn0sIjk3MDYyOTMyMSI6eyJJRCI6OTcwNjI5MzIxLCJWYWx1ZSI6ItCh0L7QsdCw0LrQsCJ9LCI5NzA2MjkzMjIiOnsiSUQiOjk3MDYyOTMyMiwiVmFsdWUiOiLQodC+0LLQsCJ9LCI5NzA2MjkzMjMiOnsiSUQiOjk3MDYyOTMyMywiVmFsdWUiOiLQotGD0YTQtdC70YzQutCwIn0sIjk3MDYyOTMyNCI6eyJJRCI6OTcwNjI5MzI0LCJWYWx1ZSI6ItCm0LLQtdGC0L7QuiJ9LCI5NzA2MjkzMjUiOnsiSUQiOjk3MDYyOTMyNSwiVmFsdWUiOiLQp9C10YDQtdC/In0sIjk3MDY1OTg2MyI6eyJJRCI6OTcwNjU5ODYzLCJWYWx1ZSI6ItCX0L7QtNC40LDQuiJ9LCI5NzA2NTk4NjQiOnsiSUQiOjk3MDY1OTg2NCwiVmFsdWUiOiLQoNCw0LrRg9GI0LrQuCDQuCDQvNC+0YDRgdC60LjQtSDQt9Cy0LXQt9C00YsifSwiOTcwNjU5ODY1Ijp7IklEIjo5NzA2NTk4NjUsIlZhbHVlIjoi0J/QvtC00LDRgNC+0LoifSwiOTcwNjc2NjE2Ijp7IklEIjo5NzA2NzY2MTYsIlZhbHVlIjoi0J7RgNGD0LbQuNC1In0sIjk3MDY3NzY4MiI6eyJJRCI6OTcwNjc3NjgyLCJWYWx1ZSI6ItCk0LXQuCDQuCDQsdCw0LvQtdGA0LjQvdGLIn0sIjk3MDY4NTA3MCI6eyJJRCI6OTcwNjg1MDcwLCJWYWx1ZSI6ItCh0LvQsNC00L7RgdGC0Lgg0Lgg0LTQtdGB0LXRgNGC0YsifSwiOTcwNjg1MDcxIjp7IklEIjo5NzA2ODUwNzEsIlZhbHVlIjoi0K/Qs9C+0LTQsCJ9LCI5NzA5NDg4NDQiOnsiSUQiOjk3MDk0ODg0NCwiVmFsdWUiOiLQn9C+0LTQutC+0LLQsCJ9LCI5NzEwNzQwMzUiOnsiSUQiOjk3MTA3NDAzNSwiVmFsdWUiOiLQktC+0LvQuiJ9LCI5NzEwNzQwMzYiOnsiSUQiOjk3MTA3NDAzNiwiVmFsdWUiOiLQnNC10LTQstC10LTRjCJ9LCI5NzEwOTMwOTUiOnsiSUQiOjk3MTA5MzA5NSwiVmFsdWUiOiLQmtC70Y7Rh9C40LoifSwiOTcxMDk3OTIzIjp7IklEIjo5NzEwOTc5MjMsIlZhbHVlIjoi0JXQtNC40L3QvtGA0L7QsyJ9LCI5NzExMTUyMTgiOnsiSUQiOjk3MTExNTIxOCwiVmFsdWUiOiLQmtGA0YPQsyJ9LCI5NzExMTUyMTkiOnsiSUQiOjk3MTExNTIxOSwiVmFsdWUiOiLQmtCy0LDQtNGA0LDRgiJ9LCI5NzExMjQ4MjMiOnsiSUQiOjk3MTEyNDgyMywiVmFsdWUiOiLQotC40LPRgCJ9LCI5NzEyMTU1NDMiOnsiSUQiOjk3MTIxNTU0MywiVmFsdWUiOiLQotGA0LXRg9Cz0L7Qu9GM0L3QuNC6In0sIjk3MTIxNTU0NCI6eyJJRCI6OTcxMjE1NTQ0LCJWYWx1ZSI6ItCT0LXQvtC80LXRgtGA0LjRjyJ9LCI5NzEyMTU1NjMiOnsiSUQiOjk3MTIxNTU2MywiVmFsdWUiOiLQmtC70LXQstC10YAifSwiOTcxMjgzNTA5Ijp7IklEIjo5NzEyODM1MDksIlZhbHVlIjoi0JvQuNGB0LAifSwiOTcxMzEwMTAxIjp7IklEIjo5NzEzMTAxMDEsIlZhbHVlIjoi0JvRg9C90LAifSwiOTcxMzEyNTMzIjp7IklEIjo5NzEzMTI1MzMsIlZhbHVlIjoi0JvQvtGI0LDQtNGMIn0sIjk3MTQyMTA1MiI6eyJJRCI6OTcxNDIxMDUyLCJWYWx1ZSI6ItCX0LDRj9GGIn19LCJWYWx1ZXNPcmRlciI6IiJ9LCJNb2RlbE1hdGNoaW5nIjpmYWxzZSwiTGFiZWwiOnsiVmFsdWUiOiLQktGL0LHQtdGA0LjRgtC1INC00LjQt9Cw0LnQvSDQtNC70Y8g0YPQutGA0LDRiNC10L3QuNGPLCDQtdGB0LvQuCDQstGLINGF0L7RgtC40YLQtSwg0YfRgtC+0LHRiyDQuNC30LTQtdC70LjQtSDQsdGL0LvQviDQsiDQvdCw0YjQuNGFINGE0LjQu9GM0YLRgNCw0YUuIiwiVXJsIjoiIn0sIkRpc3BsYXlUeXBlIjoiIiwiSGludEtleSI6IiIsIklzQXNwZWN0IjpmYWxzZSwiSXNPdmVyc2l6ZWQiOmZhbHNlLCJDYXRlZ29yeUlEcyI6eyIxNzAzOTExNiI6dHJ1ZX19LCI5OTI0Ijp7IklEIjo5OTI0LCJQYXJlbnRJRCI6MCwiTmFtZSI6IiIsIkxvbmdOYW1lIjoi0JzQvtC00LXQu9GMINGB0LXRgNC10LbQtdC6IiwiVHlwZSI6IlN0cmluZyIsIklzQ29sbGVjdGlvbiI6ZmFsc2UsIklzQ29tcGxleCI6ZmFsc2UsIkNvbXBsZXhJRCI6MCwiSXNSZXF1aXJlZCI6ZmFsc2UsIkxvb2t1cERhdGEiOnsiTG9va3VwTmFtZSI6IiIsIlZhbHVlcyI6eyI5NzA2MzAyMjIiOnsiSUQiOjk3MDYzMDIyMiwiVmFsdWUiOiLQlNC70LjQvdC90YvQtSJ9LCI5NzA2MzAyMjMiOnsiSUQiOjk3MDYzMDIyMywiVmFsdWUiOiLQmtCw0YTRhNGLIn0sIjk3MDYzMDIyNCI6eyJJRCI6OTcwNjMwMjI0LCJWYWx1ZSI6ItCa0LvQsNGB0YHQuNGH0LXRgdC60LjQtSJ9LCI5NzA2MzAyMjUiOnsiSUQiOjk3MDYzMDIyNSwiVmFsdWUiOiLQm9GO0YHRgtGA0YsifSwiOTcwNjMwMjI2Ijp7IklEIjo5NzA2MzAyMjYsIlZhbHVlIjoi0JzQvtC90L7RgdC10YDRjNCz0LAifSwiOTcwNjMwMjI3Ijp7IklEIjo5NzA2MzAyMjcsIlZhbHVlIjoi0J/Rg9GB0LXRgtGLIn0sIjk3MDYzMDIyOCI6eyJJRCI6OTcwNjMwMjI4LCJWYWx1ZSI6ItChINC/0L7QtNCy0LXRgdC60LDQvNC4In0sIjk3MDYzMDIyOSI6eyJJRCI6OTcwNjMwMjI5LCJWYWx1ZSI6ItCh0LXRgNGM0LPQuC3QutC+0LvRjNGG0LAifSwiOTcwNjMwMjMwIjp7IklEIjo5NzA2MzAyMzAsIlZhbHVlIjoi0KbQtdC/0L7Rh9C60LgifSwiOTcwNjYxNjI1Ijp7IklEIjo5NzA2NjE2MjUsIlZhbHVlIjoi0JTQttC10LrQtdGC0YsifSwiOTcwNjYxNjI2Ijp7IklEIjo5NzA2NjE2MjYsIlZhbHVlIjoi0JTQvtGA0L7QttC60LgifSwiOTcwNjYxNjI3Ijp7IklEIjo5NzA2NjE2MjcsIlZhbHVlIjoi0KLRgNCw0L3RgdGE0L7RgNC80LXRgNGLIn0sIjk3MDY2MTYyOCI6eyJJRCI6OTcwNjYxNjI4LCJWYWx1ZSI6ItCf0YDQvtGC0Y/QttC60LgifSwiOTcxMTA3MzAwIjp7IklEIjo5NzExMDczMDAsIlZhbHVlIjoi0KEg0LDQu9C80LDQt9C90L7QuSDQs9GA0LDQvdGM0Y4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kxMTYiOnRydWV9fSwiOTkyNSI6eyJJRCI6OTkyNSwiUGFyZW50SUQiOjAsIk5hbWUiOiIiLCJMb25nTmFtZSI6ItCc0L7QtNC10LvRjCDQsdGA0LDRgdC70LXRgtCwIiwiVHlwZSI6IlN0cmluZyIsIklzQ29sbGVjdGlvbiI6ZmFsc2UsIklzQ29tcGxleCI6ZmFsc2UsIkNvbXBsZXhJRCI6MCwiSXNSZXF1aXJlZCI6ZmFsc2UsIkxvb2t1cERhdGEiOnsiTG9va3VwTmFtZSI6IiIsIlZhbHVlcyI6eyI5NzA2MzAyNzEiOnsiSUQiOjk3MDYzMDI3MSwiVmFsdWUiOiLQkdGA0LDRgdC70LXRgi3RhtC10L/QvtGH0LrQsCJ9LCI5NzA2MzAyNzIiOnsiSUQiOjk3MDYzMDI3MiwiVmFsdWUiOiLQk9C70LjQtNC10YDQvdGL0LkifSwiOTcwNjMwMjczIjp7IklEIjo5NzA2MzAyNzMsIlZhbHVlIjoi0JTQu9GPINGI0LDRgNC80L7QsiJ9LCI5NzA2MzAyNzQiOnsiSUQiOjk3MDYzMDI3NCwiVmFsdWUiOiLQltC10YHRgtC60LjQuSJ9LCI5NzA2MzAyNzUiOnsiSUQiOjk3MDYzMDI3NSwiVmFsdWUiOiLQn9C70LXRgtC10L3Ri9C5In0sIjk3MDYzMDI3NiI6eyJJRCI6OTcwNjMwMjc2LCJWYWx1ZSI6ItChINC/0L7QtNCy0LXRgdC60LDQvNC4In0sIjk3MDYzMDI3NyI6eyJJRCI6OTcwNjMwMjc3LCJWYWx1ZSI6ItCh0L4g0LLRgdGC0LDQstC60LDQvNC4In0sIjk3MDY4Nzk1MyI6eyJJRCI6OTcwNjg3OTUzLCJWYWx1ZSI6ItCQ0L3QutC70LXRgiJ9LCI5NzA2ODc5NTQiOnsiSUQiOjk3MDY4Nzk1NCwiVmFsdWUiOiLQodC70LXQudCyIn0sIjk3MDgyNTQ4NCI6eyJJRCI6OTcwODI1NDg0LCJWYWx1ZSI6ItCd0LAg0L3QuNGC0LgifSwiOTcwODM1OTcwIjp7IklEIjo5NzA4MzU5NzAsIlZhbHVlIjoi0JjQtyDQutCw0LzQvdC10LkifSwiOTcxMTU0MDc1Ijp7IklEIjo5NzExNTQwNzUsIlZhbHVlIjoi0JHRgNCw0YHQu9C10YIg0LjQtyDQt9Cy0LXQvdGM0LXQsiJ9LCI5NzExNTQwNzYiOnsiSUQiOjk3MTE1NDA3NiwiVmFsdWUiOiLQotC10L3QvdC40YHQvdGL0LkifSwiOTcxMTU0MDkyIjp7IklEIjo5NzExNTQwOTIsIlZhbHVlIjoi0JHRgNCw0YHQu9C10YIt0LzQsNC90LbQtdGC0LAifSwiOTcxMTU0MDkzIjp7IklEIjo5NzExNTQwOTMsIlZhbHVlIjoi0JHRgNCw0YHQu9C10YIt0L7QsdC+0LQifSwiOTcxMTU0MDk1Ijp7IklEIjo5NzExNTQwOTUsIlZhbHVlIjoi0J3QtdC30LDQvNC60L3Rg9GC0YvQuSJ9LCI5NzExNTQxMDEiOnsiSUQiOjk3MTE1NDEwMSwiVmFsdWUiOiLQkdGA0LDRgdC70LXRgi3Qt9C80LXQudC60LAifSwiOTcxMTU0MTA1Ijp7IklEIjo5NzExNTQxMDUsIlZhbHVlIjoi0JHRgNCw0YHQu9C10YIg0L3QsCDQu9Cw0LTQvtC90YwifSwiOTcxMzk2NDc5Ijp7IklEIjo5NzEzOTY0NzksIlZhbHVlIjoi0J/QsNGA0L3Ri9C1INCx0YDQsNGB0LvQtdGC0Y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kxMTYiOnRydWV9fSwiOTkyNiI6eyJJRCI6OTkyNiwiUGFyZW50SUQiOjAsIk5hbWUiOiIiLCJMb25nTmFtZSI6ItCS0LjQtCDQsdGA0L7RiNC4IiwiVHlwZSI6IlN0cmluZyIsIklzQ29sbGVjdGlvbiI6ZmFsc2UsIklzQ29tcGxleCI6ZmFsc2UsIkNvbXBsZXhJRCI6MCwiSXNSZXF1aXJlZCI6ZmFsc2UsIkxvb2t1cERhdGEiOnsiTG9va3VwTmFtZSI6IiIsIlZhbHVlcyI6eyI5NzA2MzAyNzgiOnsiSUQiOjk3MDYzMDI3OCwiVmFsdWUiOiLQkdGA0L7RiNGMLdCx0YPQu9Cw0LLQutCwIn0sIjk3MDYzMDI3OSI6eyJJRCI6OTcwNjMwMjc5LCJWYWx1ZSI6ItCR0YDQvtGI0Ywt0LfQsNC60L7Qu9C60LAifSwiOTcwNjMwMjgwIjp7IklEIjo5NzA2MzAyODAsIlZhbHVlIjoi0JHRgNC+0YjRjC3QuNCz0Lv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OTExNiI6dHJ1ZX19LCI5OTc2Ijp7IklEIjo5OTc2LCJQYXJlbnRJRCI6MCwiTmFtZSI6IiIsIkxvbmdOYW1lIjoi0KbQstC10YIg0LrQvtC70YzRhtCwIiwiVHlwZSI6IlN0cmluZyIsIklzQ29sbGVjdGlvbiI6ZmFsc2UsIklzQ29tcGxleCI6ZmFsc2UsIkNvbXBsZXhJRCI6MCwiSXNSZXF1aXJlZCI6ZmFsc2UsIkxvb2t1cERhdGEiOnsiTG9va3VwTmFtZSI6IiIsIlZhbHVlcyI6eyI5NzA2NTg1NzgiOnsiSUQiOjk3MDY1ODU3OCwiVmFsdWUiOiLQsdC10LvRi9C5In0sIjk3MDY1ODU3OSI6eyJJRCI6OTcwNjU4NTc5LCJWYWx1ZSI6ItCz0L7Qu9GD0LHQvtC5In0sIjk3MDY1ODU4MCI6eyJJRCI6OTcwNjU4NTgwLCJWYWx1ZSI6ItC20LXQu9GC0YvQuSJ9LCI5NzA2NTg1ODEiOnsiSUQiOjk3MDY1ODU4MSwiVmFsdWUiOiLQt9C10LvQtdC90YvQuSJ9LCI5NzA2NTg1ODIiOnsiSUQiOjk3MDY1ODU4MiwiVmFsdWUiOiLQutC+0YDQuNGH0L3QtdCy0YvQuSJ9LCI5NzA2NTg1ODMiOnsiSUQiOjk3MDY1ODU4MywiVmFsdWUiOiLQutGA0LDRgdC90YvQuSJ9LCI5NzA2NTg1ODQiOnsiSUQiOjk3MDY1ODU4NCwiVmFsdWUiOiLQvtGA0LDQvdC20LXQstGL0LkifSwiOTcwNjU4NTg1Ijp7IklEIjo5NzA2NTg1ODUsIlZhbHVlIjoi0YDQvtC30L7QstGL0LkifSwiOTcwNjU4NTg2Ijp7IklEIjo5NzA2NTg1ODYsIlZhbHVlIjoi0YHQtdGA0YvQuSJ9LCI5NzA2NTg1ODciOnsiSUQiOjk3MDY1ODU4NywiVmFsdWUiOiLRgdC40L3QuNC5In0sIjk3MDY1ODU4OCI6eyJJRCI6OTcwNjU4NTg4LCJWYWx1ZSI6ItGH0LXRgNC90YvQuSJ9fSwiVmFsdWVzT3JkZXIiOiIifSwiTW9kZWxNYXRjaGluZyI6ZmFsc2UsIkxhYmVsIjp7IlZhbHVlIjoi0JLRi9Cx0LXRgNC40YLQtSDRhtCy0LXRgiDQutC+0LvRjNGG0LAsINCi0J7Qm9Cs0JrQniDQtdGB0LvQuCDQutC+0LvRjNGG0L4g0LjQvNC10LXRgiDRhtCy0LXRgiDQndCVINC80LXRgtCw0LvQu9CwLCDQuNC3INC60L7RgtC+0YDQvtCz0L4g0LjQt9Cz0L7RgtC+0LLQu9C10L3Qvi4g0KbQstC10YIg0JLQodCi0JDQktCe0Jog0L3QtSDRg9GH0LjRgtGL0LLQsNC10LwsINC40LzQtdC10YLRgdGPINCy0LLQuNC00YMg0YbQstC10YIg0LjQvNC10L3QvdC+INGB0LDQvNC+0LPQviDQutC+0LvRjNGG0LAuIiwiVXJsIjoiIn0sIkRpc3BsYXlUeXBlIjoiIiwiSGludEtleSI6IiIsIklzQXNwZWN0IjpmYWxzZSwiSXNPdmVyc2l6ZWQiOmZhbHNlLCJDYXRlZ29yeUlEcyI6eyIxNzAzOTExNiI6dHJ1ZX19fSwiY29tbWVyY2lhbF90eXBlIjp7Ik5hbWUiOiIiLCJPcHRpb25zIjp7IjEwMTUwOTM1MyI6eyJJRCI6MTAxNTA5MzUzLCJOYW1lIjoi0JfQvtC70L7RgtC+INC60L7Qu9GM0YbQviDQtNC10YLRgdC60L7QtSJ9LCIxMDE1MDk0NDEiOnsiSUQiOjEwMTUwOTQ0MSwiTmFtZSI6ItCh0LXRgNC10LHRgNC+INC60L7Qu9GM0YbQviDQtNC10YLRgdC60L7QtSJ9LCI0NDcwMDYyOCI6eyJJRCI6NDQ3MDA2MjgsIk5hbWUiOiLQodC10YDQtdCx0YDQviDQutC+0LvRjNGG0L4g0L/QtdGH0LDRgtC60LAg0LzRg9C20YHQutC+0LUifSwiNDUzNjUzOTciOnsiSUQiOjQ1MzY1Mzk3LCJOYW1lIjoi0JfQvtC70L7RgtC+INC60L7Qu9GM0YbQviDQv9C10YfQsNGC0LrQsCDQvNGD0LbRgdC60L7QtSJ9LCI3ODIxMjY5NyI6eyJJRCI6NzgyMTI2OTcsIk5hbWUiOiLQl9C+0LvQvtGC0L4g0LrQvtC70YzRhtC+INC/0LXRgNGB0YLQtdC90Ywg0LbQtdC90YHQutC+0LUifSwiNzgyMTI3NTIiOnsiSUQiOjc4MjEyNzUyLCJOYW1lIjoi0JfQvtC70L7RgtC+INC60L7Qu9GM0YbQviDQv9C10YDRgdGC0LXQvdGMINC80YPQttGB0LrQvtC1In0sIjc4MjEzMjExIjp7IklEIjo3ODIxMzIxMSwiTmFtZSI6ItCX0L7Qu9C+0YLQviDQutC+0LvRjNGG0L4g0YLRgNC40L3QuNGC0LgifSwiNzgyMTMyMzAiOnsiSUQiOjc4MjEzMjMwLCJOYW1lIjoi0JfQvtC70L7RgtC+INC60L7Qu9GM0YbQviDQvtCx0YDRg9GH0LDQu9GM0L3QvtC1INC80YPQttGB0LrQvtC1In0sIjc4MjEzMjMxIjp7IklEIjo3ODIxMzIzMSwiTmFtZSI6ItCX0L7Qu9C+0YLQviDQutC+0LvRjNGG0L4g0L7QsdGA0YPRh9Cw0LvRjNC90L7QtSDQttC10L3RgdC60L7QtSJ9LCI3ODIxMzMwMSI6eyJJRCI6NzgyMTMzMDEsIk5hbWUiOiLQl9C+0LvQvtGC0L4g0LrQvtC70YzRhtC+INC/0L7QvNC+0LvQstC+0YfQvdC+0LUg0LzRg9C20YHQutC+0LUifSwiNzgyMTMzMDIiOnsiSUQiOjc4MjEzMzAyLCJOYW1lIjoi0JfQvtC70L7RgtC+INC60L7Qu9GM0YbQviDQv9C+0LzQvtC70LLQvtGH0L3QvtC1INC20LXQvdGB0LrQvtC1In0sIjc4MjEzNDA4Ijp7IklEIjo3ODIxMzQwOCwiTmFtZSI6ItCX0L7Qu9C+0YLQviDQutC+0LvRjNGG0L4g0LrQvtC60YLQtdC50LvRjNC90L7QtSJ9LCI3ODIxMzQ1MyI6eyJJRCI6NzgyMTM0NTMsIk5hbWUiOiLQl9C+0LvQvtGC0L4g0LrQvtC70YzRhtC+INCy0LjQvdGC0LDQttC90L7QtSDQvNGD0LbRgdC60L7QtSJ9LCI3ODIxMzQ1NCI6eyJJRCI6NzgyMTM0NTQsIk5hbWUiOiLQl9C+0LvQvtGC0L4g0LrQvtC70YzRhtC+INCy0LjQvdGC0LDQttC90L7QtSDQttC10L3RgdC60L7QtSJ9LCI3ODIxMzk2NCI6eyJJRCI6NzgyMTM5NjQsIk5hbWUiOiLQl9C+0LvQvtGC0L4g0LrQvtC70YzRhtC+INGBINGG0LXQv9C+0YfQutC+0LkifSwiNzgyMTQ3MzgiOnsiSUQiOjc4MjE0NzM4LCJOYW1lIjoi0JfQvtC70L7RgtC+INC60L7Qu9GM0YbQviDQsdC10Lcg0LLRgdGC0LDQstC+0Log0LzRg9C20YHQutC+0LUifSwiNzgyMTQ3MzkiOnsiSUQiOjc4MjE0NzM5LCJOYW1lIjoi0JfQvtC70L7RgtC+INC60L7Qu9GM0YbQviDQsdC10Lcg0LLRgdGC0LDQstC+0Log0LbQtdC90YHQutC+0LUifSwiNzgyMTQ3NzAiOnsiSUQiOjc4MjE0NzcwLCJOYW1lIjoi0JfQvtC70L7RgtC+INC60L7Qu9GM0YbQviDRgSDQv9C+0LTQstC10YHQutC+0LkifSwiNzgyMTQ3NzIiOnsiSUQiOjc4MjE0NzcyLCJOYW1lIjoi0JfQvtC70L7RgtC+INC60L7Qu9GM0YbQviDQvdC10LfQsNC80LrQvdGD0YLQvtC1INC80YPQttGB0LrQvtC1In0sIjc4MjE0ODAzIjp7IklEIjo3ODIxNDgwMywiTmFtZSI6ItCX0L7Qu9C+0YLQviDQutC+0LvRjNGG0L4g0L3QtdC30LDQvNC60L3Rg9GC0L7QtSDQttC10L3RgdC60L7QtSJ9LCI3ODIxNDgwNCI6eyJJRCI6NzgyMTQ4MDQsIk5hbWUiOiLQl9C+0LvQvtGC0L4g0LrQvtC70YzRhtC+INC00L7RgNC+0LbQutCwIn0sIjc4MjE0ODk4Ijp7IklEIjo3ODIxNDg5OCwiTmFtZSI6ItCX0L7Qu9C+0YLQviDQutC+0LvRjNGG0L4g0L3QsCAyINGE0LDQu9Cw0L3Qs9C4INC80YPQttGB0LrQvtC1In0sIjc4MjE1MDQwIjp7IklEIjo3ODIxNTA0MCwiTmFtZSI6ItCX0L7Qu9C+0YLQviDQutC+0LvRjNGG0L4g0L3QsCAyINGE0LDQu9Cw0L3Qs9C4INC20LXQvdGB0LrQvtC1In0sIjc4MjE1MTAzIjp7IklEIjo3ODIxNTEwMywiTmFtZSI6ItCX0L7Qu9C+0YLQviDQutC+0LvRjNGG0L4g0L3QsCAzINC/0LDQu9GM0YbQsCDQvNGD0LbRgdC60L7QtSJ9LCI3ODIxNTIwMyI6eyJJRCI6NzgyMTUyMDMsIk5hbWUiOiLQl9C+0LvQvtGC0L4g0LrQvtC70YzRhtC+INC90LAgMyDQv9Cw0LvRjNGG0LAg0LbQtdC90YHQutC+0LUifSwiNzgyMTUyMDQiOnsiSUQiOjc4MjE1MjA0LCJOYW1lIjoi0JfQvtC70L7RgtC+INC60L7Qu9GM0YbQviDQvdCwIDIg0L/QsNC70YzRhtCwINC80YPQttGB0LrQvtC1In0sIjc4MjE1MjQ2Ijp7IklEIjo3ODIxNTI0NiwiTmFtZSI6ItCX0L7Qu9C+0YLQviDQutC+0LvRjNGG0L4g0L3QsCAyINC/0LDQu9GM0YbQsCDQttC10L3RgdC60L7QtSJ9LCI3ODIzNjQ1NyI6eyJJRCI6NzgyMzY0NTcsIk5hbWUiOiLQodC10YDQtdCx0YDQviDQutC+0LvRjNGG0L4g0L/QtdGA0YHRgtC10L3RjCDQttC10L3RgdC60L7QtSJ9LCI3ODIzNjQ3OSI6eyJJRCI6NzgyMzY0NzksIk5hbWUiOiLQodC10YDQtdCx0YDQviDQutC+0LvRjNGG0L4g0L/QtdGA0YHRgtC10L3RjCDQvNGD0LbRgdC60L7QtSJ9LCI3ODIzNjQ4NCI6eyJJRCI6NzgyMzY0ODQsIk5hbWUiOiLQodC10YDQtdCx0YDQviDQutC+0LvRjNGG0L4g0YLRgNC40L3QuNGC0LgifSwiNzgyMzY1NzQiOnsiSUQiOjc4MjM2NTc0LCJOYW1lIjoi0KHQtdGA0LXQsdGA0L4g0LrQvtC70YzRhtC+INC+0LHRgNGD0YfQsNC70YzQvdC+0LUg0LzRg9C20YHQutC+0LUifSwiNzgyMzY1NzUiOnsiSUQiOjc4MjM2NTc1LCJOYW1lIjoi0KHQtdGA0LXQsdGA0L4g0LrQvtC70YzRhtC+INC+0LHRgNGD0YfQsNC70YzQvdC+0LUg0LbQtdC90YHQutC+0LUifSwiNzgyMzY2OTQiOnsiSUQiOjc4MjM2Njk0LCJOYW1lIjoi0KHQtdGA0LXQsdGA0L4g0LrQvtC70YzRhtC+INC/0L7QvNC+0LvQstC+0YfQvdC+0LUg0LzRg9C20YHQutC+0LUifSwiNzgyMzY3MDMiOnsiSUQiOjc4MjM2NzAzLCJOYW1lIjoi0KHQtdGA0LXQsdGA0L4g0LrQvtC70YzRhtC+INC/0L7QvNC+0LvQstC+0YfQvdC+0LUg0LbQtdC90YHQutC+0LUifSwiNzgyMzY4MzciOnsiSUQiOjc4MjM2ODM3LCJOYW1lIjoi0KHQtdGA0LXQsdGA0L4g0LrQvtC70YzRhtC+INC60L7QutGC0LXQudC70YzQvdC+0LUifSwiNzgyMzY4NDYiOnsiSUQiOjc4MjM2ODQ2LCJOYW1lIjoi0KHQtdGA0LXQsdGA0L4g0LrQvtC70YzRhtC+INCy0LjQvdGC0LDQttC90L7QtSDQvNGD0LbRgdC60L7QtSJ9LCI3ODIzNzEwMyI6eyJJRCI6NzgyMzcxMDMsIk5hbWUiOiLQodC10YDQtdCx0YDQviDQutC+0LvRjNGG0L4g0LLQuNC90YLQsNC20L3QvtC1INC20LXQvdGB0LrQvtC1In0sIjc4MjM3MTcyIjp7IklEIjo3ODIzNzE3MiwiTmFtZSI6ItCh0LXRgNC10LHRgNC+INC60L7Qu9GM0YbQviDRgSDRhtC10L/QvtGH0LrQvtC5In0sIjc4MjM3MTczIjp7IklEIjo3ODIzNzE3MywiTmFtZSI6ItCh0LXRgNC10LHRgNC+INC60L7Qu9GM0YbQviDQsdC10Lcg0LLRgdGC0LDQstC+0Log0LzRg9C20YHQutC+0LUifSwiNzgyMzcyMDMiOnsiSUQiOjc4MjM3MjAzLCJOYW1lIjoi0KHQtdGA0LXQsdGA0L4g0LrQvtC70YzRhtC+INCx0LXQtyDQstGB0YLQsNCy0L7QuiDQttC10L3RgdC60L7QtSJ9LCI3ODIzNzIwNCI6eyJJRCI6NzgyMzcyMDQsIk5hbWUiOiLQodC10YDQtdCx0YDQviDQutC+0LvRjNGG0L4g0YEg0L/QvtC00LLQtdGB0LrQvtC5In0sIjc4MjM3NDQyIjp7IklEIjo3ODIzNzQ0MiwiTmFtZSI6ItCh0LXRgNC10LHRgNC+INC60L7Qu9GM0YbQviDQvdC10LfQsNC80LrQvdGD0YLQvtC1INC80YPQttGB0LrQvtC1In0sIjc4MjM3NDQzIjp7IklEIjo3ODIzNzQ0MywiTmFtZSI6ItCh0LXRgNC10LHRgNC+INC60L7Qu9GM0YbQviDQvdC10LfQsNC80LrQvdGD0YLQvtC1INC20LXQvdGB0LrQvtC1In0sIjc4MjM3NjE0Ijp7IklEIjo3ODIzNzYxNCwiTmFtZSI6ItCh0LXRgNC10LHRgNC+INC60L7Qu9GM0YbQviDQtNC+0YDQvtC20LrQsCJ9LCI3ODIzNzY0OSI6eyJJRCI6NzgyMzc2NDksIk5hbWUiOiLQodC10YDQtdCx0YDQviDQutC+0LvRjNGG0L4g0L3QsCAyINGE0LDQu9Cw0L3Qs9C4INC80YPQttGB0LrQvtC1In0sIjc4MjM3NjUwIjp7IklEIjo3ODIzNzY1MCwiTmFtZSI6ItCh0LXRgNC10LHRgNC+INC60L7Qu9GM0YbQviDQvdCwIDIg0YTQsNC70LDQvdCz0Lgg0LbQtdC90YHQutC+0LUifSwiNzgyMzc3MTYiOnsiSUQiOjc4MjM3NzE2LCJOYW1lIjoi0KHQtdGA0LXQsdGA0L4g0LrQvtC70YzRhtC+INC90LAgMyDQv9Cw0LvRjNGG0LAg0LzRg9C20YHQutC+0LUifSwiNzgyMzc3NDQiOnsiSUQiOjc4MjM3NzQ0LCJOYW1lIjoi0KHQtdGA0LXQsdGA0L4g0LrQvtC70YzRhtC+INC90LAgMyDQv9Cw0LvRjNGG0LAg0LbQtdC90YHQutC+0LUifSwiNzgyMzc3ODIiOnsiSUQiOjc4MjM3NzgyLCJOYW1lIjoi0KHQtdGA0LXQsdGA0L4g0LrQvtC70YzRhtC+INC90LAgMiDQv9Cw0LvRjNGG0LAg0LzRg9C20YHQutC+0LUifSwiNzgyMzc3ODQiOnsiSUQiOjc4MjM3Nzg0LCJOYW1lIjoi0KHQtdGA0LXQsdGA0L4g0LrQvtC70YzRhtC+INC90LAgMiDQv9Cw0LvRjNGG0LAg0LbQtdC90YHQutC+0LUifSwiNzg5MTAzNTUiOnsiSUQiOjc4OTEwMzU1LCJOYW1lIjoi0JfQvtC70L7RgtC+INC60L7Qu9GM0YbQviDRgdC+INCy0YHRgtCw0LLQutCw0LzQuCDQttC10L3RgdC60L7QtSJ9LCI3ODkxMDM2MSI6eyJJRCI6Nzg5MTAzNjEsIk5hbWUiOiLQl9C+0LvQvtGC0L4g0LrQvtC70YzRhtC+INGB0L4g0LLRgdGC0LDQstC60LDQvNC4INC80YPQttGB0LrQvtC1In0sIjc4OTEwODAwIjp7IklEIjo3ODkxMDgwMCwiTmFtZSI6ItCX0L7Qu9C+0YLQviDQutC+0LvRjNGG0L4g0YDQtdC70LjQs9C40L7Qt9C90L7QtSJ9LCI3ODkxNjUwNiI6eyJJRCI6Nzg5MTY1MDYsIk5hbWUiOiLQodC10YDQtdCx0YDQviDQutC+0LvRjNGG0L4g0YDQtdC70LjQs9C40L7Qt9C90L7QtSJ9LCI3ODkyMDY0MSI6eyJJRCI6Nzg5MjA2NDEsIk5hbWUiOiLQodC10YDQtdCx0YDQviDQutC+0LvRjNGG0L4g0YHQviDQstGB0YLQsNCy0LrQsNC80Lgg0LbQtdC90YHQutC+0LUifSwiNzg5MjA2NDUiOnsiSUQiOjc4OTIwNjQ1LCJOYW1lIjoi0KHQtdGA0LXQsdGA0L4g0LrQvtC70YzRhtC+INGB0L4g0LLRgdGC0LDQstC60LDQvNC4INC80YPQttGB0LrQvtC1In0sIjgxODczMjQ2Ijp7IklEIjo4MTg3MzI0NiwiTmFtZSI6ItCh0LXRgNC10LHRgNC+INC60L7Qu9GM0YbQviDQv9C10YfQsNGC0LrQsCDQttC10L3RgdC60L7QtSJ9LCI4MTg3MzI4MSI6eyJJRCI6ODE4NzMyODEsIk5hbWUiOiLQl9C+0LvQvtGC0L4g0LrQvtC70YzRhtC+INC/0LXRh9Cw0YLQutCwINC20LXQvdGB0LrQvtC1In0sIjkxNDUxOTI3Ijp7IklEIjo5MTQ1MTkyNywiTmFtZSI6ItCf0LvQsNGC0LjQvdCwINC60L7Qu9GM0YbQviDQvNGD0LbRgdC60L7QtSJ9LCI5MzM4NDc2MyI6eyJJRCI6OTMzODQ3NjMsIk5hbWUiOiLQn9C70LDRgtC40L3QsCDQutC+0LvRjNGG0L4g0LbQtdC90YHQutC+0LUifX19LCJkZXNjcmlwdGlvbl90eXBlX25hbWVfY2F0X2lkIjp7ItCa0L7Qu9GM0YbQviI6MTcwMzkxMTZ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</si>
  <si>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t>
  </si>
  <si>
    <r>
      <rPr>
        <sz val="11"/>
        <color rgb="FF1849A9"/>
        <rFont val="Arial"/>
      </rPr>
      <t>Обязательное поле</t>
    </r>
  </si>
  <si>
    <t>Артикул*</t>
  </si>
  <si>
    <t>Название товара</t>
  </si>
  <si>
    <r>
      <rPr>
        <sz val="11"/>
        <color rgb="FF1849A9"/>
        <rFont val="Arial"/>
      </rPr>
      <t>Обязательное поле</t>
    </r>
  </si>
  <si>
    <t>Цена, руб.*</t>
  </si>
  <si>
    <t>Цена до скидки, руб.</t>
  </si>
  <si>
    <r>
      <rPr>
        <sz val="11"/>
        <color rgb="FF1849A9"/>
        <rFont val="Arial"/>
      </rPr>
      <t>Обязательное поле</t>
    </r>
  </si>
  <si>
    <t>НДС, %*</t>
  </si>
  <si>
    <t>Не облагается</t>
  </si>
  <si>
    <t>Ozon ID</t>
  </si>
  <si>
    <r>
      <rPr>
        <sz val="11"/>
        <color rgb="FF1849A9"/>
        <rFont val="Arial"/>
      </rPr>
      <t>Обязательное поле</t>
    </r>
  </si>
  <si>
    <t>Коммерческий тип*</t>
  </si>
  <si>
    <t>Золото кольцо без вставок женское</t>
  </si>
  <si>
    <t>Золото кольцо без вставок мужское</t>
  </si>
  <si>
    <t>Золото кольцо винтажное женское</t>
  </si>
  <si>
    <t>Золото кольцо винтажное мужское</t>
  </si>
  <si>
    <t>Золото кольцо детское</t>
  </si>
  <si>
    <t>Золото кольцо дорожка</t>
  </si>
  <si>
    <t>Золото кольцо коктейльное</t>
  </si>
  <si>
    <t>Золото кольцо на 2 пальца женское</t>
  </si>
  <si>
    <t>Золото кольцо на 2 пальца мужское</t>
  </si>
  <si>
    <t>Золото кольцо на 2 фаланги женское</t>
  </si>
  <si>
    <t>Золото кольцо на 2 фаланги мужское</t>
  </si>
  <si>
    <t>Золото кольцо на 3 пальца женское</t>
  </si>
  <si>
    <t>Золото кольцо на 3 пальца мужское</t>
  </si>
  <si>
    <t>Золото кольцо незамкнутое женское</t>
  </si>
  <si>
    <t>Золото кольцо незамкнутое мужское</t>
  </si>
  <si>
    <t>Золото кольцо обручальное женское</t>
  </si>
  <si>
    <t>Золото кольцо обручальное мужское</t>
  </si>
  <si>
    <t>Золото кольцо перстень женское</t>
  </si>
  <si>
    <t>Золото кольцо перстень мужское</t>
  </si>
  <si>
    <t>Золото кольцо печатка женское</t>
  </si>
  <si>
    <t>Золото кольцо печатка мужское</t>
  </si>
  <si>
    <t>Золото кольцо помолвочное женское</t>
  </si>
  <si>
    <t>Золото кольцо помолвочное мужское</t>
  </si>
  <si>
    <t>Золото кольцо религиозное</t>
  </si>
  <si>
    <t>Золото кольцо с подвеской</t>
  </si>
  <si>
    <t>Золото кольцо с цепочкой</t>
  </si>
  <si>
    <t>Золото кольцо со вставками женское</t>
  </si>
  <si>
    <t>Золото кольцо со вставками мужское</t>
  </si>
  <si>
    <t>Золото кольцо тринити</t>
  </si>
  <si>
    <t>Платина кольцо женское</t>
  </si>
  <si>
    <t>Платина кольцо мужское</t>
  </si>
  <si>
    <t>Серебро кольцо без вставок женское</t>
  </si>
  <si>
    <t>Серебро кольцо без вставок мужское</t>
  </si>
  <si>
    <t>Серебро кольцо винтажное женское</t>
  </si>
  <si>
    <t>Серебро кольцо винтажное мужское</t>
  </si>
  <si>
    <t>Серебро кольцо детское</t>
  </si>
  <si>
    <t>Серебро кольцо дорожка</t>
  </si>
  <si>
    <t>Серебро кольцо коктейльное</t>
  </si>
  <si>
    <t>Серебро кольцо на 2 пальца женское</t>
  </si>
  <si>
    <t>Серебро кольцо на 2 пальца мужское</t>
  </si>
  <si>
    <t>Серебро кольцо на 2 фаланги женское</t>
  </si>
  <si>
    <t>Серебро кольцо на 2 фаланги мужское</t>
  </si>
  <si>
    <t>Серебро кольцо на 3 пальца женское</t>
  </si>
  <si>
    <t>Серебро кольцо на 3 пальца мужское</t>
  </si>
  <si>
    <t>Серебро кольцо незамкнутое женское</t>
  </si>
  <si>
    <t>Серебро кольцо незамкнутое мужское</t>
  </si>
  <si>
    <t>Серебро кольцо обручальное женское</t>
  </si>
  <si>
    <t>Серебро кольцо обручальное мужское</t>
  </si>
  <si>
    <t>Серебро кольцо перстень женское</t>
  </si>
  <si>
    <t>Серебро кольцо перстень мужское</t>
  </si>
  <si>
    <t>Серебро кольцо печатка женское</t>
  </si>
  <si>
    <t>Серебро кольцо печатка мужское</t>
  </si>
  <si>
    <t>Серебро кольцо помолвочное женское</t>
  </si>
  <si>
    <t>Серебро кольцо помолвочное мужское</t>
  </si>
  <si>
    <t>Серебро кольцо религиозное</t>
  </si>
  <si>
    <t>Серебро кольцо с подвеской</t>
  </si>
  <si>
    <t>Серебро кольцо с цепочкой</t>
  </si>
  <si>
    <t>Серебро кольцо со вставками женское</t>
  </si>
  <si>
    <t>Серебро кольцо со вставками мужское</t>
  </si>
  <si>
    <t>Серебро кольцо тринити</t>
  </si>
  <si>
    <t>Штрихкод (Серийный номер / EAN)</t>
  </si>
  <si>
    <r>
      <rPr>
        <sz val="11"/>
        <color rgb="FF1849A9"/>
        <rFont val="Arial"/>
      </rPr>
      <t>Обязательное поле</t>
    </r>
  </si>
  <si>
    <t>Вес в упаковке, г*</t>
  </si>
  <si>
    <r>
      <rPr>
        <sz val="11"/>
        <color rgb="FF1849A9"/>
        <rFont val="Arial"/>
      </rPr>
      <t>Обязательное поле</t>
    </r>
  </si>
  <si>
    <t>Ширина упаковки, мм*</t>
  </si>
  <si>
    <r>
      <rPr>
        <sz val="11"/>
        <color rgb="FF1849A9"/>
        <rFont val="Arial"/>
      </rPr>
      <t>Обязательное поле</t>
    </r>
  </si>
  <si>
    <t>Высота упаковки, мм*</t>
  </si>
  <si>
    <r>
      <rPr>
        <sz val="11"/>
        <color rgb="FF1849A9"/>
        <rFont val="Arial"/>
      </rPr>
      <t>Обязательное поле</t>
    </r>
  </si>
  <si>
    <t>Длина упаковки, мм*</t>
  </si>
  <si>
    <r>
      <rPr>
        <sz val="11"/>
        <color rgb="FF1849A9"/>
        <rFont val="Arial"/>
      </rPr>
      <t>Обязательное поле</t>
    </r>
  </si>
  <si>
    <t>Ссылка на главное фото*</t>
  </si>
  <si>
    <t>Ссылки на дополнительные фото</t>
  </si>
  <si>
    <t>Ссылки на фото 360</t>
  </si>
  <si>
    <t>Артикул фото</t>
  </si>
  <si>
    <r>
      <rPr>
        <sz val="11"/>
        <color rgb="FF1849A9"/>
        <rFont val="Arial"/>
      </rPr>
      <t xml:space="preserve">Обязательное поле
</t>
    </r>
    <r>
      <rPr>
        <sz val="11"/>
        <color rgb="FF6D9EEB"/>
        <rFont val="Arial"/>
      </rPr>
      <t>Ⓜ️ Множественный выбор</t>
    </r>
  </si>
  <si>
    <t>Тип*</t>
  </si>
  <si>
    <t>Кольцо</t>
  </si>
  <si>
    <r>
      <rPr>
        <sz val="11"/>
        <color rgb="FF1849A9"/>
        <rFont val="Arial"/>
      </rPr>
      <t>Обязательное поле</t>
    </r>
  </si>
  <si>
    <t>Бренд*</t>
  </si>
  <si>
    <r>
      <rPr>
        <sz val="11"/>
        <color rgb="FF1849A9"/>
        <rFont val="Arial"/>
      </rPr>
      <t>Обязательное поле</t>
    </r>
  </si>
  <si>
    <t>Объединить на одной карточке*</t>
  </si>
  <si>
    <r>
      <rPr>
        <sz val="11"/>
        <color rgb="FF1849A9"/>
        <rFont val="Arial"/>
      </rPr>
      <t xml:space="preserve">Обязательное поле
</t>
    </r>
    <r>
      <rPr>
        <sz val="11"/>
        <color rgb="FF6D9EEB"/>
        <rFont val="Arial"/>
      </rPr>
      <t>Ⓜ️ Множественный выбор</t>
    </r>
  </si>
  <si>
    <t>Материал*</t>
  </si>
  <si>
    <t>ABS пластик</t>
  </si>
  <si>
    <t>Cotton Peach</t>
  </si>
  <si>
    <t>Cut-Tex PRO</t>
  </si>
  <si>
    <t>EVA</t>
  </si>
  <si>
    <t>Finlyandia</t>
  </si>
  <si>
    <t>Hand Grip Pro</t>
  </si>
  <si>
    <t>Knitted fleece</t>
  </si>
  <si>
    <t>PLA пластик</t>
  </si>
  <si>
    <t>Taffeta</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</si>
  <si>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</si>
  <si>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</si>
  <si>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</si>
  <si>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</si>
  <si>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</si>
  <si>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</si>
  <si>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</si>
  <si>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</si>
  <si>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</si>
  <si>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</si>
  <si>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</si>
  <si>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</si>
  <si>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</si>
  <si>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</si>
  <si>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</si>
  <si>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</si>
  <si>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</si>
  <si>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</si>
  <si>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</si>
  <si>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</si>
  <si>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</si>
  <si>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</si>
  <si>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</si>
  <si>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</si>
  <si>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</si>
  <si>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</si>
  <si>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</si>
  <si>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</si>
  <si>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</si>
  <si>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</si>
  <si>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</si>
  <si>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</si>
  <si>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</si>
  <si>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</si>
  <si>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</si>
  <si>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</si>
  <si>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</si>
  <si>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</si>
  <si>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</si>
  <si>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</si>
  <si>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</si>
  <si>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</si>
  <si>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</si>
  <si>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</si>
  <si>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</si>
  <si>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</si>
  <si>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</si>
  <si>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</si>
  <si>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</si>
  <si>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</si>
  <si>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</si>
  <si>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</si>
  <si>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</si>
  <si>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</si>
  <si>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</si>
  <si>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</si>
  <si>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</si>
  <si>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</si>
  <si>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</si>
  <si>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</si>
  <si>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</si>
  <si>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</si>
  <si>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</si>
  <si>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</si>
  <si>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</si>
  <si>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</si>
  <si>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</si>
  <si>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</si>
  <si>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</si>
  <si>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</si>
  <si>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</si>
  <si>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</si>
  <si>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</si>
  <si>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</si>
  <si>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</si>
  <si>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</si>
  <si>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</si>
  <si>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</si>
  <si>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</si>
  <si>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</si>
  <si>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</si>
  <si>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</si>
  <si>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</si>
  <si>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</si>
  <si>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</si>
  <si>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</si>
  <si>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</si>
  <si>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</si>
  <si>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</si>
  <si>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</si>
  <si>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</si>
  <si>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</si>
  <si>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</si>
  <si>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</si>
  <si>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</si>
  <si>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</si>
  <si>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</si>
  <si>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</si>
  <si>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</si>
  <si>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</si>
  <si>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</si>
  <si>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</si>
  <si>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</si>
  <si>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</si>
  <si>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</si>
  <si>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</si>
  <si>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</si>
  <si>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</si>
  <si>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</si>
  <si>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</si>
  <si>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</si>
  <si>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</si>
  <si>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</si>
  <si>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</si>
  <si>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</si>
  <si>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</si>
  <si>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</si>
  <si>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</si>
  <si>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</si>
  <si>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</si>
  <si>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</si>
  <si>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</si>
  <si>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</si>
  <si>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</si>
  <si>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</si>
  <si>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</si>
  <si>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</si>
  <si>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</si>
  <si>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</si>
  <si>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</si>
  <si>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</si>
  <si>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</si>
  <si>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</si>
  <si>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</si>
  <si>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</si>
  <si>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</si>
  <si>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</si>
  <si>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</si>
  <si>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</si>
  <si>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</si>
  <si>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</si>
  <si>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</si>
  <si>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</si>
  <si>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</si>
  <si>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</si>
  <si>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</si>
  <si>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</si>
  <si>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</si>
  <si>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</si>
  <si>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</si>
  <si>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</si>
  <si>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</si>
  <si>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</si>
  <si>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</si>
  <si>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</si>
  <si>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</si>
  <si>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</si>
  <si>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</si>
  <si>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</si>
  <si>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</si>
  <si>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</si>
  <si>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</si>
  <si>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</si>
  <si>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</si>
  <si>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</si>
  <si>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</si>
  <si>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</si>
  <si>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</si>
  <si>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</si>
  <si>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</si>
  <si>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</si>
  <si>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</si>
  <si>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</si>
  <si>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</si>
  <si>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</si>
  <si>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</si>
  <si>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</si>
  <si>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</si>
  <si>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</si>
  <si>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</si>
  <si>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</si>
  <si>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</si>
  <si>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</si>
  <si>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</si>
  <si>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</si>
  <si>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</si>
  <si>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</si>
  <si>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</si>
  <si>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</si>
  <si>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</si>
  <si>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</si>
  <si>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</si>
  <si>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</si>
  <si>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</si>
  <si>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</si>
  <si>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</si>
  <si>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</si>
  <si>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</si>
  <si>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</si>
  <si>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</si>
  <si>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</si>
  <si>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</si>
  <si>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</si>
  <si>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</si>
  <si>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</si>
  <si>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</si>
  <si>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</si>
  <si>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</si>
  <si>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</si>
  <si>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</si>
  <si>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</si>
  <si>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</si>
  <si>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</si>
  <si>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</si>
  <si>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</si>
  <si>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</si>
  <si>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</si>
  <si>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</si>
  <si>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</si>
  <si>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</si>
  <si>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</si>
  <si>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</si>
  <si>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</si>
  <si>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</si>
  <si>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</si>
  <si>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</si>
  <si>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</si>
  <si>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</si>
  <si>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</si>
  <si>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</si>
  <si>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</si>
  <si>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</si>
  <si>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</si>
  <si>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</si>
  <si>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</si>
  <si>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</si>
  <si>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</si>
  <si>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</si>
  <si>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</si>
  <si>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</si>
  <si>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</si>
  <si>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</si>
  <si>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</si>
  <si>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</si>
  <si>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</si>
  <si>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</si>
  <si>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</si>
  <si>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</si>
  <si>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</si>
  <si>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</si>
  <si>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</si>
  <si>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</si>
  <si>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</si>
  <si>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</si>
  <si>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</si>
  <si>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</si>
  <si>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</si>
  <si>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</si>
  <si>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</si>
  <si>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</si>
  <si>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</si>
  <si>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</si>
  <si>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</si>
  <si>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</si>
  <si>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</si>
  <si>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</si>
  <si>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</si>
  <si>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</si>
  <si>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</si>
  <si>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</si>
  <si>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</si>
  <si>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</si>
  <si>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</si>
  <si>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</si>
  <si>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</si>
  <si>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</si>
  <si>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</si>
  <si>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</si>
  <si>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</si>
  <si>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</si>
  <si>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</si>
  <si>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</si>
  <si>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</si>
  <si>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</si>
  <si>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</si>
  <si>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</si>
  <si>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</si>
  <si>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</si>
  <si>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</si>
  <si>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</si>
  <si>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</si>
  <si>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</si>
  <si>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</si>
  <si>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</si>
  <si>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</si>
  <si>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</si>
  <si>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</si>
  <si>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</si>
  <si>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</si>
  <si>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</si>
  <si>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</si>
  <si>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</si>
  <si>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</si>
  <si>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</si>
  <si>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</si>
  <si>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</si>
  <si>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</si>
  <si>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</si>
  <si>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</si>
  <si>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</si>
  <si>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</si>
  <si>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</si>
  <si>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</si>
  <si>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</si>
  <si>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</si>
  <si>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</si>
  <si>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</si>
  <si>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</si>
  <si>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</si>
  <si>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</si>
  <si>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</si>
  <si>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</si>
  <si>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</si>
  <si>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</si>
  <si>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</si>
  <si>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</si>
  <si>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</si>
  <si>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</si>
  <si>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</si>
  <si>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</si>
  <si>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</si>
  <si>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</si>
  <si>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</si>
  <si>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</si>
  <si>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</si>
  <si>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</si>
  <si>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</si>
  <si>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</si>
  <si>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</si>
  <si>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</si>
  <si>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</si>
  <si>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</si>
  <si>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</si>
  <si>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</si>
  <si>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</si>
  <si>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</si>
  <si>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</si>
  <si>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</si>
  <si>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</si>
  <si>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r>
      <rPr>
        <sz val="11"/>
        <color rgb="FF1849A9"/>
        <rFont val="Arial"/>
      </rPr>
      <t>Обязательное поле</t>
    </r>
  </si>
  <si>
    <t>Размер изделия*</t>
  </si>
  <si>
    <t>1.2</t>
  </si>
  <si>
    <t>10 (+3)</t>
  </si>
  <si>
    <t>10 (+4)</t>
  </si>
  <si>
    <t>10 (+5)</t>
  </si>
  <si>
    <t>11,5</t>
  </si>
  <si>
    <t>12 (+3)</t>
  </si>
  <si>
    <t>12 (+4)</t>
  </si>
  <si>
    <t>12 (+5)</t>
  </si>
  <si>
    <t>12,5</t>
  </si>
  <si>
    <t>13,5</t>
  </si>
  <si>
    <t>13-17</t>
  </si>
  <si>
    <t>14 (+2)</t>
  </si>
  <si>
    <t>14,5</t>
  </si>
  <si>
    <t>14,5-16,5</t>
  </si>
  <si>
    <t>14,5-19</t>
  </si>
  <si>
    <t>14,75</t>
  </si>
  <si>
    <t>14-16</t>
  </si>
  <si>
    <t>14-17</t>
  </si>
  <si>
    <t>14-18</t>
  </si>
  <si>
    <t>15 (+2)</t>
  </si>
  <si>
    <t>15 (+5)</t>
  </si>
  <si>
    <t>15,25</t>
  </si>
  <si>
    <t>15,5</t>
  </si>
  <si>
    <t>15,5-16,5</t>
  </si>
  <si>
    <t>15,5-17,5</t>
  </si>
  <si>
    <t>15,5-18</t>
  </si>
  <si>
    <t>15,75</t>
  </si>
  <si>
    <t>15-16</t>
  </si>
  <si>
    <t>15-16,5</t>
  </si>
  <si>
    <t>15-17</t>
  </si>
  <si>
    <t>15-17,5</t>
  </si>
  <si>
    <t>15-18</t>
  </si>
  <si>
    <t>15-19</t>
  </si>
  <si>
    <t>16 (+2)</t>
  </si>
  <si>
    <t>16,2</t>
  </si>
  <si>
    <t>16,25</t>
  </si>
  <si>
    <t>16,3</t>
  </si>
  <si>
    <t>16,5</t>
  </si>
  <si>
    <t>16,5-17,5</t>
  </si>
  <si>
    <t>16,5-19</t>
  </si>
  <si>
    <t>16,5-20</t>
  </si>
  <si>
    <t>16,5-20,5</t>
  </si>
  <si>
    <t>16,7</t>
  </si>
  <si>
    <t>16,75</t>
  </si>
  <si>
    <t>16,8</t>
  </si>
  <si>
    <t>16-17</t>
  </si>
  <si>
    <t>16-17,5</t>
  </si>
  <si>
    <t>16-18</t>
  </si>
  <si>
    <t>16-19</t>
  </si>
  <si>
    <t>16-20</t>
  </si>
  <si>
    <t>16-20,5</t>
  </si>
  <si>
    <t>16-22</t>
  </si>
  <si>
    <t>16-24</t>
  </si>
  <si>
    <t>17 (+2)</t>
  </si>
  <si>
    <t>17 (+5)</t>
  </si>
  <si>
    <t>17+</t>
  </si>
  <si>
    <t>17,2</t>
  </si>
  <si>
    <t>17,25</t>
  </si>
  <si>
    <t>17,3</t>
  </si>
  <si>
    <t>17,4</t>
  </si>
  <si>
    <t>17,5</t>
  </si>
  <si>
    <t>17,5-19</t>
  </si>
  <si>
    <t>17,5-19,5</t>
  </si>
  <si>
    <t>17,5-20</t>
  </si>
  <si>
    <t>17,7</t>
  </si>
  <si>
    <t>17,75</t>
  </si>
  <si>
    <t>17-18</t>
  </si>
  <si>
    <t>17-19</t>
  </si>
  <si>
    <t>17-20</t>
  </si>
  <si>
    <t>17-20,5</t>
  </si>
  <si>
    <t>17-21</t>
  </si>
  <si>
    <t>17-22</t>
  </si>
  <si>
    <t>17-23</t>
  </si>
  <si>
    <t>18 (+2)</t>
  </si>
  <si>
    <t>18,25</t>
  </si>
  <si>
    <t>18,5</t>
  </si>
  <si>
    <t>18,5-21</t>
  </si>
  <si>
    <t>18,75</t>
  </si>
  <si>
    <t>18,8</t>
  </si>
  <si>
    <t>18,9</t>
  </si>
  <si>
    <t>18-19</t>
  </si>
  <si>
    <t>18-19,5</t>
  </si>
  <si>
    <t>18-20</t>
  </si>
  <si>
    <t>18-20,5</t>
  </si>
  <si>
    <t>18-22</t>
  </si>
  <si>
    <t>18-24</t>
  </si>
  <si>
    <t>19 (+2)</t>
  </si>
  <si>
    <t>19,25</t>
  </si>
  <si>
    <t>19,5</t>
  </si>
  <si>
    <t>19,5-20</t>
  </si>
  <si>
    <t>19,75</t>
  </si>
  <si>
    <t>19-20</t>
  </si>
  <si>
    <t>19-20,5</t>
  </si>
  <si>
    <t>19-21</t>
  </si>
  <si>
    <t>2,5</t>
  </si>
  <si>
    <t>20 (+2)</t>
  </si>
  <si>
    <t>20,25</t>
  </si>
  <si>
    <t>20,5</t>
  </si>
  <si>
    <t>20,75</t>
  </si>
  <si>
    <t>20-21</t>
  </si>
  <si>
    <t>20-22</t>
  </si>
  <si>
    <t>20-26</t>
  </si>
  <si>
    <t>21,25</t>
  </si>
  <si>
    <t>21,5</t>
  </si>
  <si>
    <t>21,75</t>
  </si>
  <si>
    <t>21-25</t>
  </si>
  <si>
    <t>22,5</t>
  </si>
  <si>
    <t>23,5</t>
  </si>
  <si>
    <t>23,5-26</t>
  </si>
  <si>
    <t>23-25,5</t>
  </si>
  <si>
    <t>23-26</t>
  </si>
  <si>
    <t>23-27</t>
  </si>
  <si>
    <t>24,5</t>
  </si>
  <si>
    <t>24-25</t>
  </si>
  <si>
    <t>24-26</t>
  </si>
  <si>
    <t>24-27</t>
  </si>
  <si>
    <t>24-28</t>
  </si>
  <si>
    <t>25,5</t>
  </si>
  <si>
    <t>25-26</t>
  </si>
  <si>
    <t>26,5</t>
  </si>
  <si>
    <t>28,5</t>
  </si>
  <si>
    <t>3,5</t>
  </si>
  <si>
    <t>30 (+5)</t>
  </si>
  <si>
    <t>33-34</t>
  </si>
  <si>
    <t>34 (+5)</t>
  </si>
  <si>
    <t>34 (+6)</t>
  </si>
  <si>
    <t>35 (+4)</t>
  </si>
  <si>
    <t>35 (+5)</t>
  </si>
  <si>
    <t>36 (+3)</t>
  </si>
  <si>
    <t>36 (+5)</t>
  </si>
  <si>
    <t>36,5</t>
  </si>
  <si>
    <t>36-40</t>
  </si>
  <si>
    <t>37-42</t>
  </si>
  <si>
    <t>38 (+4)</t>
  </si>
  <si>
    <t>38 (+5)</t>
  </si>
  <si>
    <t>38 (+6)</t>
  </si>
  <si>
    <t>38 (+8)</t>
  </si>
  <si>
    <t>39-45</t>
  </si>
  <si>
    <t>40 (+10)</t>
  </si>
  <si>
    <t>40 (+5)</t>
  </si>
  <si>
    <t>40 (+7)</t>
  </si>
  <si>
    <t>40+</t>
  </si>
  <si>
    <t>40,5</t>
  </si>
  <si>
    <t>40-44</t>
  </si>
  <si>
    <t>40-45</t>
  </si>
  <si>
    <t>41,5</t>
  </si>
  <si>
    <t>41-45</t>
  </si>
  <si>
    <t>42 (+3)</t>
  </si>
  <si>
    <t>42 (+5)</t>
  </si>
  <si>
    <t>42,5</t>
  </si>
  <si>
    <t>42-46</t>
  </si>
  <si>
    <t>42-47</t>
  </si>
  <si>
    <t>43 (+5)</t>
  </si>
  <si>
    <t>43,5</t>
  </si>
  <si>
    <t>43-46</t>
  </si>
  <si>
    <t>43-51</t>
  </si>
  <si>
    <t>44,5</t>
  </si>
  <si>
    <t>44-48</t>
  </si>
  <si>
    <t>45 (+10)</t>
  </si>
  <si>
    <t>45 (+5)</t>
  </si>
  <si>
    <t>45+</t>
  </si>
  <si>
    <t>45-50</t>
  </si>
  <si>
    <t>45-55</t>
  </si>
  <si>
    <t>46 (+5)</t>
  </si>
  <si>
    <t>46-51</t>
  </si>
  <si>
    <t>46-52</t>
  </si>
  <si>
    <t>48-52</t>
  </si>
  <si>
    <t>5,5</t>
  </si>
  <si>
    <t>50 (+5)</t>
  </si>
  <si>
    <t>50+</t>
  </si>
  <si>
    <t>50-60</t>
  </si>
  <si>
    <t>51-58</t>
  </si>
  <si>
    <t>55 (+5)</t>
  </si>
  <si>
    <t>55,3</t>
  </si>
  <si>
    <t>6 (+3)</t>
  </si>
  <si>
    <t>6 (+4)</t>
  </si>
  <si>
    <t>6 (+5)</t>
  </si>
  <si>
    <t>6,5</t>
  </si>
  <si>
    <t>60 (+5)</t>
  </si>
  <si>
    <t>65 (+10)</t>
  </si>
  <si>
    <t>65 (+5)</t>
  </si>
  <si>
    <t>7,5</t>
  </si>
  <si>
    <t>8 (+3)</t>
  </si>
  <si>
    <t>8 (+4)</t>
  </si>
  <si>
    <t>8 (+5)</t>
  </si>
  <si>
    <t>8,5</t>
  </si>
  <si>
    <t>9,5</t>
  </si>
  <si>
    <t>91,5</t>
  </si>
  <si>
    <t>Безразмерный</t>
  </si>
  <si>
    <t>Вариант</t>
  </si>
  <si>
    <r>
      <rPr>
        <sz val="11"/>
        <color rgb="FF6D9EEB"/>
        <rFont val="Arial"/>
      </rPr>
      <t>Ⓜ️ Множественный выбор</t>
    </r>
  </si>
  <si>
    <t>Вставка</t>
  </si>
  <si>
    <t>Абалон</t>
  </si>
  <si>
    <t>Авантюрин синтетический</t>
  </si>
  <si>
    <t>Австрийские кристаллы</t>
  </si>
  <si>
    <t>Агат синтетический</t>
  </si>
  <si>
    <t>Адуляр</t>
  </si>
  <si>
    <t>Азурит</t>
  </si>
  <si>
    <t>Аквамарин искусственный</t>
  </si>
  <si>
    <t>Александрит</t>
  </si>
  <si>
    <t>Александрит синтетический</t>
  </si>
  <si>
    <t>Алексит</t>
  </si>
  <si>
    <t>Алмазная крошка</t>
  </si>
  <si>
    <t>Алпанит</t>
  </si>
  <si>
    <t>Аметист синтетический</t>
  </si>
  <si>
    <t>Аметрин</t>
  </si>
  <si>
    <t>Аметрин синтетический</t>
  </si>
  <si>
    <t>Аммонит</t>
  </si>
  <si>
    <t>Астрофиллит</t>
  </si>
  <si>
    <t>Барочный жемчуг</t>
  </si>
  <si>
    <t>Без вставок</t>
  </si>
  <si>
    <t>Без камней</t>
  </si>
  <si>
    <t>Бирюза искусственная</t>
  </si>
  <si>
    <t>Бриллианит</t>
  </si>
  <si>
    <t>Бриллиант</t>
  </si>
  <si>
    <t>Бриллиант выращенный</t>
  </si>
  <si>
    <t>Бриллиант синтетический</t>
  </si>
  <si>
    <t>Везувиан</t>
  </si>
  <si>
    <t>Гаспеит</t>
  </si>
  <si>
    <t>Гаулит</t>
  </si>
  <si>
    <t>Гелиотис</t>
  </si>
  <si>
    <t>Гиацинт</t>
  </si>
  <si>
    <t>Гошенит</t>
  </si>
  <si>
    <t>Гранат искусственный</t>
  </si>
  <si>
    <t>Гранат синтетический</t>
  </si>
  <si>
    <t>Демантоид</t>
  </si>
  <si>
    <t>Диопсид</t>
  </si>
  <si>
    <t>Дюмортьерит</t>
  </si>
  <si>
    <t>Жемчуг Акойя</t>
  </si>
  <si>
    <t>Жемчуг Таити</t>
  </si>
  <si>
    <t>Жемчуг Южных морей</t>
  </si>
  <si>
    <t>Жемчуг искусственный</t>
  </si>
  <si>
    <t>Жемчуг культивированный</t>
  </si>
  <si>
    <t>Жеода аммонита</t>
  </si>
  <si>
    <t>Жеода пиритизированная</t>
  </si>
  <si>
    <t>Изумруд</t>
  </si>
  <si>
    <t>Изумруд синтетический</t>
  </si>
  <si>
    <t>Иолит</t>
  </si>
  <si>
    <t>Кварц волосатик</t>
  </si>
  <si>
    <t>Кварц синтетический</t>
  </si>
  <si>
    <t>Клинохлор натуральный</t>
  </si>
  <si>
    <t>Кожа</t>
  </si>
  <si>
    <t>Кожа питона</t>
  </si>
  <si>
    <t>Кожа ската</t>
  </si>
  <si>
    <t>Коралл синтетический</t>
  </si>
  <si>
    <t>Кордиерит</t>
  </si>
  <si>
    <t>Корунд</t>
  </si>
  <si>
    <t>Корунд синтетический</t>
  </si>
  <si>
    <t>Кристалл</t>
  </si>
  <si>
    <t>Кристалл Swarovski</t>
  </si>
  <si>
    <t>Кубический цирконий</t>
  </si>
  <si>
    <t>Кунцит синтетический</t>
  </si>
  <si>
    <t>Лабрадорит</t>
  </si>
  <si>
    <t>Ларимар</t>
  </si>
  <si>
    <t>Лидит</t>
  </si>
  <si>
    <t>Лизардит</t>
  </si>
  <si>
    <t>Лондон топаз</t>
  </si>
  <si>
    <t>Люцит</t>
  </si>
  <si>
    <t>Марказит</t>
  </si>
  <si>
    <t>Марказит Swarovski</t>
  </si>
  <si>
    <t>Метакрилат</t>
  </si>
  <si>
    <t>Метеорит</t>
  </si>
  <si>
    <t>Микс полудрагоценных камней</t>
  </si>
  <si>
    <t>Мистик синтетический</t>
  </si>
  <si>
    <t>Молдавит</t>
  </si>
  <si>
    <t>Морганит</t>
  </si>
  <si>
    <t>Морганит синтетический</t>
  </si>
  <si>
    <t>Морион</t>
  </si>
  <si>
    <t>Морской жемчуг</t>
  </si>
  <si>
    <t>Муассанит</t>
  </si>
  <si>
    <t>Наноизумруд</t>
  </si>
  <si>
    <t>Нанокристалл</t>
  </si>
  <si>
    <t>Нанорубин</t>
  </si>
  <si>
    <t>Наносапфир</t>
  </si>
  <si>
    <t>Наноситал</t>
  </si>
  <si>
    <t>Нефрит искусственный</t>
  </si>
  <si>
    <t>Оливин синтетический</t>
  </si>
  <si>
    <t>Оникс искусственный</t>
  </si>
  <si>
    <t>Опал синтетический</t>
  </si>
  <si>
    <t>Ортоклаз</t>
  </si>
  <si>
    <t>Параиба</t>
  </si>
  <si>
    <t>Параиба синтетический</t>
  </si>
  <si>
    <t>Перидот</t>
  </si>
  <si>
    <t>Перламутр Shell Pearl</t>
  </si>
  <si>
    <t>Перунит</t>
  </si>
  <si>
    <t>Празиолит</t>
  </si>
  <si>
    <t>Празиолит синтетический</t>
  </si>
  <si>
    <t>Принит</t>
  </si>
  <si>
    <t>Прочее</t>
  </si>
  <si>
    <t>Раухтопаз синтетический</t>
  </si>
  <si>
    <t>Родолит</t>
  </si>
  <si>
    <t>Родолит синтетический</t>
  </si>
  <si>
    <t>Рубеллит</t>
  </si>
  <si>
    <t>Рубеллит синтетический</t>
  </si>
  <si>
    <t>Рубин синтетический</t>
  </si>
  <si>
    <t>Рутил</t>
  </si>
  <si>
    <t>Сапфир</t>
  </si>
  <si>
    <t>Сапфир искусственный</t>
  </si>
  <si>
    <t>Сапфир синтетический</t>
  </si>
  <si>
    <t>Симбирцит</t>
  </si>
  <si>
    <t>Ситал</t>
  </si>
  <si>
    <t>Ситал синтетический</t>
  </si>
  <si>
    <t>Смола ювелирная</t>
  </si>
  <si>
    <t>Спессартин</t>
  </si>
  <si>
    <t>Султанит</t>
  </si>
  <si>
    <t>Султанит искусственный</t>
  </si>
  <si>
    <t>Султанит синтетический</t>
  </si>
  <si>
    <t>Сусальное золото</t>
  </si>
  <si>
    <t>Сусальное серебро</t>
  </si>
  <si>
    <t>Танзанит</t>
  </si>
  <si>
    <t>Танзанит искусственный</t>
  </si>
  <si>
    <t>Топаз искусственный</t>
  </si>
  <si>
    <t>Топаз синтетический</t>
  </si>
  <si>
    <t>Тсаворит</t>
  </si>
  <si>
    <t>Турмалин синтетический</t>
  </si>
  <si>
    <t>Уваровит</t>
  </si>
  <si>
    <t>Улексит</t>
  </si>
  <si>
    <t>Фенакит</t>
  </si>
  <si>
    <t>Финифть</t>
  </si>
  <si>
    <t>Флогопит</t>
  </si>
  <si>
    <t>Флюорит искусственный</t>
  </si>
  <si>
    <t>Фосфосидерит</t>
  </si>
  <si>
    <t>Халцедон синтетический</t>
  </si>
  <si>
    <t>Хаулит</t>
  </si>
  <si>
    <t>Хризоберилл (Кошачий глаз)</t>
  </si>
  <si>
    <t>Хризолит</t>
  </si>
  <si>
    <t>Хризолит синтетический</t>
  </si>
  <si>
    <t>Хризопраз синтетический</t>
  </si>
  <si>
    <t>Хромдиопсид</t>
  </si>
  <si>
    <t>Цаворит</t>
  </si>
  <si>
    <t>Цветные камни</t>
  </si>
  <si>
    <t>Циозит</t>
  </si>
  <si>
    <t>Цитрин синтетический</t>
  </si>
  <si>
    <t>Чароит искусственный</t>
  </si>
  <si>
    <t>Чешское стекло</t>
  </si>
  <si>
    <t>Шпинель синтетический</t>
  </si>
  <si>
    <t>Шунгит синтетический</t>
  </si>
  <si>
    <t>Эвдиалит</t>
  </si>
  <si>
    <t>Эпоксидная смола</t>
  </si>
  <si>
    <t>Ювелирный пластик</t>
  </si>
  <si>
    <r>
      <rPr>
        <sz val="11"/>
        <color rgb="FF1849A9"/>
        <rFont val="Arial"/>
      </rPr>
      <t xml:space="preserve">Обязательное поле
</t>
    </r>
    <r>
      <rPr>
        <sz val="11"/>
        <color rgb="FF6D9EEB"/>
        <rFont val="Arial"/>
      </rPr>
      <t>Ⓜ️ Множественный выбор</t>
    </r>
  </si>
  <si>
    <t>Проба*</t>
  </si>
  <si>
    <r>
      <rPr>
        <sz val="11"/>
        <color rgb="FF1849A9"/>
        <rFont val="Arial"/>
      </rPr>
      <t>Обязательное поле</t>
    </r>
  </si>
  <si>
    <t>Название модели (для объединения в одну карточку)*</t>
  </si>
  <si>
    <r>
      <rPr>
        <sz val="11"/>
        <color rgb="FF1849A9"/>
        <rFont val="Arial"/>
      </rPr>
      <t>Обязательное поле</t>
    </r>
  </si>
  <si>
    <t>Средний вес изделия, гр*</t>
  </si>
  <si>
    <t>Аннотация</t>
  </si>
  <si>
    <t>Rich-контент JSON</t>
  </si>
  <si>
    <t>Название модели для шаблона наименования</t>
  </si>
  <si>
    <t>Планирую доставлять товар в нескольких упаковках</t>
  </si>
  <si>
    <r>
      <rPr>
        <sz val="11"/>
        <color rgb="FF6D9EEB"/>
        <rFont val="Arial"/>
      </rPr>
      <t>Ⓜ️ Множественный выбор</t>
    </r>
  </si>
  <si>
    <t>Цвет товара</t>
  </si>
  <si>
    <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</si>
  <si>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</si>
  <si>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</si>
  <si>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</si>
  <si>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</si>
  <si>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</si>
  <si>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</si>
  <si>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</si>
  <si>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</si>
  <si>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</si>
  <si>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</si>
  <si>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</si>
  <si>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</si>
  <si>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</si>
  <si>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</si>
  <si>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</si>
  <si>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</si>
  <si>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</si>
  <si>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</si>
  <si>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</si>
  <si>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</si>
  <si>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</si>
  <si>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</si>
  <si>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</si>
  <si>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</si>
  <si>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</si>
  <si>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</si>
  <si>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</si>
  <si>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</si>
  <si>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</si>
  <si>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</si>
  <si>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</si>
  <si>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</si>
  <si>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</si>
  <si>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</si>
  <si>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</si>
  <si>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</si>
  <si>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</si>
  <si>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</si>
  <si>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</si>
  <si>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</si>
  <si>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</si>
  <si>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</si>
  <si>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</si>
  <si>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</si>
  <si>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</si>
  <si>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</si>
  <si>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</si>
  <si>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</si>
  <si>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</si>
  <si>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</si>
  <si>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</si>
  <si>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</si>
  <si>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</si>
  <si>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</si>
  <si>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</si>
  <si>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</si>
  <si>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sz val="11"/>
        <color rgb="FF6D9EEB"/>
        <rFont val="Arial"/>
      </rPr>
      <t>Ⓜ️ Множественный выбор</t>
    </r>
  </si>
  <si>
    <t>Модель кольца</t>
  </si>
  <si>
    <t>Вензель</t>
  </si>
  <si>
    <t>Винтажное</t>
  </si>
  <si>
    <t>Вращающееся</t>
  </si>
  <si>
    <t>Гало</t>
  </si>
  <si>
    <t>Двойное</t>
  </si>
  <si>
    <t>Дорожка</t>
  </si>
  <si>
    <t>Кастет</t>
  </si>
  <si>
    <t>Классическое</t>
  </si>
  <si>
    <t>Коктейльное</t>
  </si>
  <si>
    <t>Кольца с цепочками</t>
  </si>
  <si>
    <t>Кольцо на фаланги</t>
  </si>
  <si>
    <t>Матовое</t>
  </si>
  <si>
    <t>Наборное</t>
  </si>
  <si>
    <t>Оберег</t>
  </si>
  <si>
    <t>Обручальное</t>
  </si>
  <si>
    <t>Парные кольца</t>
  </si>
  <si>
    <t>Перстень</t>
  </si>
  <si>
    <t>Печатка</t>
  </si>
  <si>
    <t>Плетеное</t>
  </si>
  <si>
    <t>Помолвочное</t>
  </si>
  <si>
    <t>Разомкнутое</t>
  </si>
  <si>
    <t>С алмазной гранью</t>
  </si>
  <si>
    <t>Солитер</t>
  </si>
  <si>
    <t>Тонкое</t>
  </si>
  <si>
    <t>Тринити</t>
  </si>
  <si>
    <t>Широкое</t>
  </si>
  <si>
    <t>Вес основных вставок, карат</t>
  </si>
  <si>
    <r>
      <rPr>
        <sz val="11"/>
        <color rgb="FF6D9EEB"/>
        <rFont val="Arial"/>
      </rPr>
      <t>Ⓜ️ Множественный выбор</t>
    </r>
  </si>
  <si>
    <t>О драгоценном металле</t>
  </si>
  <si>
    <t>Белое золото - это обычно золото в сплаве с палладием, никелем, серебром или платиной. Именно оно эффектнее всего подчеркивает красоту бриллиантов. Изделия из белого золота считаются статусными и изысканными.</t>
  </si>
  <si>
    <t>Желтое золото - классика золотых украшений. Сплав золота с медью. В зависимости от пробы, чем больше содержание золота в сплаве, тем ярче его цвет. Серебро немного отбеливает природный истинный цвет золота, но все равно – мы любим желтое золото за его солнечный теплый цвет. Украшения из желтого золота всегда в тренде, но особенно эффектно они выглядят на смуглой коже.</t>
  </si>
  <si>
    <t>Красное золото - золото в сплаве с серебром и медью. Такое золото имеет много плюсов: оно не тускнеет, прочное и долговечное, устойчиво к деформациям. Украшения из красного золота смотрятся благородно и всегда обращают на себя внимание.</t>
  </si>
  <si>
    <t>Оксидированное серебро - серебро, покрытое тонкой оксидной пленкой. Эта пленка наносится на поверхность серебра с целью защитить металл от потускнения, улучшить его декоративные свойства и сделать его стойким к коррозии.</t>
  </si>
  <si>
    <t>Платина — это драгоценный металл серебристо-белого цвета, который является одним из самых дорогих и редких на планете. Платина это прочный металл, который не поддается коррозии и не окисляется на воздухе даже при накаливании.</t>
  </si>
  <si>
    <t>Платинированное серебро – это серебро, покрытое тонким слоем платины. Покрытие платиной защищает украшения от царапин и потертостей, такое серебро не темнеет. Помимо защитных свойств платина придает серебру идеально блестящую поверхность. Украшения с таким покрытием имеют красивый платиновый оттенок, блестят и практически не нуждаются в уходе – вы можете носить любимые украшения и каждый раз они будут сиять как новые.</t>
  </si>
  <si>
    <t>Позолоченное серебро. Декоративное покрытие тонким слоем золота позволяет серебряным украшениям быть более стойкими к факторам окружающей среды, не окисляться и не чернеть.  Золото, предназначенное для нанесения позолоты, не имеет примесей.</t>
  </si>
  <si>
    <t>Родированное серебро. Покрытие тонким слоем родия (металл платиновой группы) предохраняет серебряные изделия от почернения и позволяет сохранить блеск. Внешний вид изделий с родированным покрытием отличается более блестящей и белой поверхностью.</t>
  </si>
  <si>
    <t>Розовое золото - популярный драгоценный металл в наше время. Чистое золото в этом сплаве разбавляется серебром и медью и именно медь определяет интенсивность оттенка золота. Изделия из розового золота смотрятся нежно и элегантно.</t>
  </si>
  <si>
    <t>Серебро посеребреное - это гальваническое покрытие чистым серебром 999,9 пробы изделия из серебра 925 пробы, чистое серебро не окисляется и не темнеет, защищает изделие от потемнения, после уплотнения и полировки имеет яркий зеркальный цвет чистого серебра, что особо ценится покупателями, отдающими предпочтение украшениям из серебра.</t>
  </si>
  <si>
    <t>Черненое серебро получается при помощи гравировки чистого серебра с последующим покрытием его чернью - особого сплава сернистых окислов серебра, меди и свинца. Чернь прочно сплавляется с серебром, создавая рисунки и узоры. Не нуждается в чистке.</t>
  </si>
  <si>
    <t>Длина украшения, см</t>
  </si>
  <si>
    <t>Размеры, мм</t>
  </si>
  <si>
    <t>Вес товара, г</t>
  </si>
  <si>
    <r>
      <rPr>
        <sz val="11"/>
        <color rgb="FF6D9EEB"/>
        <rFont val="Arial"/>
      </rPr>
      <t>Ⓜ️ Множественный выбор</t>
    </r>
  </si>
  <si>
    <t>Пол</t>
  </si>
  <si>
    <t>Девочки</t>
  </si>
  <si>
    <t>Женский</t>
  </si>
  <si>
    <t>Мальчики</t>
  </si>
  <si>
    <t>Мужской</t>
  </si>
  <si>
    <r>
      <rPr>
        <sz val="11"/>
        <color rgb="FF6D9EEB"/>
        <rFont val="Arial"/>
      </rPr>
      <t>Ⓜ️ Множественный выбор</t>
    </r>
  </si>
  <si>
    <t>О главном камне украшения</t>
  </si>
  <si>
    <t>Shell Pearl - жемчужная имитация из натурального перламутра, покрытая жемчужной эмульсией. Для изготовления Ракушки используются раковины морского гигантского двухстворчатого моллюска рода Тридакн. Раковины дробятся на мелкие части, полируются и прессуются в перламутровые шарики, на которые наносят несколько слоев жемчужной эссенции, затем покрывают раствором лака или эмали, что придает ему естественный вид и блеск. Данная технология использует все натуральные ингредиенты, которые сделаны на основе природного перламутра.</t>
  </si>
  <si>
    <t>Агат относится к древнейшим минералам, который очень ценится ювелирами за свои декоративные свойства и податливости в  обработке. Агат образуется в вулканических породах и отличается от других минералов сочетанием нескольких расцветок в одном камне и неоднородностью цвета – так в срезах камня запечатлена природа. Считается, что вулканическое происхождение наделяет агат хорошей энергетикой, украшения с этим минералом благотворно влияют на своего владельца и служат счастливым талисманом.</t>
  </si>
  <si>
    <t>Аквамарин с латинского переводится как морская вода и имя камня как нельзя лучше отражает его суть. С древних времен аквамарин считался счастливым камнем мореходов, он приносит удачу тем, чья жизнь связана с морем, и является своего рода барометром самочувствия своего владельца: цвет камня может меняться от ясного до мутного, отражая эмоциональное или физическое состояние человека. Сам камень не является редким, его добывают практически по всей планете, а свой уникальный цвет он получает благодаря частицам железа. Необыкновенно красивый, словно вобравший в себя частицу моря, аквамарин ценится ювелирами за возможность создавать настоящие шедевры.</t>
  </si>
  <si>
    <t>Александрит – драгоценный камень, известный своим свойством менять окраску в зависимости от освещения. Украшения с александритом подходят для сильных, волевых личностей, камень обладает мощной энергетикой. Считается, что его необходимо носить в паре, чтобы он приносил удачу.</t>
  </si>
  <si>
    <t>Аметист является самой дорогой разновидностью кварца и украшения с этим камнем смотрятся чрезвычайно эффектно и благородно. С давних времен этот сияющий фиолетовый камень наделяют уникальными свойствами и мощной энергетикой, влияющей на человека. По этой причине обладатели украшений с аметистом носят их как талисман. Интересной особенностью аметиста является его постепенное выцветание, поэтому украшения с камнем не передаются по наследству.</t>
  </si>
  <si>
    <t>Бирюза один из самых красивых самоцветов. Цветовая гамма камня варьируется от небесно-голубого до насыщенного зеленого в зависимости от месторождения. Бирюза склонна менять цвет в зависимости от воздействия окружающей среды. Как талисман бирюза считается универсальным камнем, подходит практически всем и не несет в себе негативных свойств, счастливый камень с теплой энергетикой.</t>
  </si>
  <si>
    <t>Благородный опал имеет радужную поверхность, переливающуюся различными узорами при наклонах камня и очертаниями. Опалы формируются всегда вблизи деятельности вулканов, поэтому их красота неповторима, причудлива и динамична. Игра цветом идет изнутри камня, поэтому опал никогда не ограняют, чтобы не нарушать природную красоту. Украшения с опалом всегда будут выглядеть необычно и привлекать внимание!</t>
  </si>
  <si>
    <t>Бриллианит - это синтетический бриллиант, т. е. выращенный искусственным путем бриллиант, только по своей стоимости во много раз дешевле настоящего, "естественного" бриллианта. Бриллианит называют практически чистым кристаллом и приписывают ему массу преимуществ: отсутствие помутнений, яркий блеск, отличное качество, безвредность материала, внешне практически невозможно отличить от настоящего бриллианта. Бриллианиты имеют классическую бриллиантовую огранку, т. е. отшлифованы специальным образом.</t>
  </si>
  <si>
    <t>Бриллиант – красивейший камень, полученный из алмаза. Алмаз ограняют специальным сверхточным способом, при котором грани максимально подчеркивают истинную красоту камня: сияние, светопреломление, прозрачность и цвет. Чистота камня является главным критерием качества бриллианта. Ювелирное изделие с бриллиантом всегда будет являться символом роскоши и достатка и занимает по праву лидирующую позицию среди украшений. Бриллиантов не бывает много! Никакие синтетические аналоги никогда не заменят красоты и вечного сияния бриллианта, потому ценность этого самого прочного и самого красивого камня в мире со временем только растет.</t>
  </si>
  <si>
    <t>Гематит — широко распространённый минерал железа. Гематит имеет ярко выраженный металлический блеск и окраску от стального черного оттенка до медно-коричневого и красного. Главное целебное свойство гематита – положительное воздействие на кровь и кровеносную систему.</t>
  </si>
  <si>
    <t>Горный хрусталь – древнейший полудрагоценный камень. Чистый и прозрачный, как слеза, горный хрусталь является достойным камнем для украшения. Идеально прозрачный, похожий на лед, он тем не менее обладает теплой и живительной энергетикой, особенно если его заряжать на солнце.</t>
  </si>
  <si>
    <t>Дюмортьерит – очень красивый и уже достаточно редкий минерал с уникальными природными рисунками в виде туманов, узоров или абстрактных полос. Камень практически никогда не ограняют, так как он теряет прочность, а лишь обтачивают. Вобравший в себя все оттенки неба, дюмортьерит является очень мощным талисманом, несет в себе сильную положительную энергетику и оберегает своего обладателя от жизненных неурядиц, защищает от стресса и направляет мысли в позитивное русло.</t>
  </si>
  <si>
    <t>Жемчуг Swarovski содержит в своем сердце кристалл. Эта база выращивания наделяет  жемчуг Swarovski не только внутренним сиянием, но и позволяет получить идеальную форму, текстуру и мерцание. Кроме того жемчуг Swarovski очень устойчив к царапинам, не теряет блеска и в целом довольно устойчив к воздействиям окружающей среды.</t>
  </si>
  <si>
    <t>Жемчуг Акойя - это морской культивированный жемчуг, созданный по японской технологии выращивания морского жемчуга из морских моллюсков. Основное отличие Акойя от остального жемчуга в его блеске, он ярче, а форма “идеальнее”. Японский жемчуг Акойя признан эталоном качества по самой определяющей характеристике жемчуга – по блеску. Благодаря неповторимым свойствам этот жемчуг используют для производства высококачественных ювелирных изделий во всём мире.</t>
  </si>
  <si>
    <t>Изумруд является драгоценным камнем, стоит в одном ряду с рубином, сапфиром и бриллиантом. Благородный и изысканный, изумруд подчеркнет красоту своей обладательницы, одинаково подходя как брюнеткам, блондинкам, так и шатенкам.  Одинаково успешно он подходит и по энергетике, усиливая аналитические и познавательные способности человека.</t>
  </si>
  <si>
    <t>Кварц – это один из самых распространенных минералов на планете. Кварц образуется при различных геологических процессах и поэтому имеет множество разновидностей.  Украшения из кварца достаточно популярны, подходят под любой стиль и событие и становятся настоящим оберегом для своей обладательницы.</t>
  </si>
  <si>
    <t xml:space="preserve">Коралл – украшение, подаренное морем. Чем меньше на коралле природных дефектов и чем ровнее его окраска, тем он ценнее. Украшения с кораллом чувствительны к высоким температурам и кислотам, поэтому их необходимо снимать перед посещением сауны или принятием ванны. </t>
  </si>
  <si>
    <t>Корунд синтетический часто выступает как аналог сапфира и/или рубина. Цена на ювелирные изделия с натуральными сапфирами и рубинами довольно высока, но благодаря производству синтетических камней украшения с роскошными самоцветами стали доступнее и радуют своих обладательниц красотой и сиянием. Синтетический камень – это полный аналог природного камня, но выращенный по специальным технологиям в лабораторных условиях. Такие камни по своим свойствам и внешнему виду ничем не уступают природным.</t>
  </si>
  <si>
    <t>Корунд – самый твердый драгоценный минерал после алмаза, известный с древнейших времен. Бывает в основном синих и красных оттенков, очень редко встречаются прозрачные корунды, которые похожи на алмазы. Насыщенные оттенки камня получаются за счет облучения рентгеном. При ощутимых длительных нагрузках высокими температурами корунды могут утрачивать цвет. Не все знают, что рубин  и сапфир – это также разновидности корунда.</t>
  </si>
  <si>
    <t xml:space="preserve">Кошачий глаз, хризоберилл, редкий в природе камень.  Само название «кошачий глаз» дано не определенному камню, а группе минералов, которые после обработки становятся похожими на кошачий глаз. С давних времен считающийся мистическим, кошачий глаз наделен особым смыслом и является мощным амулетом. Камень несет умиротворение своему владельцу, оберегает от перепадов настроения, способен предупреждать об опасности, становясь тяжелым. Вместе с тем, кошачий глаз не терпит соседства с другими камнями. </t>
  </si>
  <si>
    <t xml:space="preserve">Кристалл Swarovski – это кристаллы из сверхпрозрачного хрусталя, огранённые по запатентованной технологии Swarovski. Используется самая дорогая порода хрусталя, а четкие идеальные грани дают кристаллу такое светопреломление, которым не может похвастаться даже бриллиант. </t>
  </si>
  <si>
    <t>Кубический цирконий  — это синтетически изготовленный камень с симметрией граней, которая напоминает куб, в России известен как фианит. Так как это камень синтетического происхождения, кроме оксида циркония в смеси присутствует небольшое количество магния и кальция. Также кубический цирконий используется в качестве симулянта бриллианта.</t>
  </si>
  <si>
    <t xml:space="preserve">Культивированный жемчуг выращивается в реках и озерах. В таких водоемах для моллюсков создается идеальный микроклимат, позволяющий выращивать прекрасные жемчужины. В отличие от морского жемчуга, пресноводный не имеет ядра и поэтому слой перламутра у него толще, сами жемчужины часто бывают неправильной формы, разнообразие оттенков и форм делают его популярным в украшении ювелирных изделий. </t>
  </si>
  <si>
    <t>Лазурит – полудрагоценный камень сочных синих и фиолетовых тонов. Благодаря своей благородной палитре оттенков лазурит великолепно сочетается как в золоте, так и в платине, и в серебре, придавая украшению поистине королевский вид. При этом, как и любой другой натуральный камень, лазурит несет в себе энергетику Земли, камень способен укреплять любовь и дружбу, помогает своему обладателю сохранять самообладание и спокойствие в сложных ситуациях.</t>
  </si>
  <si>
    <t>Лунный камень, или адуляр, получил свое  название за удивительную схожесть с сиянием Луны. Но магическая красота переливов не единственное, за что  так ценится лунный камень. С древних времен он считается одним из сильнейших оберегов для человека. Одним из самых мистических свойств лунного камня считается его прямая связь с Луной, что особенно заметно в полнолуние - камень становится ледяным. Лунный камень подходит людям с сильным характером и творческим личностям.</t>
  </si>
  <si>
    <t>Малахит – минерал насыщенного зеленого цвета. Украшения с малахитом очаровывают и приковывают внимание, неповторимость природного узора малахита завораживает. И помимо природной красоты, малахит наделен многими целительными способностями и его по праву называют «камнем здоровья».</t>
  </si>
  <si>
    <t>Марказит, «капельное серебро», в ювелирных изделиях чаще всего встречается в винтажном  стиле. Считается мужским камнем, обладает мощной энергетикой, поэтому украшения с марказитом не рекомендуется носить дольше 3 дней подряд.</t>
  </si>
  <si>
    <t>Морганит – красивейший драгоценный камень, обладающий окраской от розового до светло-фиолетового оттенков. Самым дорогим, по стоимости превосходящим даже бриллиант, является персиковый морганит. Морганит никогда не подвергается искусственной обработке для изменения оттенка, все морганиты в украшениях обладают натуральным первозданным цветом. Так как камень был открыт сравнительно недавно, то украшения с морганитом встречаются пока не так часто.</t>
  </si>
  <si>
    <t>Муассанит — минерал, сходный по физическим свойствам с бриллиантом: примерно такая же твердость, устойчивость к химическим воздействиям, а по коэффициенту светопреломления (дисперсия) даже превосходит его. Визуально муассанит невозможно отличить от бриллианта, его яркая игра введёт в заблуждение даже искушённого любителя! Так как минерал в природе встречается крайне редко в малых количествах, то наиболее распространены украшения с синтетическими вставками.</t>
  </si>
  <si>
    <t>Муранское стекло – это стекло, которое создается по уникальным старинным технологиям на острове Мурано недалеко от Венеции. Каждое изделие из стекла изготавливается вручную и в единственном экземпляре. Украшения с муранским стеклом – это всегда яркие, праздничные украшения, способные как завершить светский образ, так и разбавить своими красками стиль casual. Позвольте себе прикоснуться к венецианской красоте ювелирного искусства.</t>
  </si>
  <si>
    <t>Название происходит от латинского слова granatus — подобный зернам. Все потому, что в общем традиционном представлении о гранате, красные кристаллы напоминают зерна граната. На самом деле разновидностей граната очень много и цвета этого минерала включают практически весь цветовой спектр кроме синего. Интересной особенностью граната является естественная природная огранка камня, которая ювелирами доводится лишь до совершенства. Гранат – очень твердый  камень и считается, что он символизирует собой крепкую дружбу, верную любовь и оберегает путешественников от неприятностей.</t>
  </si>
  <si>
    <t xml:space="preserve">Нефрит известен всем как камень, обладающий железной прочностью и бархатной поверхностью.  Традиционно нефрит считается  камнем, который способен корректировать жизнь своего владельца в благоприятную сторону. Темнея, нефрит предупреждает, что человек может совершить какую-то ошибку. Украшения из нефрита – это не просто украшения, но и удачно подобранный талисман счастливой жизни. </t>
  </si>
  <si>
    <t>Оникс считается противоречивым камнем, способным как как поддерживать своего хозяина, так и оборачиваться против него. Оникс представляет собой минерал со множеством параллельных слоев, обладает сильной мужской энергетикой. Такое его свойство концентрировать на себе сильные энергетические процессы и делает камень противоречивым: добрые намерения он усиливает, негативный же вектор способен пойти против владельца. Оникс подходит тем, кому не достает уверенности в себе и мужества принимать важные решения.</t>
  </si>
  <si>
    <t>Параиба – красивейший минерал цвета неба, цвета лазурного берега! Параиба обладает способностью поляризировать свет, поэтому при обработке камень буквально насыщен электрическим свечением. Это одни из самых редких и красивых камней, некоторые образцы которых конкурируют по цене с бриллиантами высоких характеристик. Украшение с параибой – это кусочек неба, запечатленный в драгоценном металле.</t>
  </si>
  <si>
    <t>Перламутр – минерал, рожденный в недрах морей. Красивый, манящий своими переливами, перламутр на самом деле является побочным продуктом при добыче жемчужин – это внутренняя поверхность раковин. Но сколько красоты мы получаем от этого, казалось бы, вторичного по приоритету минерала! Перламутр ценится ювелирами за необыкновенную прочность и блеск, украшения с перламутром всегда нежны, очаровательны и актуальны, одинаково хорошо дружат как с золотом, так и с серебром.</t>
  </si>
  <si>
    <t xml:space="preserve">Празиолит натуральный сейчас практически не встречается в природе. Поэтому синтетический аналог позволяет создавать украшения с зелеными полупрозрачными крупными камнями, не завися от иссякших месторождений. Синтетический празиолит получают из желтоватых разновидностей кварца и аметистов, которые подвергаются термической обработке и приобретают бледно-зеленую цветовую окраску своего натурального собрата. </t>
  </si>
  <si>
    <t xml:space="preserve">Празиолит – уже очень редкий в природе минерал. Это весьма твердые, имеющие мягкую зеленую цветовую гамму камни. Натуральный празиолит выцветает на солнце и в итоге может превратиться в горный хрусталь. </t>
  </si>
  <si>
    <t>Раухтопаз, или дымчатый кварц, известен своей коричневой цветовой гаммой и хорошей прозрачностью. Такая окраска получается в результате природного облучения горного хрусталя. Подобно александриту, раухтопаз обладает свойством менять окраску в зависимости от освещения. Ну и, конечно, никакого отношения к топазу минерал не имеет. Для данной разновидности кварца подходят многие способы огранки, что позволяет подчеркивать красоту и эффектность этого темного необычного камня.</t>
  </si>
  <si>
    <t xml:space="preserve">Родолит – красивый камень неповторимых розовых оттенков, во многих странах относится к категории драгоценных. Редкий и привлекательный, родолит всегда выигрывает и очень ценится ювелирами. Высокое светопреломление позволяет играть ограненному родолиту и радовать своего владельца мистическими переливами и красотой. Редкость, красота и прочность – родолит отвечает всем условиям. </t>
  </si>
  <si>
    <t>Рубин – красивейший драгоценный камень, уступающий по твердости только алмазу.  Украшения с рубинами считаются одними из самых дорогих в мире, почти все царские и императорские регалии украшены этими роскошными камнями. Похожий на  застывшие капли крови, рубин считается камнем воина, поэтому подходит сильным духом людям.</t>
  </si>
  <si>
    <t>Сапфир – драгоценный темно-синий корунд, считается камнем небес и ему приписывают мощную космическую энергию. Помимо классического насыщенного синего, сапфиры бывают и других цветов, прозрачные, розовые, черные, желтые и зеленые, но синие сапфиры в этом ряду считаются самыми дорогими. По шкале твердости сапфир занимает второе место, тверже него только алмаз. Поэтому украшения с сапфирами долговечны и камень практически никогда не теряет своей красоты под воздействием окружающей среды.</t>
  </si>
  <si>
    <t xml:space="preserve">Сердолик – красно-оранжевая разновидность агата. Цвет сердолика зависит от количества примеси железа. Обычно сердолик имеет неоднородную полосчатую структуру в окраске, равномерно окрашенные камни встречаются редко. Благодаря податливости в обработке, сердолик очень часто используется ювелирами. Изделия с сердоликом всегда несут теплоту и подходят по своей энергетике почти каждому. </t>
  </si>
  <si>
    <t>Ситалл – синтетический камень, имеющий в своей основе оксид главных компонентов ювелирных камней. Добавляя различные комбинации в эту основу, можно получать ювелирную композицию, повторяющую состав того или иного камня. Кристальная прозрачность, прочность и идеальная красота отличают ситаллы и позволяют создавать роскошные украшения, не затрагивая иссякающие природные запасы минералов.</t>
  </si>
  <si>
    <t xml:space="preserve">Содалит – довольно редкий минерал, который добывается в вулканических породах. Обычно бывает синих, голубых или сине-зеленых оттенков, в ювелирном деле используются камни синей гаммы. Чаще всего содалит непрозрачен, обладает насыщенным цветом и немного жирным блеском, как нефрит. Изделия с содалитом – это целая Вселенная! Космические узоры камней, обрамленные в драгоценный металл – лучшее украшение! </t>
  </si>
  <si>
    <t>Танзанит - минерал может считаться одним из самых молодых камней в истории — его открыли в 1967 году у подножия горы Килиманджаро. Сначала танзанит приняли за сапфир и не придали ему никакого значения. Позже исследования показали, что синий самоцвет является разновидностью камня цоизита — достаточно известного минерала, который не применяется в ювелирном деле. Это прозрачный, хрупкий и мягкий минерал. Камень обладает плеохроизмом — возможностью менять оттенки в зависимости от угла обзора. Это значит, что если посмотреть на танзанит с разных сторон, цвета покажутся разными. При дневном освещении они кажутся синими, а в помещении меняют цвет на фиолетовый.</t>
  </si>
  <si>
    <t>Тигровый глаз — декоративно-поделочный камень, разновидность кварца коричневого оттенка с золотистыми полосками. Тигровый глаз успокоит, поможет направить течение мыслей в нужное русло, очистит ауру от негативного воздействия, поможет настроиться на рабочий лад. Это уникальный минерал, мощный талисман и защитник.</t>
  </si>
  <si>
    <t>Топаз  – один из самых твердых и один из самых красивых минералов. Особенностью топазов является склонность к выцветанию, поэтому камни, найденные у поверхности земли, всегда светлее. Энергетически топаз подходит абсолютно любому человеку, но для ценительниц украшений следует знать, что камень усиливает и развивает интуицию!</t>
  </si>
  <si>
    <t>Фианит - искусственный аналог бриллианта. Изначально камень создавался как материал с определенными оптическими свойствами для лазерного оборудования и получил свое название по месту изобретения – Физический институт Академии наук им. Лебедева (ФИАН). Фианит по своему внешнему виду ничуть не уступает бриллианту, он  идеально чист, прозрачен и играет на солнце как драгоценный, позволяя создавать настоящие ювелирные шедевры. Фианиты представлены обширной гаммой цветов и оттенков, поэтому их часто используют для имитации природных самоцветов.</t>
  </si>
  <si>
    <t>Фианит SWAROVSKI - самый качественный фианит, выпускаемый одноименной компанией.  Сделанные из кубического циркония, обладают очень высокой игрой света – дисперсией. А бриллиантовая огранка раскрывает все самые лучшие качества этого камня, придавая ювелирным украшениям роскошный вид и ослепительный блеск.</t>
  </si>
  <si>
    <t>Ювелирная керамика – новый тренд в производстве ювелирных украшений. Одинаково хорошо сочетающаяся как с золотом, так и с серебром, керамика создает элегантный контраст с металлом и подчеркивает изысканную лаконичность изделий. Ювелирная керамика не имеет ничего общего с керамикой бытового назначения. Благодаря технологиям производства, украшения с керамикой прочны и долговечны и подходят людям, склонным к аллергии на металлы.</t>
  </si>
  <si>
    <t>Ювелирная смола – разновидность эпоксидной смолы. Но не стоит путать ювелирную эпоксидную смолу с эпоксидкой, используемой в промышленных целях. Ювелирная смола легче стекла в два раза, с течением времени полимер не деформируется и не теряет своего блеска, не бьется при ударах и очень хорошо поддается различным видам обработки. Украшения с ювелирной смолой всегда необычны, долговечны и доступны по цене.</t>
  </si>
  <si>
    <t>Янтарь – ископаемая смола хвойных деревьев. Средний возраст янтаря составляет 40–50 миллионов лет, это уникальный камень, сохранивший в себе связь древности с нашим временем. Янтарь не может похвастаться особой твердостью, зато его основное преимущество – благотворное влияние на самочувствие человека – общепризнанный факт, янтарная кислота обладает мощными целебными свойствами. А также янтарь, каждый его кусочек – это мощный сгусток энергии, зародившийся миллионы лет назад. Украшения с солнечным минералом становятся хорошим талисманом.</t>
  </si>
  <si>
    <r>
      <rPr>
        <sz val="11"/>
        <color rgb="FF6D9EEB"/>
        <rFont val="Arial"/>
      </rPr>
      <t>Ⓜ️ Множественный выбор</t>
    </r>
  </si>
  <si>
    <t>Вставки дополнительные</t>
  </si>
  <si>
    <r>
      <rPr>
        <sz val="11"/>
        <color rgb="FF6D9EEB"/>
        <rFont val="Arial"/>
      </rPr>
      <t>Ⓜ️ Множественный выбор</t>
    </r>
  </si>
  <si>
    <t>Целевая аудитория</t>
  </si>
  <si>
    <t>Взрослая</t>
  </si>
  <si>
    <t>Детская</t>
  </si>
  <si>
    <t>Детские украшения</t>
  </si>
  <si>
    <t>Да</t>
  </si>
  <si>
    <t>Нет</t>
  </si>
  <si>
    <t>Количество камней</t>
  </si>
  <si>
    <r>
      <rPr>
        <sz val="11"/>
        <color rgb="FF6D9EEB"/>
        <rFont val="Arial"/>
      </rPr>
      <t>Ⓜ️ Множественный выбор</t>
    </r>
  </si>
  <si>
    <t>Дизайн</t>
  </si>
  <si>
    <t>Ангел</t>
  </si>
  <si>
    <t>Бабочки и стрекозы</t>
  </si>
  <si>
    <t>Бант</t>
  </si>
  <si>
    <t>Божья коровка</t>
  </si>
  <si>
    <t>Волк</t>
  </si>
  <si>
    <t>Геометрия</t>
  </si>
  <si>
    <t>Герб</t>
  </si>
  <si>
    <t>Дракон</t>
  </si>
  <si>
    <t>Единорог</t>
  </si>
  <si>
    <t>Жук</t>
  </si>
  <si>
    <t>Заяц</t>
  </si>
  <si>
    <t>Звезда</t>
  </si>
  <si>
    <t>Змея</t>
  </si>
  <si>
    <t>Зодиак</t>
  </si>
  <si>
    <t>Капля</t>
  </si>
  <si>
    <t>Квадрат</t>
  </si>
  <si>
    <t>Клевер</t>
  </si>
  <si>
    <t>Ключик</t>
  </si>
  <si>
    <t>Корона</t>
  </si>
  <si>
    <t>Кошка</t>
  </si>
  <si>
    <t>Крест</t>
  </si>
  <si>
    <t>Круг</t>
  </si>
  <si>
    <t>Крыло</t>
  </si>
  <si>
    <t>Лиса</t>
  </si>
  <si>
    <t>Лошадь</t>
  </si>
  <si>
    <t>Луна</t>
  </si>
  <si>
    <t>Лягушка</t>
  </si>
  <si>
    <t>Медведь</t>
  </si>
  <si>
    <t>Надписи</t>
  </si>
  <si>
    <t>Оружие</t>
  </si>
  <si>
    <t>Паук</t>
  </si>
  <si>
    <t>Подарок</t>
  </si>
  <si>
    <t>Подкова</t>
  </si>
  <si>
    <t>Птица</t>
  </si>
  <si>
    <t>Ракушки и морские звезды</t>
  </si>
  <si>
    <t>С крупным камнем</t>
  </si>
  <si>
    <t>Сердце</t>
  </si>
  <si>
    <t>Сладости и десерты</t>
  </si>
  <si>
    <t>Снежинка</t>
  </si>
  <si>
    <t>Собака</t>
  </si>
  <si>
    <t>Сова</t>
  </si>
  <si>
    <t>Тигр</t>
  </si>
  <si>
    <t>Треугольник</t>
  </si>
  <si>
    <t>Туфелька</t>
  </si>
  <si>
    <t>Феи и балерины</t>
  </si>
  <si>
    <t>Хищные кошки</t>
  </si>
  <si>
    <t>Цветок</t>
  </si>
  <si>
    <t>Череп</t>
  </si>
  <si>
    <t>Ягода</t>
  </si>
  <si>
    <r>
      <rPr>
        <sz val="11"/>
        <color rgb="FF6D9EEB"/>
        <rFont val="Arial"/>
      </rPr>
      <t>Ⓜ️ Множественный выбор</t>
    </r>
  </si>
  <si>
    <t>Тематика</t>
  </si>
  <si>
    <t>Винтаж</t>
  </si>
  <si>
    <t>Восточная</t>
  </si>
  <si>
    <t>Декоративная</t>
  </si>
  <si>
    <t>Животные и птицы</t>
  </si>
  <si>
    <t>Знаки Зодиака</t>
  </si>
  <si>
    <t>Имена/Буквы</t>
  </si>
  <si>
    <t>Классическая</t>
  </si>
  <si>
    <t>Модерн</t>
  </si>
  <si>
    <t>Морская</t>
  </si>
  <si>
    <t>Мусульманская</t>
  </si>
  <si>
    <t>Насекомые</t>
  </si>
  <si>
    <t>Неформальная</t>
  </si>
  <si>
    <t>Новогодняя</t>
  </si>
  <si>
    <t>Православная</t>
  </si>
  <si>
    <t>Растения</t>
  </si>
  <si>
    <t>Свадебная</t>
  </si>
  <si>
    <t>Спортивная</t>
  </si>
  <si>
    <t>Фигурки</t>
  </si>
  <si>
    <t>Хай-тек</t>
  </si>
  <si>
    <t>Этническая</t>
  </si>
  <si>
    <t>Вид плетения цепочки</t>
  </si>
  <si>
    <t>Анаконда</t>
  </si>
  <si>
    <t>Араб</t>
  </si>
  <si>
    <t>Бисмарк</t>
  </si>
  <si>
    <t>Бисмарк двойной</t>
  </si>
  <si>
    <t>Бисмарк тройной</t>
  </si>
  <si>
    <t>Бриль</t>
  </si>
  <si>
    <t>Венецианское</t>
  </si>
  <si>
    <t>Византийское</t>
  </si>
  <si>
    <t>Восьмерка</t>
  </si>
  <si>
    <t>Гавайка</t>
  </si>
  <si>
    <t>Гарибальди</t>
  </si>
  <si>
    <t>Глаз пантеры</t>
  </si>
  <si>
    <t>Греческое</t>
  </si>
  <si>
    <t>Двойное панцирное</t>
  </si>
  <si>
    <t>Двойное параллельное</t>
  </si>
  <si>
    <t>Двойное якорное</t>
  </si>
  <si>
    <t>Двойной ромб</t>
  </si>
  <si>
    <t>Кавай</t>
  </si>
  <si>
    <t>Каприз</t>
  </si>
  <si>
    <t>Колос</t>
  </si>
  <si>
    <t>Комбинированное</t>
  </si>
  <si>
    <t>Кордано круглое</t>
  </si>
  <si>
    <t>Кордовое</t>
  </si>
  <si>
    <t>Королевское</t>
  </si>
  <si>
    <t>Лав (сердечки)</t>
  </si>
  <si>
    <t>Лисий хвост</t>
  </si>
  <si>
    <t>Мантия</t>
  </si>
  <si>
    <t>Миланское</t>
  </si>
  <si>
    <t>Монреаль (косичка)</t>
  </si>
  <si>
    <t>Москвич</t>
  </si>
  <si>
    <t>Муза</t>
  </si>
  <si>
    <t>Нонна</t>
  </si>
  <si>
    <t>Панцирное</t>
  </si>
  <si>
    <t>Перлина (шарик)</t>
  </si>
  <si>
    <t>Персидское</t>
  </si>
  <si>
    <t>Питон</t>
  </si>
  <si>
    <t>Роза</t>
  </si>
  <si>
    <t>Ролло</t>
  </si>
  <si>
    <t>Ромб</t>
  </si>
  <si>
    <t>Ручеек</t>
  </si>
  <si>
    <t>Сингапур</t>
  </si>
  <si>
    <t>Скорпион</t>
  </si>
  <si>
    <t>Снежок (стружка)</t>
  </si>
  <si>
    <t>Снейк</t>
  </si>
  <si>
    <t>Тройной ромб</t>
  </si>
  <si>
    <t>Улитка</t>
  </si>
  <si>
    <t>Фантазийное</t>
  </si>
  <si>
    <t>Фигаро</t>
  </si>
  <si>
    <t>Царь</t>
  </si>
  <si>
    <t>Шнурок</t>
  </si>
  <si>
    <t>Шопард</t>
  </si>
  <si>
    <t>Якорное</t>
  </si>
  <si>
    <r>
      <rPr>
        <sz val="11"/>
        <color rgb="FF6D9EEB"/>
        <rFont val="Arial"/>
      </rPr>
      <t>Ⓜ️ Множественный выбор</t>
    </r>
  </si>
  <si>
    <t>Замок</t>
  </si>
  <si>
    <t>Английский замок</t>
  </si>
  <si>
    <t>Без замка</t>
  </si>
  <si>
    <t>Безопасный замок</t>
  </si>
  <si>
    <t>Визорный</t>
  </si>
  <si>
    <t>Винтовой замок</t>
  </si>
  <si>
    <t>Вращающийся штырек</t>
  </si>
  <si>
    <t>Заводное кольцо</t>
  </si>
  <si>
    <t>Замок-банан</t>
  </si>
  <si>
    <t>Замок-булавка</t>
  </si>
  <si>
    <t>Замок-вертушка</t>
  </si>
  <si>
    <t>Замок-гвоздик</t>
  </si>
  <si>
    <t>Замок-защелка</t>
  </si>
  <si>
    <t>Замок-конго</t>
  </si>
  <si>
    <t>Замок-крючок</t>
  </si>
  <si>
    <t>Замок-омега (клипса)</t>
  </si>
  <si>
    <t>Замок-петля</t>
  </si>
  <si>
    <t>Замок-пряжка</t>
  </si>
  <si>
    <t>Замок-скоба</t>
  </si>
  <si>
    <t>Замок-цепочка</t>
  </si>
  <si>
    <t>Застежка-бал</t>
  </si>
  <si>
    <t>Застежка-коннектор</t>
  </si>
  <si>
    <t>Итальянский замок</t>
  </si>
  <si>
    <t>Карабин</t>
  </si>
  <si>
    <t>Клипса</t>
  </si>
  <si>
    <t>Кнопки</t>
  </si>
  <si>
    <t>Кобурный винт</t>
  </si>
  <si>
    <t>Коробчатый замок</t>
  </si>
  <si>
    <t>Крокодил</t>
  </si>
  <si>
    <t>Круглый замок</t>
  </si>
  <si>
    <t>Левербек</t>
  </si>
  <si>
    <t>Лента</t>
  </si>
  <si>
    <t>Магнитный замок</t>
  </si>
  <si>
    <t>Пружина</t>
  </si>
  <si>
    <t>Пуговица</t>
  </si>
  <si>
    <t>Резинка</t>
  </si>
  <si>
    <t>Скользящий замок</t>
  </si>
  <si>
    <t>Тогл</t>
  </si>
  <si>
    <t>Турецкий замок</t>
  </si>
  <si>
    <t>Французский замок</t>
  </si>
  <si>
    <t>Шарнирный замок</t>
  </si>
  <si>
    <t>Швенза</t>
  </si>
  <si>
    <t>Шомпольный замок</t>
  </si>
  <si>
    <t>Шпрингельный замок</t>
  </si>
  <si>
    <t>Модель браслета</t>
  </si>
  <si>
    <t>Анклет</t>
  </si>
  <si>
    <t>Браслет из звеньев</t>
  </si>
  <si>
    <t>Браслет на ладонь</t>
  </si>
  <si>
    <t>Браслет-змейка</t>
  </si>
  <si>
    <t>Браслет-манжета</t>
  </si>
  <si>
    <t>Браслет-обод</t>
  </si>
  <si>
    <t>Браслет-цепочка</t>
  </si>
  <si>
    <t>Глидерный</t>
  </si>
  <si>
    <t>Для шармов</t>
  </si>
  <si>
    <t>Жесткий</t>
  </si>
  <si>
    <t>Из камней</t>
  </si>
  <si>
    <t>На нити</t>
  </si>
  <si>
    <t>Незамкнутый</t>
  </si>
  <si>
    <t>Парные браслеты</t>
  </si>
  <si>
    <t>Плетеный</t>
  </si>
  <si>
    <t>С подвесками</t>
  </si>
  <si>
    <t>Слейв</t>
  </si>
  <si>
    <t>Со вставками</t>
  </si>
  <si>
    <t>Теннисный</t>
  </si>
  <si>
    <t>Модель сережек</t>
  </si>
  <si>
    <t>Джекеты</t>
  </si>
  <si>
    <t>Длинные</t>
  </si>
  <si>
    <t>Дорожки</t>
  </si>
  <si>
    <t>Каффы</t>
  </si>
  <si>
    <t>Классические</t>
  </si>
  <si>
    <t>Люстры</t>
  </si>
  <si>
    <t>Моносерьга</t>
  </si>
  <si>
    <t>Протяжки</t>
  </si>
  <si>
    <t>Пусеты</t>
  </si>
  <si>
    <t>Серьги-кольца</t>
  </si>
  <si>
    <t>Трансформеры</t>
  </si>
  <si>
    <t>Цепочки</t>
  </si>
  <si>
    <t>Вид шейного украшения</t>
  </si>
  <si>
    <t>Другое</t>
  </si>
  <si>
    <t>На леске</t>
  </si>
  <si>
    <t>На обруче</t>
  </si>
  <si>
    <t>На цепочке</t>
  </si>
  <si>
    <t>Ожерелье</t>
  </si>
  <si>
    <t>С подвеской</t>
  </si>
  <si>
    <t>Элементы по кругу</t>
  </si>
  <si>
    <t>Вид пирсинга</t>
  </si>
  <si>
    <t>В бровь</t>
  </si>
  <si>
    <t>В губу</t>
  </si>
  <si>
    <t>В нос</t>
  </si>
  <si>
    <t>В пупок</t>
  </si>
  <si>
    <t>В ухо</t>
  </si>
  <si>
    <t>Микродермал</t>
  </si>
  <si>
    <t>На соски</t>
  </si>
  <si>
    <t>На язык</t>
  </si>
  <si>
    <t>Септум</t>
  </si>
  <si>
    <t>Вид броши</t>
  </si>
  <si>
    <t>Брошь-булавка</t>
  </si>
  <si>
    <t>Брошь-заколка</t>
  </si>
  <si>
    <t>Брошь-игла</t>
  </si>
  <si>
    <t>Вид шарма</t>
  </si>
  <si>
    <t>Бусины</t>
  </si>
  <si>
    <t>Разделители</t>
  </si>
  <si>
    <t>Соединительные цепочки</t>
  </si>
  <si>
    <t>Стопперы</t>
  </si>
  <si>
    <t>Шарм-кулон</t>
  </si>
  <si>
    <t>Тип ювелирного сувенира</t>
  </si>
  <si>
    <t>Блесна</t>
  </si>
  <si>
    <t>Гребень</t>
  </si>
  <si>
    <t>Зажим для купюр</t>
  </si>
  <si>
    <t>Закладка</t>
  </si>
  <si>
    <t>Зеркало</t>
  </si>
  <si>
    <t>Ионизатор</t>
  </si>
  <si>
    <t>Колокольчик</t>
  </si>
  <si>
    <t>Ложка</t>
  </si>
  <si>
    <t>Монета</t>
  </si>
  <si>
    <t>Мышка кошельковая</t>
  </si>
  <si>
    <t>Наперсток</t>
  </si>
  <si>
    <t>Погремушка</t>
  </si>
  <si>
    <t>Расческа</t>
  </si>
  <si>
    <t>Ручка</t>
  </si>
  <si>
    <t>Сувенир интерьерный</t>
  </si>
  <si>
    <t>Талисман</t>
  </si>
  <si>
    <t>Четки ювелирные</t>
  </si>
  <si>
    <t>Цвет кольца</t>
  </si>
  <si>
    <t>Серии</t>
  </si>
  <si>
    <r>
      <rPr>
        <sz val="11"/>
        <color rgb="FF6D9EEB"/>
        <rFont val="Arial"/>
      </rPr>
      <t>Ⓜ️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</si>
  <si>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</si>
  <si>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</si>
  <si>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</si>
  <si>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</si>
  <si>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</si>
  <si>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</si>
  <si>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</si>
  <si>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</si>
  <si>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</si>
  <si>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</si>
  <si>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</si>
  <si>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</si>
  <si>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</si>
  <si>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</si>
  <si>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</si>
  <si>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</si>
  <si>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</si>
  <si>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</si>
  <si>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</si>
  <si>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</si>
  <si>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</si>
  <si>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</si>
  <si>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</si>
  <si>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</si>
  <si>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</si>
  <si>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</si>
  <si>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</si>
  <si>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</si>
  <si>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</si>
  <si>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</si>
  <si>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</si>
  <si>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</si>
  <si>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</si>
  <si>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</si>
  <si>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</si>
  <si>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</si>
  <si>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</si>
  <si>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</si>
  <si>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</si>
  <si>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</si>
  <si>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</si>
  <si>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</si>
  <si>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</si>
  <si>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</si>
  <si>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</si>
  <si>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</si>
  <si>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</si>
  <si>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</si>
  <si>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</si>
  <si>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</si>
  <si>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</si>
  <si>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</si>
  <si>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</si>
  <si>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</si>
  <si>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</si>
  <si>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</si>
  <si>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</si>
  <si>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</si>
  <si>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</si>
  <si>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</si>
  <si>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</si>
  <si>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</si>
  <si>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</si>
  <si>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</si>
  <si>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</si>
  <si>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</si>
  <si>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</si>
  <si>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</si>
  <si>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</si>
  <si>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</si>
  <si>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</si>
  <si>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</si>
  <si>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</si>
  <si>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</si>
  <si>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</si>
  <si>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</si>
  <si>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</si>
  <si>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</si>
  <si>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</si>
  <si>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</si>
  <si>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</si>
  <si>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</si>
  <si>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</si>
  <si>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</si>
  <si>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</si>
  <si>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</si>
  <si>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</si>
  <si>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</si>
  <si>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</si>
  <si>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</si>
  <si>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</si>
  <si>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</si>
  <si>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</si>
  <si>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</si>
  <si>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</si>
  <si>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</si>
  <si>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</si>
  <si>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</si>
  <si>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</si>
  <si>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</si>
  <si>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</si>
  <si>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</si>
  <si>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</si>
  <si>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</si>
  <si>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</si>
  <si>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</si>
  <si>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</si>
  <si>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</si>
  <si>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</si>
  <si>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</si>
  <si>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</si>
  <si>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</si>
  <si>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</si>
  <si>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</si>
  <si>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</si>
  <si>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</si>
  <si>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</si>
  <si>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</si>
  <si>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</si>
  <si>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</si>
  <si>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</si>
  <si>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</si>
  <si>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</si>
  <si>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</si>
  <si>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</si>
  <si>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</si>
  <si>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</si>
  <si>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</si>
  <si>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</si>
  <si>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</si>
  <si>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</si>
  <si>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</si>
  <si>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</si>
  <si>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</si>
  <si>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</si>
  <si>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</si>
  <si>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</si>
  <si>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</si>
  <si>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</si>
  <si>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</si>
  <si>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</si>
  <si>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</si>
  <si>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</si>
  <si>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</si>
  <si>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</si>
  <si>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</si>
  <si>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</si>
  <si>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</si>
  <si>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</si>
  <si>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</si>
  <si>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</si>
  <si>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</si>
  <si>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</si>
  <si>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</si>
  <si>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</si>
  <si>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</si>
  <si>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</si>
  <si>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</si>
  <si>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</si>
  <si>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</si>
  <si>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</si>
  <si>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</si>
  <si>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</si>
  <si>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</si>
  <si>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</si>
  <si>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</si>
  <si>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</si>
  <si>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</si>
  <si>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</si>
  <si>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</si>
  <si>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</si>
  <si>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</si>
  <si>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</si>
  <si>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</si>
  <si>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</si>
  <si>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</si>
  <si>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</si>
  <si>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</si>
  <si>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</si>
  <si>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</si>
  <si>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</si>
  <si>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</si>
  <si>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</si>
  <si>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</si>
  <si>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</si>
  <si>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</si>
  <si>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</si>
  <si>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</si>
  <si>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</si>
  <si>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</si>
  <si>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</si>
  <si>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</si>
  <si>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</si>
  <si>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</si>
  <si>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</si>
  <si>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</si>
  <si>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</si>
  <si>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</si>
  <si>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</si>
  <si>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</si>
  <si>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</si>
  <si>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</si>
  <si>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</si>
  <si>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</si>
  <si>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</si>
  <si>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</si>
  <si>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</si>
  <si>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</si>
  <si>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</si>
  <si>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</si>
  <si>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</si>
  <si>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</si>
  <si>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</si>
  <si>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</si>
  <si>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</si>
  <si>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</si>
  <si>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</si>
  <si>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</si>
  <si>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</si>
  <si>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</si>
  <si>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</si>
  <si>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</si>
  <si>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</si>
  <si>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</si>
  <si>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</si>
  <si>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</si>
  <si>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</si>
  <si>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</si>
  <si>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</si>
  <si>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</si>
  <si>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</si>
  <si>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</si>
  <si>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</si>
  <si>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</si>
  <si>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</si>
  <si>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</si>
  <si>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</si>
  <si>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</si>
  <si>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</si>
  <si>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</si>
  <si>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</si>
  <si>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</si>
  <si>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</si>
  <si>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</si>
  <si>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</si>
  <si>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</si>
  <si>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</si>
  <si>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</si>
  <si>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</si>
  <si>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</si>
  <si>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</si>
  <si>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</si>
  <si>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</si>
  <si>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</si>
  <si>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</si>
  <si>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</si>
  <si>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</si>
  <si>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</si>
  <si>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</si>
  <si>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</si>
  <si>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</si>
  <si>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</si>
  <si>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</si>
  <si>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</si>
  <si>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</si>
  <si>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</si>
  <si>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</si>
  <si>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</si>
  <si>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</si>
  <si>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</si>
  <si>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Год выпуска</t>
  </si>
  <si>
    <t>Комплектация</t>
  </si>
  <si>
    <t>Гарантийный срок</t>
  </si>
  <si>
    <r>
      <rPr>
        <sz val="11"/>
        <color rgb="FF6D9EEB"/>
        <rFont val="Arial"/>
      </rPr>
      <t>Ⓜ️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</si>
  <si>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</si>
  <si>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</si>
  <si>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</si>
  <si>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</si>
  <si>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</si>
  <si>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</si>
  <si>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</si>
  <si>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</si>
  <si>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</si>
  <si>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</si>
  <si>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</si>
  <si>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</si>
  <si>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</si>
  <si>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</si>
  <si>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</si>
  <si>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</si>
  <si>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</si>
  <si>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</si>
  <si>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</si>
  <si>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</si>
  <si>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</si>
  <si>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</si>
  <si>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</si>
  <si>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</si>
  <si>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</si>
  <si>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</si>
  <si>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</si>
  <si>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</si>
  <si>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</si>
  <si>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</si>
  <si>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</si>
  <si>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</si>
  <si>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</si>
  <si>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</si>
  <si>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</si>
  <si>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</si>
  <si>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</si>
  <si>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</si>
  <si>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</si>
  <si>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</si>
  <si>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</si>
  <si>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</si>
  <si>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</si>
  <si>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</si>
  <si>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</si>
  <si>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</si>
  <si>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</si>
  <si>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</si>
  <si>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</si>
  <si>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</si>
  <si>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</si>
  <si>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</si>
  <si>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</si>
  <si>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</si>
  <si>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</si>
  <si>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</si>
  <si>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</si>
  <si>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</si>
  <si>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</si>
  <si>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</si>
  <si>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</si>
  <si>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</si>
  <si>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</si>
  <si>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</si>
  <si>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</si>
  <si>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</si>
  <si>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</si>
  <si>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</si>
  <si>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</si>
  <si>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</si>
  <si>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</si>
  <si>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</si>
  <si>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</si>
  <si>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</si>
  <si>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</si>
  <si>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</si>
  <si>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</si>
  <si>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</si>
  <si>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</si>
  <si>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</si>
  <si>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</si>
  <si>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</si>
  <si>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</si>
  <si>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</si>
  <si>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</si>
  <si>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</si>
  <si>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</si>
  <si>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</si>
  <si>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</si>
  <si>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</si>
  <si>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</si>
  <si>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</si>
  <si>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</si>
  <si>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</si>
  <si>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</si>
  <si>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</si>
  <si>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</si>
  <si>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</si>
  <si>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</si>
  <si>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</si>
  <si>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</si>
  <si>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</si>
  <si>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</si>
  <si>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</si>
  <si>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</si>
  <si>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</si>
  <si>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</si>
  <si>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</si>
  <si>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</si>
  <si>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</si>
  <si>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</si>
  <si>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</si>
  <si>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</si>
  <si>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</si>
  <si>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</si>
  <si>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</si>
  <si>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</si>
  <si>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</si>
  <si>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</si>
  <si>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</si>
  <si>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</si>
  <si>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</si>
  <si>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</si>
  <si>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</si>
  <si>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</si>
  <si>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</si>
  <si>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</si>
  <si>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</si>
  <si>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</si>
  <si>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</si>
  <si>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</si>
  <si>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</si>
  <si>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</si>
  <si>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</si>
  <si>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</si>
  <si>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</si>
  <si>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</si>
  <si>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</si>
  <si>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</si>
  <si>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</si>
  <si>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</si>
  <si>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</si>
  <si>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</si>
  <si>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</si>
  <si>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</si>
  <si>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</si>
  <si>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</si>
  <si>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</si>
  <si>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</si>
  <si>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</si>
  <si>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</si>
  <si>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</si>
  <si>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</si>
  <si>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</si>
  <si>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</si>
  <si>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</si>
  <si>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</si>
  <si>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</si>
  <si>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</si>
  <si>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</si>
  <si>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</si>
  <si>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</si>
  <si>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</si>
  <si>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</si>
  <si>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</si>
  <si>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</si>
  <si>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</si>
  <si>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</si>
  <si>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</si>
  <si>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</si>
  <si>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</si>
  <si>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</si>
  <si>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</si>
  <si>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</si>
  <si>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Признак ювелирного изделия</t>
  </si>
  <si>
    <t>Количество заводских упаковок</t>
  </si>
  <si>
    <t>Ошибка</t>
  </si>
  <si>
    <t>Предупреждение</t>
  </si>
  <si>
    <r>
      <rPr>
        <b/>
        <sz val="14"/>
        <color rgb="FFFDFDFD"/>
        <rFont val="Arial"/>
      </rPr>
      <t>Название и цены</t>
    </r>
  </si>
  <si>
    <r>
      <rPr>
        <b/>
        <sz val="14"/>
        <color rgb="FFFDFDFD"/>
        <rFont val="Arial"/>
      </rPr>
      <t xml:space="preserve">Информация о товаре
</t>
    </r>
    <r>
      <rPr>
        <sz val="11"/>
        <color rgb="FFFDFDFD"/>
        <rFont val="Arial"/>
      </rPr>
      <t>Блок можно не заполнять, если товар продается на Ozon и вы заполнили поле "Ozon ID"</t>
    </r>
  </si>
  <si>
    <r>
      <rPr>
        <b/>
        <sz val="14"/>
        <color rgb="FFFDFDFD"/>
        <rFont val="Arial"/>
      </rPr>
      <t xml:space="preserve">Дополнительная информация о товаре
</t>
    </r>
    <r>
      <rPr>
        <sz val="11"/>
        <color rgb="FFFDFDFD"/>
        <rFont val="Arial"/>
      </rPr>
      <t>Блок можно не заполнять, если товар продается на Ozon и вы заполнили либо поле Ozon ID, либо блок "Информация о товаре"</t>
    </r>
  </si>
  <si>
    <r>
      <rPr>
        <b/>
        <sz val="14"/>
        <color rgb="FFFDFDFD"/>
        <rFont val="Arial"/>
      </rPr>
      <t xml:space="preserve">Одинаковые характеристики
</t>
    </r>
    <r>
      <rPr>
        <sz val="11"/>
        <color rgb="FFFDFDFD"/>
        <rFont val="Arial"/>
      </rPr>
      <t>Для всех вариантов товара, которые вы хотите объединить на одной карточке, укажите одинаковые значения в этих полях</t>
    </r>
  </si>
  <si>
    <r>
      <rPr>
        <b/>
        <sz val="14"/>
        <color rgb="FFFDFDFD"/>
        <rFont val="Arial"/>
      </rPr>
      <t xml:space="preserve">Характеристики вариантов
</t>
    </r>
    <r>
      <rPr>
        <sz val="11"/>
        <color rgb="FFFDFDFD"/>
        <rFont val="Arial"/>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</si>
  <si>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sz val="14"/>
        <color rgb="FFFDFDFD"/>
        <rFont val="Arial"/>
      </rPr>
      <t xml:space="preserve">Характеристики
</t>
    </r>
    <r>
      <rPr>
        <sz val="11"/>
        <color rgb="FFFDFDFD"/>
        <rFont val="Arial"/>
      </rPr>
      <t>Блок можно не заполнять, если товар продается на Ozon и вы заполнили либо поле Ozon ID, либо блок "Информация о товаре"</t>
    </r>
  </si>
  <si>
    <r>
      <rPr>
        <sz val="11"/>
        <color rgb="FF1849A9"/>
        <rFont val="Arial"/>
      </rPr>
      <t>Обязательное поле</t>
    </r>
  </si>
  <si>
    <r>
      <rPr>
        <sz val="11"/>
        <color rgb="FF1849A9"/>
        <rFont val="Arial"/>
      </rPr>
      <t>Обязательное поле</t>
    </r>
  </si>
  <si>
    <r>
      <rPr>
        <sz val="11"/>
        <color rgb="FF1849A9"/>
        <rFont val="Arial"/>
      </rPr>
      <t>Обязательное поле</t>
    </r>
  </si>
  <si>
    <t>Документ PDF</t>
  </si>
  <si>
    <t>Озон.Видео: название</t>
  </si>
  <si>
    <t>Озон.Видео: ссылка</t>
  </si>
  <si>
    <t>Озон.Видеообложка: ссылка</t>
  </si>
  <si>
    <t>Название файла PDF</t>
  </si>
  <si>
    <t>Озон.Видео</t>
  </si>
  <si>
    <t>Документация PDF</t>
  </si>
  <si>
    <t>Озон.Видеообложка</t>
  </si>
  <si>
    <t>Нет бренда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</si>
</sst>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font>
    <font>
      <b/>
      <sz val="18"/>
      <color rgb="FF000000"/>
      <name val="Calibri"/>
      <family val="2"/>
    </font>
    <font>
      <b/>
      <sz val="12"/>
      <color rgb="FF000000"/>
      <name val="Calibri"/>
      <family val="2"/>
    </font>
    <font>
      <sz val="11"/>
      <color rgb="FF000000"/>
      <name val="Calibri"/>
      <family val="2"/>
    </font>
    <font>
      <b/>
      <sz val="11"/>
      <color rgb="FF000000"/>
      <name val="Calibri"/>
      <family val="2"/>
    </font>
    <font>
      <b/>
      <sz val="11"/>
      <color rgb="FFFDFDFD"/>
      <name val="Arial"/>
      <family val="2"/>
    </font>
    <font>
      <b/>
      <sz val="14"/>
      <color rgb="FFFDFDFD"/>
      <name val="Arial"/>
      <family val="2"/>
    </font>
    <font>
      <sz val="11"/>
      <color rgb="FF1849A9"/>
      <name val="Arial"/>
    </font>
    <font>
      <sz val="11"/>
      <color rgb="FF6D9EEB"/>
      <name val="Arial"/>
    </font>
    <font>
      <b/>
      <sz val="14"/>
      <color rgb="FFFDFDFD"/>
      <name val="Arial"/>
    </font>
    <font>
      <sz val="11"/>
      <color rgb="FFFDFDFD"/>
      <name val="Arial"/>
    </font>
    <font>
      <b/>
      <sz val="9"/>
      <color indexed="81"/>
      <name val="Calibri"/>
      <family val="2"/>
    </font>
    <font>
      <sz val="9"/>
      <color indexed="81"/>
      <name val="Calibri"/>
      <family val="2"/>
    </font>
    <font>
      <sz val="8"/>
      <name val="Calibri"/>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6">
    <xf numFmtId="0" fontId="0" fillId="0" borderId="0" xfId="0"/>
    <xf numFmtId="0" fontId="5" fillId="6" borderId="0" xfId="0" applyFont="1" applyFill="1" applyAlignment="1">
      <alignment horizontal="left" vertical="center" wrapText="1" indent="1"/>
    </xf>
    <xf numFmtId="0" fontId="5" fillId="3" borderId="1" xfId="0" applyFont="1" applyFill="1" applyBorder="1" applyAlignment="1">
      <alignment horizontal="left" vertical="center" wrapText="1" indent="1"/>
    </xf>
    <xf numFmtId="0" fontId="5" fillId="7" borderId="0" xfId="0" applyFont="1" applyFill="1" applyAlignment="1">
      <alignment horizontal="left" vertical="center" wrapText="1" indent="1"/>
    </xf>
    <xf numFmtId="0" fontId="5" fillId="3" borderId="2" xfId="0" applyFont="1" applyFill="1" applyBorder="1" applyAlignment="1">
      <alignment horizontal="left" vertical="center" wrapText="1" indent="1"/>
    </xf>
    <xf numFmtId="0" fontId="0" fillId="0" borderId="3" xfId="0" applyBorder="1"/>
    <xf numFmtId="0" fontId="0" fillId="8" borderId="0" xfId="0" applyFill="1"/>
    <xf numFmtId="0" fontId="6" fillId="8" borderId="0" xfId="0" applyFont="1" applyFill="1" applyAlignment="1">
      <alignment horizontal="left" vertical="top" wrapText="1" indent="1"/>
    </xf>
    <xf numFmtId="0" fontId="2" fillId="4" borderId="0" xfId="0" applyFont="1" applyFill="1" applyAlignment="1">
      <alignment horizontal="left" vertical="center" wrapText="1"/>
    </xf>
    <xf numFmtId="0" fontId="0" fillId="0" borderId="0" xfId="0"/>
    <xf numFmtId="0" fontId="3" fillId="2" borderId="0" xfId="0" applyFont="1" applyFill="1" applyAlignment="1">
      <alignment horizontal="left" vertical="top" wrapText="1"/>
    </xf>
    <xf numFmtId="0" fontId="2" fillId="5" borderId="0" xfId="0" applyFont="1" applyFill="1" applyAlignment="1">
      <alignment horizontal="left" vertical="center" wrapText="1"/>
    </xf>
    <xf numFmtId="0" fontId="4" fillId="2" borderId="0" xfId="0" applyFont="1" applyFill="1" applyAlignment="1">
      <alignment horizontal="left" vertical="top" wrapText="1"/>
    </xf>
    <xf numFmtId="0" fontId="2" fillId="3" borderId="0" xfId="0" applyFont="1" applyFill="1" applyAlignment="1">
      <alignment horizontal="left" vertical="center" wrapText="1"/>
    </xf>
    <xf numFmtId="0" fontId="1" fillId="2" borderId="0" xfId="0" applyFont="1" applyFill="1" applyAlignment="1">
      <alignment horizontal="left" vertical="center" wrapText="1"/>
    </xf>
    <xf numFmtId="0" fontId="6" fillId="8" borderId="0" xfId="0" applyFont="1" applyFill="1" applyAlignment="1">
      <alignment horizontal="left" vertical="top" wrapText="1" inden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workbookViewId="0">
      <selection sqref="A1:H1"/>
    </sheetView>
  </sheetViews>
  <sheetFormatPr defaultRowHeight="15" x14ac:dyDescent="0.25"/>
  <cols>
    <col min="1" max="1" width="11" customWidth="1"/>
    <col min="2" max="2" width="19" customWidth="1"/>
    <col min="3" max="6" width="10" customWidth="1"/>
  </cols>
  <sheetData>
    <row r="1" spans="1:8" ht="26.1" customHeight="1" x14ac:dyDescent="0.25">
      <c r="A1" s="14" t="s">
        <v>0</v>
      </c>
      <c r="B1" s="9"/>
      <c r="C1" s="9"/>
      <c r="D1" s="9"/>
      <c r="E1" s="9"/>
      <c r="F1" s="9"/>
      <c r="G1" s="9"/>
      <c r="H1" s="9"/>
    </row>
    <row r="2" spans="1:8" ht="15" customHeight="1" x14ac:dyDescent="0.25">
      <c r="A2" s="13" t="s">
        <v>1</v>
      </c>
      <c r="B2" s="9"/>
      <c r="C2" s="9"/>
      <c r="D2" s="9"/>
      <c r="E2" s="9"/>
      <c r="F2" s="9"/>
      <c r="G2" s="9"/>
      <c r="H2" s="9"/>
    </row>
    <row r="3" spans="1:8" ht="48" customHeight="1" x14ac:dyDescent="0.25">
      <c r="A3" s="10" t="s">
        <v>2</v>
      </c>
      <c r="B3" s="9"/>
      <c r="C3" s="9"/>
      <c r="D3" s="9"/>
      <c r="E3" s="9"/>
      <c r="F3" s="9"/>
      <c r="G3" s="9"/>
      <c r="H3" s="9"/>
    </row>
    <row r="4" spans="1:8" ht="15" customHeight="1" x14ac:dyDescent="0.25">
      <c r="A4" s="8" t="s">
        <v>3</v>
      </c>
      <c r="B4" s="9"/>
      <c r="C4" s="9"/>
      <c r="D4" s="9"/>
      <c r="E4" s="9"/>
      <c r="F4" s="9"/>
      <c r="G4" s="9"/>
      <c r="H4" s="9"/>
    </row>
    <row r="5" spans="1:8" ht="15" customHeight="1" x14ac:dyDescent="0.25">
      <c r="A5" s="10" t="s">
        <v>4</v>
      </c>
      <c r="B5" s="9"/>
      <c r="C5" s="9"/>
      <c r="D5" s="9"/>
      <c r="E5" s="9"/>
      <c r="F5" s="9"/>
      <c r="G5" s="9"/>
      <c r="H5" s="9"/>
    </row>
    <row r="6" spans="1:8" ht="15" customHeight="1" x14ac:dyDescent="0.25">
      <c r="A6" s="13" t="s">
        <v>5</v>
      </c>
      <c r="B6" s="9"/>
      <c r="C6" s="9"/>
      <c r="D6" s="9"/>
      <c r="E6" s="9"/>
      <c r="F6" s="9"/>
      <c r="G6" s="9"/>
      <c r="H6" s="9"/>
    </row>
    <row r="7" spans="1:8" ht="15" customHeight="1" x14ac:dyDescent="0.25">
      <c r="A7" s="10" t="s">
        <v>6</v>
      </c>
      <c r="B7" s="9"/>
      <c r="C7" s="9"/>
      <c r="D7" s="9"/>
      <c r="E7" s="9"/>
      <c r="F7" s="9"/>
      <c r="G7" s="9"/>
      <c r="H7" s="9"/>
    </row>
    <row r="8" spans="1:8" ht="15" customHeight="1" x14ac:dyDescent="0.25">
      <c r="A8" s="12" t="s">
        <v>7</v>
      </c>
      <c r="B8" s="12" t="s">
        <v>8</v>
      </c>
      <c r="C8" s="12" t="s">
        <v>9</v>
      </c>
    </row>
    <row r="9" spans="1:8" ht="15" customHeight="1" x14ac:dyDescent="0.25">
      <c r="A9" s="10" t="s">
        <v>10</v>
      </c>
      <c r="B9" s="10" t="s">
        <v>11</v>
      </c>
      <c r="C9" s="10" t="s">
        <v>12</v>
      </c>
    </row>
    <row r="10" spans="1:8" ht="15" customHeight="1" x14ac:dyDescent="0.25">
      <c r="A10" s="10" t="s">
        <v>13</v>
      </c>
      <c r="B10" s="10" t="s">
        <v>11</v>
      </c>
      <c r="C10" s="10" t="s">
        <v>14</v>
      </c>
    </row>
    <row r="11" spans="1:8" ht="15" customHeight="1" x14ac:dyDescent="0.25">
      <c r="A11" s="13" t="s">
        <v>15</v>
      </c>
      <c r="B11" s="9"/>
      <c r="C11" s="9"/>
      <c r="D11" s="9"/>
      <c r="E11" s="9"/>
      <c r="F11" s="9"/>
      <c r="G11" s="9"/>
      <c r="H11" s="9"/>
    </row>
    <row r="12" spans="1:8" ht="200.1" customHeight="1" x14ac:dyDescent="0.25">
      <c r="A12" s="10" t="s">
        <v>16</v>
      </c>
      <c r="B12" s="9"/>
      <c r="C12" s="9"/>
      <c r="D12" s="9"/>
      <c r="E12" s="9"/>
      <c r="F12" s="9"/>
      <c r="G12" s="9"/>
      <c r="H12" s="9"/>
    </row>
    <row r="13" spans="1:8" ht="15" customHeight="1" x14ac:dyDescent="0.25">
      <c r="A13" s="8" t="s">
        <v>17</v>
      </c>
      <c r="B13" s="9"/>
      <c r="C13" s="9"/>
      <c r="D13" s="9"/>
      <c r="E13" s="9"/>
      <c r="F13" s="9"/>
      <c r="G13" s="9"/>
      <c r="H13" s="9"/>
    </row>
    <row r="14" spans="1:8" ht="15" customHeight="1" x14ac:dyDescent="0.25">
      <c r="A14" s="10" t="s">
        <v>18</v>
      </c>
      <c r="B14" s="9"/>
      <c r="C14" s="9"/>
      <c r="D14" s="9"/>
      <c r="E14" s="9"/>
      <c r="F14" s="9"/>
      <c r="G14" s="9"/>
      <c r="H14" s="9"/>
    </row>
    <row r="15" spans="1:8" ht="15" customHeight="1" x14ac:dyDescent="0.25">
      <c r="A15" s="12" t="s">
        <v>19</v>
      </c>
      <c r="B15" s="9"/>
      <c r="C15" s="9"/>
      <c r="D15" s="9"/>
      <c r="E15" s="9"/>
      <c r="F15" s="9"/>
      <c r="G15" s="9"/>
      <c r="H15" s="9"/>
    </row>
    <row r="16" spans="1:8" ht="159.94999999999999" customHeight="1" x14ac:dyDescent="0.25">
      <c r="A16" s="10" t="s">
        <v>20</v>
      </c>
      <c r="B16" s="9"/>
      <c r="C16" s="9"/>
      <c r="D16" s="9"/>
      <c r="E16" s="9"/>
      <c r="F16" s="9"/>
      <c r="G16" s="9"/>
      <c r="H16" s="9"/>
    </row>
    <row r="17" spans="1:8" ht="15" customHeight="1" x14ac:dyDescent="0.25">
      <c r="A17" s="12" t="s">
        <v>21</v>
      </c>
      <c r="B17" s="9"/>
      <c r="C17" s="9"/>
      <c r="D17" s="9"/>
      <c r="E17" s="9"/>
      <c r="F17" s="9"/>
      <c r="G17" s="9"/>
      <c r="H17" s="9"/>
    </row>
    <row r="18" spans="1:8" ht="45" customHeight="1" x14ac:dyDescent="0.25">
      <c r="A18" s="10" t="s">
        <v>22</v>
      </c>
      <c r="B18" s="9"/>
      <c r="C18" s="9"/>
      <c r="D18" s="9"/>
      <c r="E18" s="9"/>
      <c r="F18" s="9"/>
      <c r="G18" s="9"/>
      <c r="H18" s="9"/>
    </row>
    <row r="19" spans="1:8" ht="15" customHeight="1" x14ac:dyDescent="0.25">
      <c r="A19" s="12" t="s">
        <v>23</v>
      </c>
      <c r="B19" s="9"/>
      <c r="C19" s="9"/>
      <c r="D19" s="9"/>
      <c r="E19" s="9"/>
      <c r="F19" s="9"/>
      <c r="G19" s="9"/>
      <c r="H19" s="9"/>
    </row>
    <row r="20" spans="1:8" ht="30" customHeight="1" x14ac:dyDescent="0.25">
      <c r="A20" s="10" t="s">
        <v>24</v>
      </c>
      <c r="B20" s="9"/>
      <c r="C20" s="9"/>
      <c r="D20" s="9"/>
      <c r="E20" s="9"/>
      <c r="F20" s="9"/>
      <c r="G20" s="9"/>
      <c r="H20" s="9"/>
    </row>
    <row r="21" spans="1:8" ht="15" customHeight="1" x14ac:dyDescent="0.25">
      <c r="A21" s="8" t="s">
        <v>25</v>
      </c>
      <c r="B21" s="9"/>
      <c r="C21" s="9"/>
      <c r="D21" s="9"/>
      <c r="E21" s="9"/>
      <c r="F21" s="9"/>
      <c r="G21" s="9"/>
      <c r="H21" s="9"/>
    </row>
    <row r="22" spans="1:8" ht="57.95" customHeight="1" x14ac:dyDescent="0.25">
      <c r="A22" s="10" t="s">
        <v>26</v>
      </c>
      <c r="B22" s="9"/>
      <c r="C22" s="9"/>
      <c r="D22" s="9"/>
      <c r="E22" s="9"/>
      <c r="F22" s="9"/>
      <c r="G22" s="9"/>
      <c r="H22" s="9"/>
    </row>
    <row r="23" spans="1:8" ht="15" customHeight="1" x14ac:dyDescent="0.25">
      <c r="A23" s="11" t="s">
        <v>27</v>
      </c>
      <c r="B23" s="9"/>
      <c r="C23" s="9"/>
      <c r="D23" s="9"/>
      <c r="E23" s="9"/>
      <c r="F23" s="9"/>
      <c r="G23" s="9"/>
      <c r="H23" s="9"/>
    </row>
    <row r="24" spans="1:8" ht="57.95" customHeight="1" x14ac:dyDescent="0.25">
      <c r="A24" s="10" t="s">
        <v>28</v>
      </c>
      <c r="B24" s="9"/>
      <c r="C24" s="9"/>
      <c r="D24" s="9"/>
      <c r="E24" s="9"/>
      <c r="F24" s="9"/>
      <c r="G24" s="9"/>
      <c r="H24" s="9"/>
    </row>
    <row r="25" spans="1:8" ht="15" customHeight="1" x14ac:dyDescent="0.25">
      <c r="A25" s="10" t="s">
        <v>29</v>
      </c>
      <c r="B25" s="9"/>
      <c r="C25" s="9"/>
      <c r="D25" s="9"/>
      <c r="E25" s="9"/>
      <c r="F25" s="9"/>
      <c r="G25" s="9"/>
      <c r="H25" s="9"/>
    </row>
  </sheetData>
  <mergeCells count="31">
    <mergeCell ref="A1:H1"/>
    <mergeCell ref="A2:H2"/>
    <mergeCell ref="A3:H3"/>
    <mergeCell ref="A4:H4"/>
    <mergeCell ref="A5:H5"/>
    <mergeCell ref="A6:H6"/>
    <mergeCell ref="A7:H7"/>
    <mergeCell ref="A8"/>
    <mergeCell ref="B8"/>
    <mergeCell ref="C8"/>
    <mergeCell ref="A9"/>
    <mergeCell ref="B9"/>
    <mergeCell ref="C9"/>
    <mergeCell ref="A10"/>
    <mergeCell ref="B10"/>
    <mergeCell ref="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xr:uid="{00000000-0004-0000-0000-000000000000}"/>
  </hyperlinks>
  <pageMargins left="0.7" right="0.7" top="0.75" bottom="0.75" header="0.3" footer="0.3"/>
  <pageSetup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BL358"/>
  <sheetViews>
    <sheetView workbookViewId="0"/>
  </sheetViews>
  <sheetFormatPr defaultRowHeight="15" x14ac:dyDescent="0.25"/>
  <sheetData>
    <row r="1" spans="6:64" x14ac:dyDescent="0.25">
      <c r="F1">
        <v>10</v>
      </c>
      <c r="H1" t="s">
        <v>66</v>
      </c>
      <c r="R1" t="s">
        <v>142</v>
      </c>
      <c r="U1" t="s">
        <v>149</v>
      </c>
      <c r="V1">
        <v>1</v>
      </c>
      <c r="X1" t="s">
        <v>701</v>
      </c>
      <c r="Y1">
        <v>375</v>
      </c>
      <c r="AF1" t="s">
        <v>861</v>
      </c>
      <c r="AG1" t="s">
        <v>861</v>
      </c>
      <c r="AI1" t="s">
        <v>861</v>
      </c>
      <c r="AN1" t="s">
        <v>861</v>
      </c>
      <c r="AO1" t="s">
        <v>861</v>
      </c>
      <c r="AP1" t="s">
        <v>861</v>
      </c>
      <c r="AQ1" t="s">
        <v>861</v>
      </c>
      <c r="AR1" t="s">
        <v>861</v>
      </c>
      <c r="AT1" t="s">
        <v>861</v>
      </c>
      <c r="AU1" t="s">
        <v>861</v>
      </c>
      <c r="AV1" t="s">
        <v>861</v>
      </c>
      <c r="AW1" t="s">
        <v>861</v>
      </c>
      <c r="AX1" t="s">
        <v>861</v>
      </c>
      <c r="AY1" t="s">
        <v>861</v>
      </c>
      <c r="AZ1" t="s">
        <v>861</v>
      </c>
      <c r="BA1" t="s">
        <v>861</v>
      </c>
      <c r="BB1" t="s">
        <v>861</v>
      </c>
      <c r="BC1" t="s">
        <v>861</v>
      </c>
      <c r="BD1" t="s">
        <v>861</v>
      </c>
      <c r="BE1" t="s">
        <v>861</v>
      </c>
      <c r="BG1" t="s">
        <v>861</v>
      </c>
      <c r="BH1" t="s">
        <v>861</v>
      </c>
      <c r="BL1" t="s">
        <v>861</v>
      </c>
    </row>
    <row r="2" spans="6:64" x14ac:dyDescent="0.25">
      <c r="F2">
        <v>20</v>
      </c>
      <c r="H2" t="s">
        <v>67</v>
      </c>
      <c r="U2" t="s">
        <v>150</v>
      </c>
      <c r="V2" t="s">
        <v>509</v>
      </c>
      <c r="X2" t="s">
        <v>159</v>
      </c>
      <c r="Y2">
        <v>500</v>
      </c>
      <c r="AF2" t="s">
        <v>862</v>
      </c>
      <c r="AG2" t="s">
        <v>920</v>
      </c>
      <c r="AI2" t="s">
        <v>949</v>
      </c>
      <c r="AN2" t="s">
        <v>965</v>
      </c>
      <c r="AO2" t="s">
        <v>971</v>
      </c>
      <c r="AP2" t="s">
        <v>701</v>
      </c>
      <c r="AQ2" t="s">
        <v>1027</v>
      </c>
      <c r="AR2" t="s">
        <v>1030</v>
      </c>
      <c r="AT2" t="s">
        <v>1035</v>
      </c>
      <c r="AU2" t="s">
        <v>1037</v>
      </c>
      <c r="AV2" t="s">
        <v>1107</v>
      </c>
      <c r="AW2" t="s">
        <v>1161</v>
      </c>
      <c r="AX2" t="s">
        <v>1205</v>
      </c>
      <c r="AY2" t="s">
        <v>1225</v>
      </c>
      <c r="AZ2" t="s">
        <v>1238</v>
      </c>
      <c r="BA2" t="s">
        <v>1246</v>
      </c>
      <c r="BB2" t="s">
        <v>1256</v>
      </c>
      <c r="BC2" t="s">
        <v>1260</v>
      </c>
      <c r="BD2" t="s">
        <v>1266</v>
      </c>
      <c r="BE2" t="s">
        <v>863</v>
      </c>
      <c r="BG2" t="s">
        <v>1287</v>
      </c>
      <c r="BH2" t="s">
        <v>1542</v>
      </c>
      <c r="BL2" t="s">
        <v>1561</v>
      </c>
    </row>
    <row r="3" spans="6:64" x14ac:dyDescent="0.25">
      <c r="F3" t="s">
        <v>62</v>
      </c>
      <c r="H3" t="s">
        <v>68</v>
      </c>
      <c r="U3" t="s">
        <v>151</v>
      </c>
      <c r="V3">
        <v>1.5</v>
      </c>
      <c r="X3" t="s">
        <v>702</v>
      </c>
      <c r="Y3">
        <v>585</v>
      </c>
      <c r="AF3" t="s">
        <v>863</v>
      </c>
      <c r="AG3" t="s">
        <v>921</v>
      </c>
      <c r="AI3" t="s">
        <v>950</v>
      </c>
      <c r="AN3" t="s">
        <v>966</v>
      </c>
      <c r="AO3" t="s">
        <v>972</v>
      </c>
      <c r="AP3" t="s">
        <v>159</v>
      </c>
      <c r="AQ3" t="s">
        <v>1028</v>
      </c>
      <c r="AR3" t="s">
        <v>1031</v>
      </c>
      <c r="AT3" t="s">
        <v>1036</v>
      </c>
      <c r="AU3" t="s">
        <v>1086</v>
      </c>
      <c r="AV3" t="s">
        <v>1107</v>
      </c>
      <c r="AW3" t="s">
        <v>1162</v>
      </c>
      <c r="AX3" t="s">
        <v>1206</v>
      </c>
      <c r="AY3" t="s">
        <v>1226</v>
      </c>
      <c r="AZ3" t="s">
        <v>1239</v>
      </c>
      <c r="BA3" t="s">
        <v>1247</v>
      </c>
      <c r="BB3" t="s">
        <v>1257</v>
      </c>
      <c r="BC3" t="s">
        <v>1261</v>
      </c>
      <c r="BD3" t="s">
        <v>1267</v>
      </c>
      <c r="BE3" t="s">
        <v>867</v>
      </c>
      <c r="BG3" t="s">
        <v>1288</v>
      </c>
      <c r="BH3" t="s">
        <v>1543</v>
      </c>
      <c r="BL3" t="s">
        <v>1562</v>
      </c>
    </row>
    <row r="4" spans="6:64" x14ac:dyDescent="0.25">
      <c r="H4" t="s">
        <v>69</v>
      </c>
      <c r="U4" t="s">
        <v>152</v>
      </c>
      <c r="V4">
        <v>10</v>
      </c>
      <c r="X4" t="s">
        <v>703</v>
      </c>
      <c r="Y4">
        <v>720</v>
      </c>
      <c r="AF4" t="s">
        <v>864</v>
      </c>
      <c r="AG4" t="s">
        <v>922</v>
      </c>
      <c r="AI4" t="s">
        <v>951</v>
      </c>
      <c r="AN4" t="s">
        <v>967</v>
      </c>
      <c r="AO4" t="s">
        <v>973</v>
      </c>
      <c r="AP4" t="s">
        <v>702</v>
      </c>
      <c r="AT4" t="s">
        <v>1037</v>
      </c>
      <c r="AU4" t="s">
        <v>1087</v>
      </c>
      <c r="AV4" t="s">
        <v>1108</v>
      </c>
      <c r="AW4" t="s">
        <v>1163</v>
      </c>
      <c r="AX4" t="s">
        <v>1207</v>
      </c>
      <c r="AY4" t="s">
        <v>1227</v>
      </c>
      <c r="AZ4" t="s">
        <v>1240</v>
      </c>
      <c r="BA4" t="s">
        <v>1248</v>
      </c>
      <c r="BB4" t="s">
        <v>1258</v>
      </c>
      <c r="BC4" t="s">
        <v>1262</v>
      </c>
      <c r="BD4" t="s">
        <v>1238</v>
      </c>
      <c r="BE4" t="s">
        <v>869</v>
      </c>
      <c r="BG4" t="s">
        <v>1289</v>
      </c>
      <c r="BH4" t="s">
        <v>1544</v>
      </c>
      <c r="BL4" t="s">
        <v>1563</v>
      </c>
    </row>
    <row r="5" spans="6:64" x14ac:dyDescent="0.25">
      <c r="H5" t="s">
        <v>70</v>
      </c>
      <c r="U5" t="s">
        <v>153</v>
      </c>
      <c r="V5" t="s">
        <v>510</v>
      </c>
      <c r="X5" t="s">
        <v>162</v>
      </c>
      <c r="Y5">
        <v>750</v>
      </c>
      <c r="AF5" t="s">
        <v>865</v>
      </c>
      <c r="AG5" t="s">
        <v>923</v>
      </c>
      <c r="AI5" t="s">
        <v>952</v>
      </c>
      <c r="AN5" t="s">
        <v>968</v>
      </c>
      <c r="AO5" t="s">
        <v>974</v>
      </c>
      <c r="AP5" t="s">
        <v>703</v>
      </c>
      <c r="AT5" t="s">
        <v>1038</v>
      </c>
      <c r="AU5" t="s">
        <v>1088</v>
      </c>
      <c r="AV5" t="s">
        <v>1109</v>
      </c>
      <c r="AW5" t="s">
        <v>1164</v>
      </c>
      <c r="AX5" t="s">
        <v>1208</v>
      </c>
      <c r="AY5" t="s">
        <v>1228</v>
      </c>
      <c r="AZ5" t="s">
        <v>1241</v>
      </c>
      <c r="BA5" t="s">
        <v>1249</v>
      </c>
      <c r="BC5" t="s">
        <v>1263</v>
      </c>
      <c r="BD5" t="s">
        <v>1268</v>
      </c>
      <c r="BE5" t="s">
        <v>870</v>
      </c>
      <c r="BG5" t="s">
        <v>1290</v>
      </c>
      <c r="BH5" t="s">
        <v>1545</v>
      </c>
      <c r="BL5" t="s">
        <v>1564</v>
      </c>
    </row>
    <row r="6" spans="6:64" x14ac:dyDescent="0.25">
      <c r="H6" t="s">
        <v>71</v>
      </c>
      <c r="U6" t="s">
        <v>154</v>
      </c>
      <c r="V6" t="s">
        <v>511</v>
      </c>
      <c r="X6" t="s">
        <v>704</v>
      </c>
      <c r="Y6">
        <v>800</v>
      </c>
      <c r="AF6" t="s">
        <v>866</v>
      </c>
      <c r="AG6" t="s">
        <v>924</v>
      </c>
      <c r="AI6" t="s">
        <v>953</v>
      </c>
      <c r="AO6" t="s">
        <v>975</v>
      </c>
      <c r="AP6" t="s">
        <v>162</v>
      </c>
      <c r="AT6" t="s">
        <v>1039</v>
      </c>
      <c r="AU6" t="s">
        <v>1028</v>
      </c>
      <c r="AV6" t="s">
        <v>1110</v>
      </c>
      <c r="AW6" t="s">
        <v>1165</v>
      </c>
      <c r="AX6" t="s">
        <v>1209</v>
      </c>
      <c r="AY6" t="s">
        <v>1229</v>
      </c>
      <c r="AZ6" t="s">
        <v>1242</v>
      </c>
      <c r="BA6" t="s">
        <v>1250</v>
      </c>
      <c r="BC6" t="s">
        <v>1264</v>
      </c>
      <c r="BD6" t="s">
        <v>1269</v>
      </c>
      <c r="BE6" t="s">
        <v>875</v>
      </c>
      <c r="BG6" t="s">
        <v>1291</v>
      </c>
      <c r="BH6" t="s">
        <v>1546</v>
      </c>
      <c r="BL6" t="s">
        <v>1565</v>
      </c>
    </row>
    <row r="7" spans="6:64" x14ac:dyDescent="0.25">
      <c r="H7" t="s">
        <v>72</v>
      </c>
      <c r="U7" t="s">
        <v>155</v>
      </c>
      <c r="V7" t="s">
        <v>512</v>
      </c>
      <c r="X7" t="s">
        <v>705</v>
      </c>
      <c r="Y7">
        <v>830</v>
      </c>
      <c r="AF7" t="s">
        <v>867</v>
      </c>
      <c r="AG7" t="s">
        <v>925</v>
      </c>
      <c r="AI7" t="s">
        <v>954</v>
      </c>
      <c r="AO7" t="s">
        <v>976</v>
      </c>
      <c r="AP7" t="s">
        <v>704</v>
      </c>
      <c r="AT7" t="s">
        <v>1040</v>
      </c>
      <c r="AU7" t="s">
        <v>1089</v>
      </c>
      <c r="AV7" t="s">
        <v>1111</v>
      </c>
      <c r="AW7" t="s">
        <v>1166</v>
      </c>
      <c r="AX7" t="s">
        <v>1210</v>
      </c>
      <c r="AY7" t="s">
        <v>1230</v>
      </c>
      <c r="AZ7" t="s">
        <v>1243</v>
      </c>
      <c r="BA7" t="s">
        <v>1251</v>
      </c>
      <c r="BD7" t="s">
        <v>1270</v>
      </c>
      <c r="BE7" t="s">
        <v>876</v>
      </c>
      <c r="BG7" t="s">
        <v>1292</v>
      </c>
      <c r="BH7" t="s">
        <v>1547</v>
      </c>
      <c r="BL7" t="s">
        <v>1566</v>
      </c>
    </row>
    <row r="8" spans="6:64" x14ac:dyDescent="0.25">
      <c r="H8" t="s">
        <v>73</v>
      </c>
      <c r="U8" t="s">
        <v>156</v>
      </c>
      <c r="V8">
        <v>100</v>
      </c>
      <c r="X8" t="s">
        <v>706</v>
      </c>
      <c r="Y8">
        <v>835</v>
      </c>
      <c r="AF8" t="s">
        <v>868</v>
      </c>
      <c r="AG8" t="s">
        <v>926</v>
      </c>
      <c r="AI8" t="s">
        <v>955</v>
      </c>
      <c r="AO8" t="s">
        <v>977</v>
      </c>
      <c r="AP8" t="s">
        <v>705</v>
      </c>
      <c r="AT8" t="s">
        <v>1041</v>
      </c>
      <c r="AU8" t="s">
        <v>1090</v>
      </c>
      <c r="AV8" t="s">
        <v>1112</v>
      </c>
      <c r="AW8" t="s">
        <v>1167</v>
      </c>
      <c r="AX8" t="s">
        <v>1211</v>
      </c>
      <c r="AY8" t="s">
        <v>1231</v>
      </c>
      <c r="AZ8" t="s">
        <v>1244</v>
      </c>
      <c r="BA8" t="s">
        <v>1252</v>
      </c>
      <c r="BD8" t="s">
        <v>1271</v>
      </c>
      <c r="BE8" t="s">
        <v>883</v>
      </c>
      <c r="BG8" t="s">
        <v>1293</v>
      </c>
      <c r="BH8" t="s">
        <v>1548</v>
      </c>
      <c r="BL8" t="s">
        <v>1567</v>
      </c>
    </row>
    <row r="9" spans="6:64" x14ac:dyDescent="0.25">
      <c r="H9" t="s">
        <v>74</v>
      </c>
      <c r="U9" t="s">
        <v>157</v>
      </c>
      <c r="V9">
        <v>11</v>
      </c>
      <c r="X9" t="s">
        <v>164</v>
      </c>
      <c r="Y9">
        <v>850</v>
      </c>
      <c r="AF9" t="s">
        <v>869</v>
      </c>
      <c r="AG9" t="s">
        <v>927</v>
      </c>
      <c r="AI9" t="s">
        <v>956</v>
      </c>
      <c r="AO9" t="s">
        <v>978</v>
      </c>
      <c r="AP9" t="s">
        <v>706</v>
      </c>
      <c r="AT9" t="s">
        <v>1042</v>
      </c>
      <c r="AU9" t="s">
        <v>1091</v>
      </c>
      <c r="AV9" t="s">
        <v>1113</v>
      </c>
      <c r="AW9" t="s">
        <v>1168</v>
      </c>
      <c r="AX9" t="s">
        <v>1212</v>
      </c>
      <c r="AY9" t="s">
        <v>1232</v>
      </c>
      <c r="BA9" t="s">
        <v>1253</v>
      </c>
      <c r="BD9" t="s">
        <v>1272</v>
      </c>
      <c r="BE9" t="s">
        <v>888</v>
      </c>
      <c r="BG9" t="s">
        <v>1294</v>
      </c>
      <c r="BH9" t="s">
        <v>1549</v>
      </c>
      <c r="BL9" t="s">
        <v>1568</v>
      </c>
    </row>
    <row r="10" spans="6:64" x14ac:dyDescent="0.25">
      <c r="H10" t="s">
        <v>75</v>
      </c>
      <c r="U10" t="s">
        <v>158</v>
      </c>
      <c r="V10" t="s">
        <v>513</v>
      </c>
      <c r="X10" t="s">
        <v>707</v>
      </c>
      <c r="Y10">
        <v>875</v>
      </c>
      <c r="AF10" t="s">
        <v>870</v>
      </c>
      <c r="AG10" t="s">
        <v>928</v>
      </c>
      <c r="AI10" t="s">
        <v>957</v>
      </c>
      <c r="AO10" t="s">
        <v>979</v>
      </c>
      <c r="AP10" t="s">
        <v>164</v>
      </c>
      <c r="AT10" t="s">
        <v>1043</v>
      </c>
      <c r="AU10" t="s">
        <v>1092</v>
      </c>
      <c r="AV10" t="s">
        <v>1114</v>
      </c>
      <c r="AW10" t="s">
        <v>1169</v>
      </c>
      <c r="AX10" t="s">
        <v>1213</v>
      </c>
      <c r="AY10" t="s">
        <v>1233</v>
      </c>
      <c r="BA10" t="s">
        <v>1254</v>
      </c>
      <c r="BD10" t="s">
        <v>1273</v>
      </c>
      <c r="BE10" t="s">
        <v>898</v>
      </c>
      <c r="BG10" t="s">
        <v>1295</v>
      </c>
      <c r="BH10" t="s">
        <v>1550</v>
      </c>
      <c r="BL10" t="s">
        <v>1569</v>
      </c>
    </row>
    <row r="11" spans="6:64" x14ac:dyDescent="0.25">
      <c r="H11" t="s">
        <v>76</v>
      </c>
      <c r="U11" t="s">
        <v>159</v>
      </c>
      <c r="V11">
        <v>110</v>
      </c>
      <c r="X11" t="s">
        <v>708</v>
      </c>
      <c r="Y11">
        <v>900</v>
      </c>
      <c r="AF11" t="s">
        <v>871</v>
      </c>
      <c r="AG11" t="s">
        <v>929</v>
      </c>
      <c r="AI11" t="s">
        <v>958</v>
      </c>
      <c r="AO11" t="s">
        <v>980</v>
      </c>
      <c r="AP11" t="s">
        <v>707</v>
      </c>
      <c r="AT11" t="s">
        <v>1044</v>
      </c>
      <c r="AU11" t="s">
        <v>1093</v>
      </c>
      <c r="AV11" t="s">
        <v>1115</v>
      </c>
      <c r="AW11" t="s">
        <v>1170</v>
      </c>
      <c r="AX11" t="s">
        <v>1214</v>
      </c>
      <c r="AY11" t="s">
        <v>941</v>
      </c>
      <c r="BD11" t="s">
        <v>1274</v>
      </c>
      <c r="BE11" t="s">
        <v>900</v>
      </c>
      <c r="BG11" t="s">
        <v>1296</v>
      </c>
      <c r="BH11" t="s">
        <v>1551</v>
      </c>
      <c r="BL11" t="s">
        <v>1570</v>
      </c>
    </row>
    <row r="12" spans="6:64" x14ac:dyDescent="0.25">
      <c r="H12" t="s">
        <v>77</v>
      </c>
      <c r="U12" t="s">
        <v>160</v>
      </c>
      <c r="V12">
        <v>12</v>
      </c>
      <c r="X12" t="s">
        <v>709</v>
      </c>
      <c r="Y12">
        <v>925</v>
      </c>
      <c r="AF12" t="s">
        <v>872</v>
      </c>
      <c r="AG12" t="s">
        <v>930</v>
      </c>
      <c r="AI12" t="s">
        <v>959</v>
      </c>
      <c r="AO12" t="s">
        <v>981</v>
      </c>
      <c r="AP12" t="s">
        <v>708</v>
      </c>
      <c r="AT12" t="s">
        <v>1045</v>
      </c>
      <c r="AU12" t="s">
        <v>1094</v>
      </c>
      <c r="AV12" t="s">
        <v>1116</v>
      </c>
      <c r="AW12" t="s">
        <v>1171</v>
      </c>
      <c r="AX12" t="s">
        <v>1215</v>
      </c>
      <c r="AY12" t="s">
        <v>1220</v>
      </c>
      <c r="BD12" t="s">
        <v>1275</v>
      </c>
      <c r="BE12" t="s">
        <v>915</v>
      </c>
      <c r="BG12" t="s">
        <v>1297</v>
      </c>
      <c r="BH12" t="s">
        <v>1552</v>
      </c>
      <c r="BL12" t="s">
        <v>1571</v>
      </c>
    </row>
    <row r="13" spans="6:64" x14ac:dyDescent="0.25">
      <c r="H13" t="s">
        <v>78</v>
      </c>
      <c r="U13" t="s">
        <v>161</v>
      </c>
      <c r="V13" t="s">
        <v>514</v>
      </c>
      <c r="X13" t="s">
        <v>710</v>
      </c>
      <c r="Y13">
        <v>950</v>
      </c>
      <c r="AF13" t="s">
        <v>873</v>
      </c>
      <c r="AG13" t="s">
        <v>931</v>
      </c>
      <c r="AO13" t="s">
        <v>982</v>
      </c>
      <c r="AP13" t="s">
        <v>709</v>
      </c>
      <c r="AT13" t="s">
        <v>1046</v>
      </c>
      <c r="AU13" t="s">
        <v>1095</v>
      </c>
      <c r="AV13" t="s">
        <v>1117</v>
      </c>
      <c r="AW13" t="s">
        <v>1172</v>
      </c>
      <c r="AX13" t="s">
        <v>1216</v>
      </c>
      <c r="AY13" t="s">
        <v>1234</v>
      </c>
      <c r="BD13" t="s">
        <v>1276</v>
      </c>
      <c r="BG13" t="s">
        <v>1298</v>
      </c>
      <c r="BH13" t="s">
        <v>1553</v>
      </c>
      <c r="BL13" t="s">
        <v>1572</v>
      </c>
    </row>
    <row r="14" spans="6:64" x14ac:dyDescent="0.25">
      <c r="H14" t="s">
        <v>79</v>
      </c>
      <c r="U14" t="s">
        <v>162</v>
      </c>
      <c r="V14" t="s">
        <v>515</v>
      </c>
      <c r="X14" t="s">
        <v>711</v>
      </c>
      <c r="Y14">
        <v>958</v>
      </c>
      <c r="AF14" t="s">
        <v>874</v>
      </c>
      <c r="AG14" t="s">
        <v>932</v>
      </c>
      <c r="AO14" t="s">
        <v>983</v>
      </c>
      <c r="AP14" t="s">
        <v>710</v>
      </c>
      <c r="AT14" t="s">
        <v>1047</v>
      </c>
      <c r="AU14" t="s">
        <v>1096</v>
      </c>
      <c r="AV14" t="s">
        <v>1118</v>
      </c>
      <c r="AW14" t="s">
        <v>1173</v>
      </c>
      <c r="AX14" t="s">
        <v>1217</v>
      </c>
      <c r="AY14" t="s">
        <v>1235</v>
      </c>
      <c r="BD14" t="s">
        <v>1277</v>
      </c>
      <c r="BG14" t="s">
        <v>1299</v>
      </c>
      <c r="BH14" t="s">
        <v>1554</v>
      </c>
      <c r="BL14" t="s">
        <v>1573</v>
      </c>
    </row>
    <row r="15" spans="6:64" x14ac:dyDescent="0.25">
      <c r="H15" t="s">
        <v>80</v>
      </c>
      <c r="U15" t="s">
        <v>163</v>
      </c>
      <c r="V15" t="s">
        <v>516</v>
      </c>
      <c r="X15" t="s">
        <v>712</v>
      </c>
      <c r="Y15">
        <v>999</v>
      </c>
      <c r="AF15" t="s">
        <v>875</v>
      </c>
      <c r="AG15" t="s">
        <v>933</v>
      </c>
      <c r="AO15" t="s">
        <v>984</v>
      </c>
      <c r="AP15" t="s">
        <v>711</v>
      </c>
      <c r="AT15" t="s">
        <v>1048</v>
      </c>
      <c r="AU15" t="s">
        <v>1097</v>
      </c>
      <c r="AV15" t="s">
        <v>1119</v>
      </c>
      <c r="AW15" t="s">
        <v>1174</v>
      </c>
      <c r="AX15" t="s">
        <v>1218</v>
      </c>
      <c r="AY15" t="s">
        <v>1236</v>
      </c>
      <c r="BD15" t="s">
        <v>1278</v>
      </c>
      <c r="BG15" t="s">
        <v>1300</v>
      </c>
      <c r="BH15" t="s">
        <v>1555</v>
      </c>
      <c r="BL15" t="s">
        <v>1574</v>
      </c>
    </row>
    <row r="16" spans="6:64" x14ac:dyDescent="0.25">
      <c r="H16" t="s">
        <v>81</v>
      </c>
      <c r="U16" t="s">
        <v>164</v>
      </c>
      <c r="V16" t="s">
        <v>517</v>
      </c>
      <c r="X16" t="s">
        <v>169</v>
      </c>
      <c r="AF16" t="s">
        <v>876</v>
      </c>
      <c r="AG16" t="s">
        <v>934</v>
      </c>
      <c r="AO16" t="s">
        <v>985</v>
      </c>
      <c r="AP16" t="s">
        <v>712</v>
      </c>
      <c r="AT16" t="s">
        <v>1049</v>
      </c>
      <c r="AU16" t="s">
        <v>1098</v>
      </c>
      <c r="AV16" t="s">
        <v>1120</v>
      </c>
      <c r="AW16" t="s">
        <v>1175</v>
      </c>
      <c r="AX16" t="s">
        <v>1219</v>
      </c>
      <c r="BD16" t="s">
        <v>1279</v>
      </c>
      <c r="BG16" t="s">
        <v>1301</v>
      </c>
      <c r="BL16" t="s">
        <v>1575</v>
      </c>
    </row>
    <row r="17" spans="8:64" x14ac:dyDescent="0.25">
      <c r="H17" t="s">
        <v>82</v>
      </c>
      <c r="U17" t="s">
        <v>165</v>
      </c>
      <c r="V17">
        <v>120</v>
      </c>
      <c r="X17" t="s">
        <v>170</v>
      </c>
      <c r="AF17" t="s">
        <v>877</v>
      </c>
      <c r="AG17" t="s">
        <v>935</v>
      </c>
      <c r="AO17" t="s">
        <v>986</v>
      </c>
      <c r="AP17" t="s">
        <v>169</v>
      </c>
      <c r="AT17" t="s">
        <v>1050</v>
      </c>
      <c r="AU17" t="s">
        <v>933</v>
      </c>
      <c r="AV17" t="s">
        <v>1121</v>
      </c>
      <c r="AW17" t="s">
        <v>1176</v>
      </c>
      <c r="AX17" t="s">
        <v>1220</v>
      </c>
      <c r="BD17" t="s">
        <v>1280</v>
      </c>
      <c r="BG17" t="s">
        <v>1302</v>
      </c>
      <c r="BL17" t="s">
        <v>1576</v>
      </c>
    </row>
    <row r="18" spans="8:64" x14ac:dyDescent="0.25">
      <c r="H18" t="s">
        <v>83</v>
      </c>
      <c r="U18" t="s">
        <v>166</v>
      </c>
      <c r="V18">
        <v>13</v>
      </c>
      <c r="X18" t="s">
        <v>713</v>
      </c>
      <c r="AF18" t="s">
        <v>878</v>
      </c>
      <c r="AG18" t="s">
        <v>936</v>
      </c>
      <c r="AO18" t="s">
        <v>987</v>
      </c>
      <c r="AP18" t="s">
        <v>170</v>
      </c>
      <c r="AT18" t="s">
        <v>1051</v>
      </c>
      <c r="AU18" t="s">
        <v>1099</v>
      </c>
      <c r="AV18" t="s">
        <v>1122</v>
      </c>
      <c r="AW18" t="s">
        <v>1177</v>
      </c>
      <c r="AX18" t="s">
        <v>1221</v>
      </c>
      <c r="BD18" t="s">
        <v>1281</v>
      </c>
      <c r="BG18" t="s">
        <v>1303</v>
      </c>
      <c r="BL18" t="s">
        <v>1577</v>
      </c>
    </row>
    <row r="19" spans="8:64" x14ac:dyDescent="0.25">
      <c r="H19" t="s">
        <v>84</v>
      </c>
      <c r="U19" t="s">
        <v>167</v>
      </c>
      <c r="V19" t="s">
        <v>518</v>
      </c>
      <c r="X19" t="s">
        <v>714</v>
      </c>
      <c r="AF19" t="s">
        <v>879</v>
      </c>
      <c r="AG19" t="s">
        <v>937</v>
      </c>
      <c r="AO19" t="s">
        <v>988</v>
      </c>
      <c r="AP19" t="s">
        <v>713</v>
      </c>
      <c r="AT19" t="s">
        <v>1052</v>
      </c>
      <c r="AU19" t="s">
        <v>1100</v>
      </c>
      <c r="AV19" t="s">
        <v>1123</v>
      </c>
      <c r="AW19" t="s">
        <v>1178</v>
      </c>
      <c r="AX19" t="s">
        <v>1222</v>
      </c>
      <c r="BD19" t="s">
        <v>1282</v>
      </c>
      <c r="BG19" t="s">
        <v>1304</v>
      </c>
      <c r="BL19" t="s">
        <v>1578</v>
      </c>
    </row>
    <row r="20" spans="8:64" x14ac:dyDescent="0.25">
      <c r="H20" t="s">
        <v>85</v>
      </c>
      <c r="U20" t="s">
        <v>168</v>
      </c>
      <c r="V20" t="s">
        <v>519</v>
      </c>
      <c r="X20" t="s">
        <v>715</v>
      </c>
      <c r="AF20" t="s">
        <v>880</v>
      </c>
      <c r="AG20" t="s">
        <v>938</v>
      </c>
      <c r="AO20" t="s">
        <v>989</v>
      </c>
      <c r="AP20" t="s">
        <v>714</v>
      </c>
      <c r="AT20" t="s">
        <v>1053</v>
      </c>
      <c r="AU20" t="s">
        <v>1101</v>
      </c>
      <c r="AV20" t="s">
        <v>1124</v>
      </c>
      <c r="AW20" t="s">
        <v>1179</v>
      </c>
      <c r="AX20" t="s">
        <v>1223</v>
      </c>
      <c r="BG20" t="s">
        <v>1305</v>
      </c>
      <c r="BL20" t="s">
        <v>1579</v>
      </c>
    </row>
    <row r="21" spans="8:64" x14ac:dyDescent="0.25">
      <c r="H21" t="s">
        <v>86</v>
      </c>
      <c r="U21" t="s">
        <v>169</v>
      </c>
      <c r="V21">
        <v>130</v>
      </c>
      <c r="X21" t="s">
        <v>716</v>
      </c>
      <c r="AF21" t="s">
        <v>881</v>
      </c>
      <c r="AG21" t="s">
        <v>939</v>
      </c>
      <c r="AO21" t="s">
        <v>990</v>
      </c>
      <c r="AP21" t="s">
        <v>715</v>
      </c>
      <c r="AT21" t="s">
        <v>1054</v>
      </c>
      <c r="AU21" t="s">
        <v>1102</v>
      </c>
      <c r="AV21" t="s">
        <v>1125</v>
      </c>
      <c r="AW21" t="s">
        <v>1180</v>
      </c>
      <c r="BG21" t="s">
        <v>1306</v>
      </c>
      <c r="BL21" t="s">
        <v>1580</v>
      </c>
    </row>
    <row r="22" spans="8:64" x14ac:dyDescent="0.25">
      <c r="H22" t="s">
        <v>87</v>
      </c>
      <c r="U22" t="s">
        <v>170</v>
      </c>
      <c r="V22">
        <v>14</v>
      </c>
      <c r="X22" t="s">
        <v>172</v>
      </c>
      <c r="AF22" t="s">
        <v>882</v>
      </c>
      <c r="AG22" t="s">
        <v>940</v>
      </c>
      <c r="AO22" t="s">
        <v>991</v>
      </c>
      <c r="AP22" t="s">
        <v>716</v>
      </c>
      <c r="AT22" t="s">
        <v>1055</v>
      </c>
      <c r="AU22" t="s">
        <v>1103</v>
      </c>
      <c r="AV22" t="s">
        <v>1126</v>
      </c>
      <c r="AW22" t="s">
        <v>1181</v>
      </c>
      <c r="BG22" t="s">
        <v>1307</v>
      </c>
      <c r="BL22" t="s">
        <v>1581</v>
      </c>
    </row>
    <row r="23" spans="8:64" x14ac:dyDescent="0.25">
      <c r="H23" t="s">
        <v>88</v>
      </c>
      <c r="U23" t="s">
        <v>171</v>
      </c>
      <c r="V23" t="s">
        <v>520</v>
      </c>
      <c r="X23" t="s">
        <v>717</v>
      </c>
      <c r="AF23" t="s">
        <v>883</v>
      </c>
      <c r="AG23" t="s">
        <v>941</v>
      </c>
      <c r="AO23" t="s">
        <v>992</v>
      </c>
      <c r="AP23" t="s">
        <v>172</v>
      </c>
      <c r="AT23" t="s">
        <v>1056</v>
      </c>
      <c r="AU23" t="s">
        <v>1104</v>
      </c>
      <c r="AV23" t="s">
        <v>1127</v>
      </c>
      <c r="AW23" t="s">
        <v>1182</v>
      </c>
      <c r="BG23" t="s">
        <v>1308</v>
      </c>
      <c r="BL23" t="s">
        <v>1582</v>
      </c>
    </row>
    <row r="24" spans="8:64" x14ac:dyDescent="0.25">
      <c r="H24" t="s">
        <v>89</v>
      </c>
      <c r="U24" t="s">
        <v>172</v>
      </c>
      <c r="V24" t="s">
        <v>521</v>
      </c>
      <c r="X24" t="s">
        <v>718</v>
      </c>
      <c r="AF24" t="s">
        <v>884</v>
      </c>
      <c r="AG24" t="s">
        <v>942</v>
      </c>
      <c r="AO24" t="s">
        <v>993</v>
      </c>
      <c r="AP24" t="s">
        <v>717</v>
      </c>
      <c r="AT24" t="s">
        <v>1057</v>
      </c>
      <c r="AU24" t="s">
        <v>1105</v>
      </c>
      <c r="AV24" t="s">
        <v>1128</v>
      </c>
      <c r="AW24" t="s">
        <v>1183</v>
      </c>
      <c r="BG24" t="s">
        <v>1309</v>
      </c>
      <c r="BL24" t="s">
        <v>1037</v>
      </c>
    </row>
    <row r="25" spans="8:64" x14ac:dyDescent="0.25">
      <c r="H25" t="s">
        <v>90</v>
      </c>
      <c r="U25" t="s">
        <v>173</v>
      </c>
      <c r="V25" t="s">
        <v>522</v>
      </c>
      <c r="X25" t="s">
        <v>719</v>
      </c>
      <c r="AF25" t="s">
        <v>885</v>
      </c>
      <c r="AG25" t="s">
        <v>943</v>
      </c>
      <c r="AO25" t="s">
        <v>994</v>
      </c>
      <c r="AP25" t="s">
        <v>718</v>
      </c>
      <c r="AT25" t="s">
        <v>1058</v>
      </c>
      <c r="AV25" t="s">
        <v>1129</v>
      </c>
      <c r="AW25" t="s">
        <v>1184</v>
      </c>
      <c r="BG25" t="s">
        <v>1310</v>
      </c>
      <c r="BL25" t="s">
        <v>1583</v>
      </c>
    </row>
    <row r="26" spans="8:64" x14ac:dyDescent="0.25">
      <c r="H26" t="s">
        <v>91</v>
      </c>
      <c r="U26" t="s">
        <v>174</v>
      </c>
      <c r="V26" t="s">
        <v>523</v>
      </c>
      <c r="X26" t="s">
        <v>720</v>
      </c>
      <c r="AF26" t="s">
        <v>886</v>
      </c>
      <c r="AG26" t="s">
        <v>944</v>
      </c>
      <c r="AO26" t="s">
        <v>995</v>
      </c>
      <c r="AP26" t="s">
        <v>719</v>
      </c>
      <c r="AT26" t="s">
        <v>1059</v>
      </c>
      <c r="AV26" t="s">
        <v>1130</v>
      </c>
      <c r="AW26" t="s">
        <v>1185</v>
      </c>
      <c r="BG26" t="s">
        <v>1311</v>
      </c>
      <c r="BL26" t="s">
        <v>1584</v>
      </c>
    </row>
    <row r="27" spans="8:64" x14ac:dyDescent="0.25">
      <c r="H27" t="s">
        <v>92</v>
      </c>
      <c r="U27" t="s">
        <v>175</v>
      </c>
      <c r="V27" t="s">
        <v>524</v>
      </c>
      <c r="X27" t="s">
        <v>179</v>
      </c>
      <c r="AF27" t="s">
        <v>887</v>
      </c>
      <c r="AG27" t="s">
        <v>945</v>
      </c>
      <c r="AO27" t="s">
        <v>996</v>
      </c>
      <c r="AP27" t="s">
        <v>720</v>
      </c>
      <c r="AT27" t="s">
        <v>1060</v>
      </c>
      <c r="AV27" t="s">
        <v>1131</v>
      </c>
      <c r="AW27" t="s">
        <v>1186</v>
      </c>
      <c r="BG27" t="s">
        <v>1312</v>
      </c>
      <c r="BL27" t="s">
        <v>1585</v>
      </c>
    </row>
    <row r="28" spans="8:64" x14ac:dyDescent="0.25">
      <c r="H28" t="s">
        <v>93</v>
      </c>
      <c r="U28" t="s">
        <v>176</v>
      </c>
      <c r="V28" t="s">
        <v>525</v>
      </c>
      <c r="X28" t="s">
        <v>183</v>
      </c>
      <c r="AF28" t="s">
        <v>888</v>
      </c>
      <c r="AO28" t="s">
        <v>997</v>
      </c>
      <c r="AP28" t="s">
        <v>179</v>
      </c>
      <c r="AT28" t="s">
        <v>1061</v>
      </c>
      <c r="AV28" t="s">
        <v>1132</v>
      </c>
      <c r="AW28" t="s">
        <v>1187</v>
      </c>
      <c r="BG28" t="s">
        <v>1313</v>
      </c>
      <c r="BL28" t="s">
        <v>1586</v>
      </c>
    </row>
    <row r="29" spans="8:64" x14ac:dyDescent="0.25">
      <c r="H29" t="s">
        <v>94</v>
      </c>
      <c r="U29" t="s">
        <v>177</v>
      </c>
      <c r="V29" t="s">
        <v>526</v>
      </c>
      <c r="X29" t="s">
        <v>721</v>
      </c>
      <c r="AF29" t="s">
        <v>889</v>
      </c>
      <c r="AO29" t="s">
        <v>998</v>
      </c>
      <c r="AP29" t="s">
        <v>183</v>
      </c>
      <c r="AT29" t="s">
        <v>1062</v>
      </c>
      <c r="AV29" t="s">
        <v>1133</v>
      </c>
      <c r="AW29" t="s">
        <v>1188</v>
      </c>
      <c r="BG29" t="s">
        <v>1314</v>
      </c>
      <c r="BL29" t="s">
        <v>1587</v>
      </c>
    </row>
    <row r="30" spans="8:64" x14ac:dyDescent="0.25">
      <c r="H30" t="s">
        <v>95</v>
      </c>
      <c r="U30" t="s">
        <v>178</v>
      </c>
      <c r="V30" t="s">
        <v>527</v>
      </c>
      <c r="X30" t="s">
        <v>184</v>
      </c>
      <c r="AF30" t="s">
        <v>890</v>
      </c>
      <c r="AO30" t="s">
        <v>999</v>
      </c>
      <c r="AP30" t="s">
        <v>721</v>
      </c>
      <c r="AT30" t="s">
        <v>1063</v>
      </c>
      <c r="AV30" t="s">
        <v>1134</v>
      </c>
      <c r="AW30" t="s">
        <v>1189</v>
      </c>
      <c r="BG30" t="s">
        <v>1315</v>
      </c>
      <c r="BL30" t="s">
        <v>1588</v>
      </c>
    </row>
    <row r="31" spans="8:64" x14ac:dyDescent="0.25">
      <c r="H31" t="s">
        <v>96</v>
      </c>
      <c r="U31" t="s">
        <v>179</v>
      </c>
      <c r="V31">
        <v>140</v>
      </c>
      <c r="X31" t="s">
        <v>722</v>
      </c>
      <c r="AF31" t="s">
        <v>891</v>
      </c>
      <c r="AO31" t="s">
        <v>1000</v>
      </c>
      <c r="AP31" t="s">
        <v>184</v>
      </c>
      <c r="AT31" t="s">
        <v>1064</v>
      </c>
      <c r="AV31" t="s">
        <v>1135</v>
      </c>
      <c r="AW31" t="s">
        <v>1190</v>
      </c>
      <c r="BG31" t="s">
        <v>1316</v>
      </c>
      <c r="BL31" t="s">
        <v>1589</v>
      </c>
    </row>
    <row r="32" spans="8:64" x14ac:dyDescent="0.25">
      <c r="H32" t="s">
        <v>97</v>
      </c>
      <c r="U32" t="s">
        <v>180</v>
      </c>
      <c r="V32">
        <v>15</v>
      </c>
      <c r="X32" t="s">
        <v>723</v>
      </c>
      <c r="AF32" t="s">
        <v>892</v>
      </c>
      <c r="AO32" t="s">
        <v>1001</v>
      </c>
      <c r="AP32" t="s">
        <v>722</v>
      </c>
      <c r="AT32" t="s">
        <v>1065</v>
      </c>
      <c r="AV32" t="s">
        <v>1136</v>
      </c>
      <c r="AW32" t="s">
        <v>1191</v>
      </c>
      <c r="BG32" t="s">
        <v>1317</v>
      </c>
      <c r="BL32" t="s">
        <v>1590</v>
      </c>
    </row>
    <row r="33" spans="8:64" x14ac:dyDescent="0.25">
      <c r="H33" t="s">
        <v>98</v>
      </c>
      <c r="U33" t="s">
        <v>181</v>
      </c>
      <c r="V33" t="s">
        <v>528</v>
      </c>
      <c r="X33" t="s">
        <v>724</v>
      </c>
      <c r="AF33" t="s">
        <v>893</v>
      </c>
      <c r="AO33" t="s">
        <v>1002</v>
      </c>
      <c r="AP33" t="s">
        <v>723</v>
      </c>
      <c r="AT33" t="s">
        <v>1066</v>
      </c>
      <c r="AV33" t="s">
        <v>1137</v>
      </c>
      <c r="AW33" t="s">
        <v>1192</v>
      </c>
      <c r="BG33" t="s">
        <v>1318</v>
      </c>
      <c r="BL33" t="s">
        <v>1591</v>
      </c>
    </row>
    <row r="34" spans="8:64" x14ac:dyDescent="0.25">
      <c r="H34" t="s">
        <v>99</v>
      </c>
      <c r="U34" t="s">
        <v>182</v>
      </c>
      <c r="V34" t="s">
        <v>529</v>
      </c>
      <c r="X34" t="s">
        <v>725</v>
      </c>
      <c r="AF34" t="s">
        <v>894</v>
      </c>
      <c r="AO34" t="s">
        <v>1003</v>
      </c>
      <c r="AP34" t="s">
        <v>724</v>
      </c>
      <c r="AT34" t="s">
        <v>1067</v>
      </c>
      <c r="AV34" t="s">
        <v>1138</v>
      </c>
      <c r="AW34" t="s">
        <v>1193</v>
      </c>
      <c r="BG34" t="s">
        <v>1319</v>
      </c>
      <c r="BL34" t="s">
        <v>1592</v>
      </c>
    </row>
    <row r="35" spans="8:64" x14ac:dyDescent="0.25">
      <c r="H35" t="s">
        <v>100</v>
      </c>
      <c r="U35" t="s">
        <v>183</v>
      </c>
      <c r="V35" t="s">
        <v>530</v>
      </c>
      <c r="X35" t="s">
        <v>189</v>
      </c>
      <c r="AF35" t="s">
        <v>895</v>
      </c>
      <c r="AO35" t="s">
        <v>1004</v>
      </c>
      <c r="AP35" t="s">
        <v>725</v>
      </c>
      <c r="AT35" t="s">
        <v>1068</v>
      </c>
      <c r="AV35" t="s">
        <v>347</v>
      </c>
      <c r="AW35" t="s">
        <v>1194</v>
      </c>
      <c r="BG35" t="s">
        <v>1320</v>
      </c>
      <c r="BL35" t="s">
        <v>1593</v>
      </c>
    </row>
    <row r="36" spans="8:64" x14ac:dyDescent="0.25">
      <c r="H36" t="s">
        <v>101</v>
      </c>
      <c r="U36" t="s">
        <v>184</v>
      </c>
      <c r="V36" t="s">
        <v>531</v>
      </c>
      <c r="X36" t="s">
        <v>192</v>
      </c>
      <c r="AF36" t="s">
        <v>896</v>
      </c>
      <c r="AO36" t="s">
        <v>1005</v>
      </c>
      <c r="AP36" t="s">
        <v>189</v>
      </c>
      <c r="AT36" t="s">
        <v>1069</v>
      </c>
      <c r="AV36" t="s">
        <v>1139</v>
      </c>
      <c r="AW36" t="s">
        <v>1195</v>
      </c>
      <c r="BG36" t="s">
        <v>1321</v>
      </c>
      <c r="BL36" t="s">
        <v>1594</v>
      </c>
    </row>
    <row r="37" spans="8:64" x14ac:dyDescent="0.25">
      <c r="H37" t="s">
        <v>102</v>
      </c>
      <c r="U37" t="s">
        <v>185</v>
      </c>
      <c r="V37" t="s">
        <v>532</v>
      </c>
      <c r="X37" t="s">
        <v>193</v>
      </c>
      <c r="AF37" t="s">
        <v>897</v>
      </c>
      <c r="AO37" t="s">
        <v>1006</v>
      </c>
      <c r="AP37" t="s">
        <v>192</v>
      </c>
      <c r="AT37" t="s">
        <v>1070</v>
      </c>
      <c r="AV37" t="s">
        <v>1140</v>
      </c>
      <c r="AW37" t="s">
        <v>1196</v>
      </c>
      <c r="BG37" t="s">
        <v>1322</v>
      </c>
      <c r="BL37" t="s">
        <v>1595</v>
      </c>
    </row>
    <row r="38" spans="8:64" x14ac:dyDescent="0.25">
      <c r="H38" t="s">
        <v>103</v>
      </c>
      <c r="U38" t="s">
        <v>186</v>
      </c>
      <c r="V38" t="s">
        <v>533</v>
      </c>
      <c r="X38" t="s">
        <v>726</v>
      </c>
      <c r="AF38" t="s">
        <v>898</v>
      </c>
      <c r="AO38" t="s">
        <v>1007</v>
      </c>
      <c r="AP38" t="s">
        <v>193</v>
      </c>
      <c r="AT38" t="s">
        <v>1071</v>
      </c>
      <c r="AV38" t="s">
        <v>1141</v>
      </c>
      <c r="AW38" t="s">
        <v>1197</v>
      </c>
      <c r="BG38" t="s">
        <v>1323</v>
      </c>
      <c r="BL38" t="s">
        <v>1596</v>
      </c>
    </row>
    <row r="39" spans="8:64" x14ac:dyDescent="0.25">
      <c r="H39" t="s">
        <v>104</v>
      </c>
      <c r="U39" t="s">
        <v>187</v>
      </c>
      <c r="V39" t="s">
        <v>534</v>
      </c>
      <c r="X39" t="s">
        <v>199</v>
      </c>
      <c r="AF39" t="s">
        <v>899</v>
      </c>
      <c r="AO39" t="s">
        <v>1008</v>
      </c>
      <c r="AP39" t="s">
        <v>726</v>
      </c>
      <c r="AT39" t="s">
        <v>1072</v>
      </c>
      <c r="AV39" t="s">
        <v>1142</v>
      </c>
      <c r="AW39" t="s">
        <v>1198</v>
      </c>
      <c r="BG39" t="s">
        <v>1324</v>
      </c>
      <c r="BL39" t="s">
        <v>1597</v>
      </c>
    </row>
    <row r="40" spans="8:64" x14ac:dyDescent="0.25">
      <c r="H40" t="s">
        <v>105</v>
      </c>
      <c r="U40" t="s">
        <v>188</v>
      </c>
      <c r="V40" t="s">
        <v>535</v>
      </c>
      <c r="X40" t="s">
        <v>727</v>
      </c>
      <c r="AF40" t="s">
        <v>900</v>
      </c>
      <c r="AO40" t="s">
        <v>1009</v>
      </c>
      <c r="AP40" t="s">
        <v>199</v>
      </c>
      <c r="AT40" t="s">
        <v>1073</v>
      </c>
      <c r="AV40" t="s">
        <v>1143</v>
      </c>
      <c r="AW40" t="s">
        <v>1199</v>
      </c>
      <c r="BG40" t="s">
        <v>1325</v>
      </c>
      <c r="BL40" t="s">
        <v>1598</v>
      </c>
    </row>
    <row r="41" spans="8:64" x14ac:dyDescent="0.25">
      <c r="H41" t="s">
        <v>106</v>
      </c>
      <c r="U41" t="s">
        <v>189</v>
      </c>
      <c r="V41" t="s">
        <v>536</v>
      </c>
      <c r="X41" t="s">
        <v>728</v>
      </c>
      <c r="AF41" t="s">
        <v>901</v>
      </c>
      <c r="AO41" t="s">
        <v>1010</v>
      </c>
      <c r="AP41" t="s">
        <v>727</v>
      </c>
      <c r="AT41" t="s">
        <v>1074</v>
      </c>
      <c r="AV41" t="s">
        <v>1144</v>
      </c>
      <c r="AW41" t="s">
        <v>1200</v>
      </c>
      <c r="BG41" t="s">
        <v>1326</v>
      </c>
      <c r="BL41" t="s">
        <v>1599</v>
      </c>
    </row>
    <row r="42" spans="8:64" x14ac:dyDescent="0.25">
      <c r="H42" t="s">
        <v>107</v>
      </c>
      <c r="U42" t="s">
        <v>190</v>
      </c>
      <c r="V42" t="s">
        <v>537</v>
      </c>
      <c r="X42" t="s">
        <v>210</v>
      </c>
      <c r="AF42" t="s">
        <v>902</v>
      </c>
      <c r="AO42" t="s">
        <v>1011</v>
      </c>
      <c r="AP42" t="s">
        <v>728</v>
      </c>
      <c r="AT42" t="s">
        <v>1075</v>
      </c>
      <c r="AV42" t="s">
        <v>1145</v>
      </c>
      <c r="AW42" t="s">
        <v>1201</v>
      </c>
      <c r="BG42" t="s">
        <v>1327</v>
      </c>
      <c r="BL42" t="s">
        <v>1600</v>
      </c>
    </row>
    <row r="43" spans="8:64" x14ac:dyDescent="0.25">
      <c r="H43" t="s">
        <v>108</v>
      </c>
      <c r="U43" t="s">
        <v>191</v>
      </c>
      <c r="V43" t="s">
        <v>538</v>
      </c>
      <c r="X43" t="s">
        <v>729</v>
      </c>
      <c r="AF43" t="s">
        <v>903</v>
      </c>
      <c r="AO43" t="s">
        <v>1012</v>
      </c>
      <c r="AP43" t="s">
        <v>210</v>
      </c>
      <c r="AT43" t="s">
        <v>1076</v>
      </c>
      <c r="AV43" t="s">
        <v>1146</v>
      </c>
      <c r="AW43" t="s">
        <v>1202</v>
      </c>
      <c r="BG43" t="s">
        <v>1328</v>
      </c>
      <c r="BL43" t="s">
        <v>1601</v>
      </c>
    </row>
    <row r="44" spans="8:64" x14ac:dyDescent="0.25">
      <c r="H44" t="s">
        <v>109</v>
      </c>
      <c r="U44" t="s">
        <v>192</v>
      </c>
      <c r="V44" t="s">
        <v>539</v>
      </c>
      <c r="X44" t="s">
        <v>211</v>
      </c>
      <c r="AF44" t="s">
        <v>904</v>
      </c>
      <c r="AO44" t="s">
        <v>1013</v>
      </c>
      <c r="AP44" t="s">
        <v>729</v>
      </c>
      <c r="AT44" t="s">
        <v>1077</v>
      </c>
      <c r="AV44" t="s">
        <v>941</v>
      </c>
      <c r="AW44" t="s">
        <v>1203</v>
      </c>
      <c r="BG44" t="s">
        <v>1329</v>
      </c>
      <c r="BL44" t="s">
        <v>1602</v>
      </c>
    </row>
    <row r="45" spans="8:64" x14ac:dyDescent="0.25">
      <c r="H45" t="s">
        <v>110</v>
      </c>
      <c r="U45" t="s">
        <v>193</v>
      </c>
      <c r="V45" t="s">
        <v>540</v>
      </c>
      <c r="X45" t="s">
        <v>212</v>
      </c>
      <c r="AF45" t="s">
        <v>905</v>
      </c>
      <c r="AO45" t="s">
        <v>1014</v>
      </c>
      <c r="AP45" t="s">
        <v>211</v>
      </c>
      <c r="AT45" t="s">
        <v>1078</v>
      </c>
      <c r="AV45" t="s">
        <v>1147</v>
      </c>
      <c r="BG45" t="s">
        <v>1330</v>
      </c>
      <c r="BL45" t="s">
        <v>1603</v>
      </c>
    </row>
    <row r="46" spans="8:64" x14ac:dyDescent="0.25">
      <c r="H46" t="s">
        <v>111</v>
      </c>
      <c r="U46" t="s">
        <v>194</v>
      </c>
      <c r="V46" t="s">
        <v>541</v>
      </c>
      <c r="X46" t="s">
        <v>730</v>
      </c>
      <c r="AF46" t="s">
        <v>906</v>
      </c>
      <c r="AO46" t="s">
        <v>1015</v>
      </c>
      <c r="AP46" t="s">
        <v>212</v>
      </c>
      <c r="AT46" t="s">
        <v>1079</v>
      </c>
      <c r="AV46" t="s">
        <v>1148</v>
      </c>
      <c r="BG46" t="s">
        <v>1331</v>
      </c>
      <c r="BL46" t="s">
        <v>1604</v>
      </c>
    </row>
    <row r="47" spans="8:64" x14ac:dyDescent="0.25">
      <c r="H47" t="s">
        <v>112</v>
      </c>
      <c r="U47" t="s">
        <v>195</v>
      </c>
      <c r="V47">
        <v>150</v>
      </c>
      <c r="X47" t="s">
        <v>216</v>
      </c>
      <c r="AF47" t="s">
        <v>907</v>
      </c>
      <c r="AO47" t="s">
        <v>1016</v>
      </c>
      <c r="AP47" t="s">
        <v>730</v>
      </c>
      <c r="AT47" t="s">
        <v>1080</v>
      </c>
      <c r="AV47" t="s">
        <v>1149</v>
      </c>
      <c r="BG47" t="s">
        <v>1332</v>
      </c>
      <c r="BL47" t="s">
        <v>1605</v>
      </c>
    </row>
    <row r="48" spans="8:64" x14ac:dyDescent="0.25">
      <c r="H48" t="s">
        <v>113</v>
      </c>
      <c r="U48" t="s">
        <v>196</v>
      </c>
      <c r="V48">
        <v>16</v>
      </c>
      <c r="X48" t="s">
        <v>218</v>
      </c>
      <c r="AF48" t="s">
        <v>908</v>
      </c>
      <c r="AO48" t="s">
        <v>1017</v>
      </c>
      <c r="AP48" t="s">
        <v>216</v>
      </c>
      <c r="AT48" t="s">
        <v>1081</v>
      </c>
      <c r="AV48" t="s">
        <v>1150</v>
      </c>
      <c r="BG48" t="s">
        <v>1333</v>
      </c>
      <c r="BL48" t="s">
        <v>1606</v>
      </c>
    </row>
    <row r="49" spans="8:64" x14ac:dyDescent="0.25">
      <c r="H49" t="s">
        <v>114</v>
      </c>
      <c r="U49" t="s">
        <v>197</v>
      </c>
      <c r="V49" t="s">
        <v>542</v>
      </c>
      <c r="X49" t="s">
        <v>731</v>
      </c>
      <c r="AF49" t="s">
        <v>909</v>
      </c>
      <c r="AO49" t="s">
        <v>1018</v>
      </c>
      <c r="AP49" t="s">
        <v>218</v>
      </c>
      <c r="AT49" t="s">
        <v>1082</v>
      </c>
      <c r="AV49" t="s">
        <v>1151</v>
      </c>
      <c r="BG49" t="s">
        <v>1334</v>
      </c>
      <c r="BL49" t="s">
        <v>1607</v>
      </c>
    </row>
    <row r="50" spans="8:64" x14ac:dyDescent="0.25">
      <c r="H50" t="s">
        <v>115</v>
      </c>
      <c r="U50" t="s">
        <v>198</v>
      </c>
      <c r="V50" t="s">
        <v>543</v>
      </c>
      <c r="X50" t="s">
        <v>219</v>
      </c>
      <c r="AF50" t="s">
        <v>910</v>
      </c>
      <c r="AO50" t="s">
        <v>1019</v>
      </c>
      <c r="AP50" t="s">
        <v>731</v>
      </c>
      <c r="AT50" t="s">
        <v>1083</v>
      </c>
      <c r="AV50" t="s">
        <v>1152</v>
      </c>
      <c r="BG50" t="s">
        <v>1335</v>
      </c>
      <c r="BL50" t="s">
        <v>1608</v>
      </c>
    </row>
    <row r="51" spans="8:64" x14ac:dyDescent="0.25">
      <c r="H51" t="s">
        <v>116</v>
      </c>
      <c r="U51" t="s">
        <v>199</v>
      </c>
      <c r="V51" t="s">
        <v>544</v>
      </c>
      <c r="X51" t="s">
        <v>732</v>
      </c>
      <c r="AF51" t="s">
        <v>911</v>
      </c>
      <c r="AO51" t="s">
        <v>1020</v>
      </c>
      <c r="AP51" t="s">
        <v>219</v>
      </c>
      <c r="AV51" t="s">
        <v>1153</v>
      </c>
      <c r="BG51" t="s">
        <v>1336</v>
      </c>
      <c r="BL51" t="s">
        <v>1609</v>
      </c>
    </row>
    <row r="52" spans="8:64" x14ac:dyDescent="0.25">
      <c r="H52" t="s">
        <v>117</v>
      </c>
      <c r="U52" t="s">
        <v>200</v>
      </c>
      <c r="V52" t="s">
        <v>545</v>
      </c>
      <c r="X52" t="s">
        <v>733</v>
      </c>
      <c r="AF52" t="s">
        <v>912</v>
      </c>
      <c r="AO52" t="s">
        <v>1021</v>
      </c>
      <c r="AP52" t="s">
        <v>732</v>
      </c>
      <c r="AV52" t="s">
        <v>1154</v>
      </c>
      <c r="BG52" t="s">
        <v>1337</v>
      </c>
      <c r="BL52" t="s">
        <v>1610</v>
      </c>
    </row>
    <row r="53" spans="8:64" x14ac:dyDescent="0.25">
      <c r="H53" t="s">
        <v>118</v>
      </c>
      <c r="U53" t="s">
        <v>201</v>
      </c>
      <c r="V53" t="s">
        <v>546</v>
      </c>
      <c r="X53" t="s">
        <v>734</v>
      </c>
      <c r="AF53" t="s">
        <v>913</v>
      </c>
      <c r="AO53" t="s">
        <v>1022</v>
      </c>
      <c r="AP53" t="s">
        <v>733</v>
      </c>
      <c r="AV53" t="s">
        <v>1155</v>
      </c>
      <c r="BG53" t="s">
        <v>1338</v>
      </c>
      <c r="BL53" t="s">
        <v>1611</v>
      </c>
    </row>
    <row r="54" spans="8:64" x14ac:dyDescent="0.25">
      <c r="H54" t="s">
        <v>119</v>
      </c>
      <c r="U54" t="s">
        <v>202</v>
      </c>
      <c r="V54" t="s">
        <v>547</v>
      </c>
      <c r="X54" t="s">
        <v>220</v>
      </c>
      <c r="AF54" t="s">
        <v>914</v>
      </c>
      <c r="AP54" t="s">
        <v>734</v>
      </c>
      <c r="AV54" t="s">
        <v>1156</v>
      </c>
      <c r="BG54" t="s">
        <v>1339</v>
      </c>
      <c r="BL54" t="s">
        <v>1612</v>
      </c>
    </row>
    <row r="55" spans="8:64" x14ac:dyDescent="0.25">
      <c r="H55" t="s">
        <v>120</v>
      </c>
      <c r="U55" t="s">
        <v>203</v>
      </c>
      <c r="V55" t="s">
        <v>548</v>
      </c>
      <c r="X55" t="s">
        <v>735</v>
      </c>
      <c r="AF55" t="s">
        <v>915</v>
      </c>
      <c r="AP55" t="s">
        <v>220</v>
      </c>
      <c r="AV55" t="s">
        <v>1157</v>
      </c>
      <c r="BG55" t="s">
        <v>1340</v>
      </c>
      <c r="BL55" t="s">
        <v>1613</v>
      </c>
    </row>
    <row r="56" spans="8:64" x14ac:dyDescent="0.25">
      <c r="H56" t="s">
        <v>121</v>
      </c>
      <c r="U56" t="s">
        <v>204</v>
      </c>
      <c r="V56" t="s">
        <v>549</v>
      </c>
      <c r="X56" t="s">
        <v>736</v>
      </c>
      <c r="AF56" t="s">
        <v>916</v>
      </c>
      <c r="AP56" t="s">
        <v>735</v>
      </c>
      <c r="AV56" t="s">
        <v>1158</v>
      </c>
      <c r="BG56" t="s">
        <v>1341</v>
      </c>
      <c r="BL56" t="s">
        <v>1614</v>
      </c>
    </row>
    <row r="57" spans="8:64" x14ac:dyDescent="0.25">
      <c r="H57" t="s">
        <v>122</v>
      </c>
      <c r="U57" t="s">
        <v>205</v>
      </c>
      <c r="V57" t="s">
        <v>550</v>
      </c>
      <c r="X57" t="s">
        <v>226</v>
      </c>
      <c r="AF57" t="s">
        <v>917</v>
      </c>
      <c r="AP57" t="s">
        <v>736</v>
      </c>
      <c r="BG57" t="s">
        <v>1342</v>
      </c>
      <c r="BL57" t="s">
        <v>1615</v>
      </c>
    </row>
    <row r="58" spans="8:64" x14ac:dyDescent="0.25">
      <c r="H58" t="s">
        <v>123</v>
      </c>
      <c r="U58" t="s">
        <v>206</v>
      </c>
      <c r="V58" t="s">
        <v>551</v>
      </c>
      <c r="X58" t="s">
        <v>230</v>
      </c>
      <c r="AP58" t="s">
        <v>226</v>
      </c>
      <c r="BG58" t="s">
        <v>1343</v>
      </c>
      <c r="BL58" t="s">
        <v>1616</v>
      </c>
    </row>
    <row r="59" spans="8:64" x14ac:dyDescent="0.25">
      <c r="H59" t="s">
        <v>124</v>
      </c>
      <c r="U59" t="s">
        <v>207</v>
      </c>
      <c r="V59" t="s">
        <v>552</v>
      </c>
      <c r="X59" t="s">
        <v>231</v>
      </c>
      <c r="AP59" t="s">
        <v>230</v>
      </c>
      <c r="BG59" t="s">
        <v>1344</v>
      </c>
      <c r="BL59" t="s">
        <v>1617</v>
      </c>
    </row>
    <row r="60" spans="8:64" x14ac:dyDescent="0.25">
      <c r="H60" t="s">
        <v>125</v>
      </c>
      <c r="U60" t="s">
        <v>208</v>
      </c>
      <c r="V60" t="s">
        <v>553</v>
      </c>
      <c r="X60" t="s">
        <v>737</v>
      </c>
      <c r="AP60" t="s">
        <v>231</v>
      </c>
      <c r="BG60" t="s">
        <v>1345</v>
      </c>
      <c r="BL60" t="s">
        <v>1618</v>
      </c>
    </row>
    <row r="61" spans="8:64" x14ac:dyDescent="0.25">
      <c r="U61" t="s">
        <v>209</v>
      </c>
      <c r="V61" t="s">
        <v>554</v>
      </c>
      <c r="X61" t="s">
        <v>738</v>
      </c>
      <c r="AP61" t="s">
        <v>737</v>
      </c>
      <c r="BG61" t="s">
        <v>1346</v>
      </c>
      <c r="BL61" t="s">
        <v>1619</v>
      </c>
    </row>
    <row r="62" spans="8:64" x14ac:dyDescent="0.25">
      <c r="U62" t="s">
        <v>210</v>
      </c>
      <c r="V62" t="s">
        <v>555</v>
      </c>
      <c r="X62" t="s">
        <v>739</v>
      </c>
      <c r="AP62" t="s">
        <v>738</v>
      </c>
      <c r="BG62" t="s">
        <v>1347</v>
      </c>
      <c r="BL62" t="s">
        <v>1620</v>
      </c>
    </row>
    <row r="63" spans="8:64" x14ac:dyDescent="0.25">
      <c r="U63" t="s">
        <v>211</v>
      </c>
      <c r="V63" t="s">
        <v>556</v>
      </c>
      <c r="X63" t="s">
        <v>740</v>
      </c>
      <c r="AP63" t="s">
        <v>739</v>
      </c>
      <c r="BG63" t="s">
        <v>1348</v>
      </c>
      <c r="BL63" t="s">
        <v>1621</v>
      </c>
    </row>
    <row r="64" spans="8:64" x14ac:dyDescent="0.25">
      <c r="U64" t="s">
        <v>212</v>
      </c>
      <c r="V64" t="s">
        <v>557</v>
      </c>
      <c r="X64" t="s">
        <v>741</v>
      </c>
      <c r="AP64" t="s">
        <v>740</v>
      </c>
      <c r="BG64" t="s">
        <v>1349</v>
      </c>
      <c r="BL64" t="s">
        <v>1622</v>
      </c>
    </row>
    <row r="65" spans="21:64" x14ac:dyDescent="0.25">
      <c r="U65" t="s">
        <v>213</v>
      </c>
      <c r="V65" t="s">
        <v>558</v>
      </c>
      <c r="X65" t="s">
        <v>742</v>
      </c>
      <c r="AP65" t="s">
        <v>741</v>
      </c>
      <c r="BG65" t="s">
        <v>1350</v>
      </c>
      <c r="BL65" t="s">
        <v>1623</v>
      </c>
    </row>
    <row r="66" spans="21:64" x14ac:dyDescent="0.25">
      <c r="U66" t="s">
        <v>214</v>
      </c>
      <c r="V66" t="s">
        <v>559</v>
      </c>
      <c r="X66" t="s">
        <v>743</v>
      </c>
      <c r="AP66" t="s">
        <v>742</v>
      </c>
      <c r="BG66" t="s">
        <v>1351</v>
      </c>
      <c r="BL66" t="s">
        <v>1624</v>
      </c>
    </row>
    <row r="67" spans="21:64" x14ac:dyDescent="0.25">
      <c r="U67" t="s">
        <v>215</v>
      </c>
      <c r="V67" t="s">
        <v>560</v>
      </c>
      <c r="X67" t="s">
        <v>234</v>
      </c>
      <c r="AP67" t="s">
        <v>743</v>
      </c>
      <c r="BG67" t="s">
        <v>221</v>
      </c>
      <c r="BL67" t="s">
        <v>1625</v>
      </c>
    </row>
    <row r="68" spans="21:64" x14ac:dyDescent="0.25">
      <c r="U68" t="s">
        <v>216</v>
      </c>
      <c r="V68" t="s">
        <v>561</v>
      </c>
      <c r="X68" t="s">
        <v>235</v>
      </c>
      <c r="AP68" t="s">
        <v>234</v>
      </c>
      <c r="BG68" t="s">
        <v>1352</v>
      </c>
      <c r="BL68" t="s">
        <v>1626</v>
      </c>
    </row>
    <row r="69" spans="21:64" x14ac:dyDescent="0.25">
      <c r="U69" t="s">
        <v>217</v>
      </c>
      <c r="V69">
        <v>160</v>
      </c>
      <c r="X69" t="s">
        <v>744</v>
      </c>
      <c r="AP69" t="s">
        <v>235</v>
      </c>
      <c r="BG69" t="s">
        <v>1353</v>
      </c>
      <c r="BL69" t="s">
        <v>1627</v>
      </c>
    </row>
    <row r="70" spans="21:64" x14ac:dyDescent="0.25">
      <c r="U70" t="s">
        <v>218</v>
      </c>
      <c r="V70">
        <v>17</v>
      </c>
      <c r="X70" t="s">
        <v>745</v>
      </c>
      <c r="AP70" t="s">
        <v>744</v>
      </c>
      <c r="BG70" t="s">
        <v>1354</v>
      </c>
      <c r="BL70" t="s">
        <v>1628</v>
      </c>
    </row>
    <row r="71" spans="21:64" x14ac:dyDescent="0.25">
      <c r="U71" t="s">
        <v>219</v>
      </c>
      <c r="V71" t="s">
        <v>562</v>
      </c>
      <c r="X71" t="s">
        <v>746</v>
      </c>
      <c r="AP71" t="s">
        <v>745</v>
      </c>
      <c r="BG71" t="s">
        <v>1355</v>
      </c>
      <c r="BL71" t="s">
        <v>1629</v>
      </c>
    </row>
    <row r="72" spans="21:64" x14ac:dyDescent="0.25">
      <c r="U72" t="s">
        <v>220</v>
      </c>
      <c r="V72" t="s">
        <v>563</v>
      </c>
      <c r="X72" t="s">
        <v>248</v>
      </c>
      <c r="AP72" t="s">
        <v>746</v>
      </c>
      <c r="BG72" t="s">
        <v>1356</v>
      </c>
      <c r="BL72" t="s">
        <v>1630</v>
      </c>
    </row>
    <row r="73" spans="21:64" x14ac:dyDescent="0.25">
      <c r="U73" t="s">
        <v>221</v>
      </c>
      <c r="V73" t="s">
        <v>564</v>
      </c>
      <c r="X73" t="s">
        <v>259</v>
      </c>
      <c r="AP73" t="s">
        <v>248</v>
      </c>
      <c r="BG73" t="s">
        <v>1357</v>
      </c>
      <c r="BL73" t="s">
        <v>1631</v>
      </c>
    </row>
    <row r="74" spans="21:64" x14ac:dyDescent="0.25">
      <c r="U74" t="s">
        <v>222</v>
      </c>
      <c r="V74" t="s">
        <v>565</v>
      </c>
      <c r="X74" t="s">
        <v>261</v>
      </c>
      <c r="AP74" t="s">
        <v>259</v>
      </c>
      <c r="BG74" t="s">
        <v>1358</v>
      </c>
      <c r="BL74" t="s">
        <v>1632</v>
      </c>
    </row>
    <row r="75" spans="21:64" x14ac:dyDescent="0.25">
      <c r="U75" t="s">
        <v>223</v>
      </c>
      <c r="V75" t="s">
        <v>566</v>
      </c>
      <c r="X75" t="s">
        <v>262</v>
      </c>
      <c r="AP75" t="s">
        <v>261</v>
      </c>
      <c r="BG75" t="s">
        <v>1359</v>
      </c>
      <c r="BL75" t="s">
        <v>1633</v>
      </c>
    </row>
    <row r="76" spans="21:64" x14ac:dyDescent="0.25">
      <c r="U76" t="s">
        <v>224</v>
      </c>
      <c r="V76" t="s">
        <v>567</v>
      </c>
      <c r="X76" t="s">
        <v>263</v>
      </c>
      <c r="AP76" t="s">
        <v>262</v>
      </c>
      <c r="BG76" t="s">
        <v>1360</v>
      </c>
      <c r="BL76" t="s">
        <v>1634</v>
      </c>
    </row>
    <row r="77" spans="21:64" x14ac:dyDescent="0.25">
      <c r="U77" t="s">
        <v>225</v>
      </c>
      <c r="V77" t="s">
        <v>568</v>
      </c>
      <c r="X77" t="s">
        <v>747</v>
      </c>
      <c r="AP77" t="s">
        <v>263</v>
      </c>
      <c r="BG77" t="s">
        <v>1361</v>
      </c>
      <c r="BL77" t="s">
        <v>1635</v>
      </c>
    </row>
    <row r="78" spans="21:64" x14ac:dyDescent="0.25">
      <c r="U78" t="s">
        <v>226</v>
      </c>
      <c r="V78" t="s">
        <v>569</v>
      </c>
      <c r="X78" t="s">
        <v>748</v>
      </c>
      <c r="AP78" t="s">
        <v>747</v>
      </c>
      <c r="BG78" t="s">
        <v>1362</v>
      </c>
      <c r="BL78" t="s">
        <v>1636</v>
      </c>
    </row>
    <row r="79" spans="21:64" x14ac:dyDescent="0.25">
      <c r="U79" t="s">
        <v>227</v>
      </c>
      <c r="V79" t="s">
        <v>570</v>
      </c>
      <c r="X79" t="s">
        <v>264</v>
      </c>
      <c r="AP79" t="s">
        <v>748</v>
      </c>
      <c r="BG79" t="s">
        <v>1363</v>
      </c>
      <c r="BL79" t="s">
        <v>1191</v>
      </c>
    </row>
    <row r="80" spans="21:64" x14ac:dyDescent="0.25">
      <c r="U80" t="s">
        <v>228</v>
      </c>
      <c r="V80" t="s">
        <v>571</v>
      </c>
      <c r="X80" t="s">
        <v>265</v>
      </c>
      <c r="AP80" t="s">
        <v>264</v>
      </c>
      <c r="BG80" t="s">
        <v>1364</v>
      </c>
      <c r="BL80" t="s">
        <v>1637</v>
      </c>
    </row>
    <row r="81" spans="21:64" x14ac:dyDescent="0.25">
      <c r="U81" t="s">
        <v>229</v>
      </c>
      <c r="V81" t="s">
        <v>572</v>
      </c>
      <c r="X81" t="s">
        <v>266</v>
      </c>
      <c r="AP81" t="s">
        <v>265</v>
      </c>
      <c r="BG81" t="s">
        <v>1365</v>
      </c>
      <c r="BL81" t="s">
        <v>1638</v>
      </c>
    </row>
    <row r="82" spans="21:64" x14ac:dyDescent="0.25">
      <c r="U82" t="s">
        <v>230</v>
      </c>
      <c r="V82" t="s">
        <v>573</v>
      </c>
      <c r="X82" t="s">
        <v>749</v>
      </c>
      <c r="AP82" t="s">
        <v>266</v>
      </c>
      <c r="BG82" t="s">
        <v>1366</v>
      </c>
      <c r="BL82" t="s">
        <v>1639</v>
      </c>
    </row>
    <row r="83" spans="21:64" x14ac:dyDescent="0.25">
      <c r="U83" t="s">
        <v>231</v>
      </c>
      <c r="V83" t="s">
        <v>574</v>
      </c>
      <c r="X83" t="s">
        <v>750</v>
      </c>
      <c r="AP83" t="s">
        <v>749</v>
      </c>
      <c r="BG83" t="s">
        <v>1367</v>
      </c>
      <c r="BL83" t="s">
        <v>1640</v>
      </c>
    </row>
    <row r="84" spans="21:64" x14ac:dyDescent="0.25">
      <c r="U84" t="s">
        <v>232</v>
      </c>
      <c r="V84" t="s">
        <v>575</v>
      </c>
      <c r="X84" t="s">
        <v>751</v>
      </c>
      <c r="AP84" t="s">
        <v>750</v>
      </c>
      <c r="BG84" t="s">
        <v>1368</v>
      </c>
      <c r="BL84" t="s">
        <v>1641</v>
      </c>
    </row>
    <row r="85" spans="21:64" x14ac:dyDescent="0.25">
      <c r="U85" t="s">
        <v>233</v>
      </c>
      <c r="V85" t="s">
        <v>576</v>
      </c>
      <c r="X85" t="s">
        <v>752</v>
      </c>
      <c r="AP85" t="s">
        <v>751</v>
      </c>
      <c r="BG85" t="s">
        <v>1369</v>
      </c>
      <c r="BL85" t="s">
        <v>1642</v>
      </c>
    </row>
    <row r="86" spans="21:64" x14ac:dyDescent="0.25">
      <c r="U86" t="s">
        <v>234</v>
      </c>
      <c r="V86" t="s">
        <v>577</v>
      </c>
      <c r="X86" t="s">
        <v>273</v>
      </c>
      <c r="AP86" t="s">
        <v>752</v>
      </c>
      <c r="BG86" t="s">
        <v>1370</v>
      </c>
      <c r="BL86" t="s">
        <v>1643</v>
      </c>
    </row>
    <row r="87" spans="21:64" x14ac:dyDescent="0.25">
      <c r="U87" t="s">
        <v>235</v>
      </c>
      <c r="V87" t="s">
        <v>578</v>
      </c>
      <c r="X87" t="s">
        <v>274</v>
      </c>
      <c r="AP87" t="s">
        <v>273</v>
      </c>
      <c r="BG87" t="s">
        <v>1371</v>
      </c>
      <c r="BL87" t="s">
        <v>1644</v>
      </c>
    </row>
    <row r="88" spans="21:64" x14ac:dyDescent="0.25">
      <c r="U88" t="s">
        <v>236</v>
      </c>
      <c r="V88" t="s">
        <v>579</v>
      </c>
      <c r="X88" t="s">
        <v>753</v>
      </c>
      <c r="AP88" t="s">
        <v>274</v>
      </c>
      <c r="BG88" t="s">
        <v>1372</v>
      </c>
      <c r="BL88" t="s">
        <v>1645</v>
      </c>
    </row>
    <row r="89" spans="21:64" x14ac:dyDescent="0.25">
      <c r="U89" t="s">
        <v>237</v>
      </c>
      <c r="V89" t="s">
        <v>580</v>
      </c>
      <c r="X89" t="s">
        <v>754</v>
      </c>
      <c r="AP89" t="s">
        <v>753</v>
      </c>
      <c r="BG89" t="s">
        <v>1373</v>
      </c>
      <c r="BL89" t="s">
        <v>1646</v>
      </c>
    </row>
    <row r="90" spans="21:64" x14ac:dyDescent="0.25">
      <c r="U90" t="s">
        <v>238</v>
      </c>
      <c r="V90" t="s">
        <v>581</v>
      </c>
      <c r="X90" t="s">
        <v>755</v>
      </c>
      <c r="AP90" t="s">
        <v>754</v>
      </c>
      <c r="BG90" t="s">
        <v>1374</v>
      </c>
      <c r="BL90" t="s">
        <v>1647</v>
      </c>
    </row>
    <row r="91" spans="21:64" x14ac:dyDescent="0.25">
      <c r="U91" t="s">
        <v>239</v>
      </c>
      <c r="V91">
        <v>18</v>
      </c>
      <c r="X91" t="s">
        <v>756</v>
      </c>
      <c r="AP91" t="s">
        <v>755</v>
      </c>
      <c r="BG91" t="s">
        <v>1375</v>
      </c>
      <c r="BL91" t="s">
        <v>1648</v>
      </c>
    </row>
    <row r="92" spans="21:64" x14ac:dyDescent="0.25">
      <c r="U92" t="s">
        <v>240</v>
      </c>
      <c r="V92" t="s">
        <v>582</v>
      </c>
      <c r="X92" t="s">
        <v>277</v>
      </c>
      <c r="AP92" t="s">
        <v>756</v>
      </c>
      <c r="BG92" t="s">
        <v>1376</v>
      </c>
      <c r="BL92" t="s">
        <v>1649</v>
      </c>
    </row>
    <row r="93" spans="21:64" x14ac:dyDescent="0.25">
      <c r="U93" t="s">
        <v>241</v>
      </c>
      <c r="V93" t="s">
        <v>583</v>
      </c>
      <c r="X93" t="s">
        <v>278</v>
      </c>
      <c r="AP93" t="s">
        <v>278</v>
      </c>
      <c r="BG93" t="s">
        <v>1377</v>
      </c>
      <c r="BL93" t="s">
        <v>1650</v>
      </c>
    </row>
    <row r="94" spans="21:64" x14ac:dyDescent="0.25">
      <c r="U94" t="s">
        <v>242</v>
      </c>
      <c r="V94" t="s">
        <v>584</v>
      </c>
      <c r="X94" t="s">
        <v>757</v>
      </c>
      <c r="AP94" t="s">
        <v>757</v>
      </c>
      <c r="BG94" t="s">
        <v>1378</v>
      </c>
      <c r="BL94" t="s">
        <v>1651</v>
      </c>
    </row>
    <row r="95" spans="21:64" x14ac:dyDescent="0.25">
      <c r="U95" t="s">
        <v>243</v>
      </c>
      <c r="V95" t="s">
        <v>585</v>
      </c>
      <c r="X95" t="s">
        <v>758</v>
      </c>
      <c r="AP95" t="s">
        <v>758</v>
      </c>
      <c r="BG95" t="s">
        <v>1379</v>
      </c>
      <c r="BL95" t="s">
        <v>345</v>
      </c>
    </row>
    <row r="96" spans="21:64" x14ac:dyDescent="0.25">
      <c r="U96" t="s">
        <v>244</v>
      </c>
      <c r="V96" t="s">
        <v>586</v>
      </c>
      <c r="X96" t="s">
        <v>280</v>
      </c>
      <c r="AP96" t="s">
        <v>280</v>
      </c>
      <c r="BG96" t="s">
        <v>1380</v>
      </c>
      <c r="BL96" t="s">
        <v>1652</v>
      </c>
    </row>
    <row r="97" spans="21:64" x14ac:dyDescent="0.25">
      <c r="U97" t="s">
        <v>245</v>
      </c>
      <c r="V97" t="s">
        <v>587</v>
      </c>
      <c r="X97" t="s">
        <v>759</v>
      </c>
      <c r="AP97" t="s">
        <v>759</v>
      </c>
      <c r="BG97" t="s">
        <v>1381</v>
      </c>
      <c r="BL97" t="s">
        <v>1653</v>
      </c>
    </row>
    <row r="98" spans="21:64" x14ac:dyDescent="0.25">
      <c r="U98" t="s">
        <v>246</v>
      </c>
      <c r="V98" t="s">
        <v>588</v>
      </c>
      <c r="X98" t="s">
        <v>285</v>
      </c>
      <c r="AP98" t="s">
        <v>285</v>
      </c>
      <c r="BG98" t="s">
        <v>1382</v>
      </c>
      <c r="BL98" t="s">
        <v>1654</v>
      </c>
    </row>
    <row r="99" spans="21:64" x14ac:dyDescent="0.25">
      <c r="U99" t="s">
        <v>247</v>
      </c>
      <c r="V99" t="s">
        <v>589</v>
      </c>
      <c r="X99" t="s">
        <v>760</v>
      </c>
      <c r="AP99" t="s">
        <v>760</v>
      </c>
      <c r="BG99" t="s">
        <v>1383</v>
      </c>
      <c r="BL99" t="s">
        <v>1655</v>
      </c>
    </row>
    <row r="100" spans="21:64" x14ac:dyDescent="0.25">
      <c r="U100" t="s">
        <v>248</v>
      </c>
      <c r="V100" t="s">
        <v>590</v>
      </c>
      <c r="X100" t="s">
        <v>286</v>
      </c>
      <c r="AP100" t="s">
        <v>286</v>
      </c>
      <c r="BG100" t="s">
        <v>1384</v>
      </c>
      <c r="BL100" t="s">
        <v>1656</v>
      </c>
    </row>
    <row r="101" spans="21:64" x14ac:dyDescent="0.25">
      <c r="U101" t="s">
        <v>249</v>
      </c>
      <c r="V101" t="s">
        <v>591</v>
      </c>
      <c r="X101" t="s">
        <v>761</v>
      </c>
      <c r="AP101" t="s">
        <v>761</v>
      </c>
      <c r="BG101" t="s">
        <v>1385</v>
      </c>
      <c r="BL101" t="s">
        <v>1657</v>
      </c>
    </row>
    <row r="102" spans="21:64" x14ac:dyDescent="0.25">
      <c r="U102" t="s">
        <v>250</v>
      </c>
      <c r="V102" t="s">
        <v>592</v>
      </c>
      <c r="X102" t="s">
        <v>288</v>
      </c>
      <c r="AP102" t="s">
        <v>288</v>
      </c>
      <c r="BG102" t="s">
        <v>1386</v>
      </c>
      <c r="BL102" t="s">
        <v>1658</v>
      </c>
    </row>
    <row r="103" spans="21:64" x14ac:dyDescent="0.25">
      <c r="U103" t="s">
        <v>251</v>
      </c>
      <c r="V103" t="s">
        <v>593</v>
      </c>
      <c r="X103" t="s">
        <v>762</v>
      </c>
      <c r="AP103" t="s">
        <v>762</v>
      </c>
      <c r="BG103" t="s">
        <v>1387</v>
      </c>
      <c r="BL103" t="s">
        <v>1659</v>
      </c>
    </row>
    <row r="104" spans="21:64" x14ac:dyDescent="0.25">
      <c r="U104" t="s">
        <v>252</v>
      </c>
      <c r="V104" t="s">
        <v>594</v>
      </c>
      <c r="X104" t="s">
        <v>763</v>
      </c>
      <c r="AP104" t="s">
        <v>763</v>
      </c>
      <c r="BG104" t="s">
        <v>1388</v>
      </c>
      <c r="BL104" t="s">
        <v>1660</v>
      </c>
    </row>
    <row r="105" spans="21:64" x14ac:dyDescent="0.25">
      <c r="U105" t="s">
        <v>253</v>
      </c>
      <c r="V105">
        <v>186</v>
      </c>
      <c r="X105" t="s">
        <v>764</v>
      </c>
      <c r="AP105" t="s">
        <v>764</v>
      </c>
      <c r="BG105" t="s">
        <v>1389</v>
      </c>
      <c r="BL105" t="s">
        <v>1661</v>
      </c>
    </row>
    <row r="106" spans="21:64" x14ac:dyDescent="0.25">
      <c r="U106" t="s">
        <v>254</v>
      </c>
      <c r="V106">
        <v>19</v>
      </c>
      <c r="X106" t="s">
        <v>765</v>
      </c>
      <c r="AP106" t="s">
        <v>765</v>
      </c>
      <c r="BG106" t="s">
        <v>1390</v>
      </c>
      <c r="BL106" t="s">
        <v>1662</v>
      </c>
    </row>
    <row r="107" spans="21:64" x14ac:dyDescent="0.25">
      <c r="U107" t="s">
        <v>255</v>
      </c>
      <c r="V107" t="s">
        <v>595</v>
      </c>
      <c r="X107" t="s">
        <v>295</v>
      </c>
      <c r="AP107" t="s">
        <v>295</v>
      </c>
      <c r="BG107" t="s">
        <v>1391</v>
      </c>
      <c r="BL107" t="s">
        <v>1663</v>
      </c>
    </row>
    <row r="108" spans="21:64" x14ac:dyDescent="0.25">
      <c r="U108" t="s">
        <v>256</v>
      </c>
      <c r="V108" t="s">
        <v>596</v>
      </c>
      <c r="X108" t="s">
        <v>766</v>
      </c>
      <c r="AP108" t="s">
        <v>766</v>
      </c>
      <c r="BG108" t="s">
        <v>1392</v>
      </c>
      <c r="BL108" t="s">
        <v>1664</v>
      </c>
    </row>
    <row r="109" spans="21:64" x14ac:dyDescent="0.25">
      <c r="U109" t="s">
        <v>257</v>
      </c>
      <c r="V109" t="s">
        <v>597</v>
      </c>
      <c r="X109" t="s">
        <v>296</v>
      </c>
      <c r="AP109" t="s">
        <v>296</v>
      </c>
      <c r="BG109" t="s">
        <v>1393</v>
      </c>
      <c r="BL109" t="s">
        <v>1665</v>
      </c>
    </row>
    <row r="110" spans="21:64" x14ac:dyDescent="0.25">
      <c r="U110" t="s">
        <v>258</v>
      </c>
      <c r="V110" t="s">
        <v>598</v>
      </c>
      <c r="X110" t="s">
        <v>297</v>
      </c>
      <c r="AP110" t="s">
        <v>297</v>
      </c>
      <c r="BG110" t="s">
        <v>1394</v>
      </c>
      <c r="BL110" t="s">
        <v>1666</v>
      </c>
    </row>
    <row r="111" spans="21:64" x14ac:dyDescent="0.25">
      <c r="U111" t="s">
        <v>259</v>
      </c>
      <c r="V111" t="s">
        <v>599</v>
      </c>
      <c r="X111" t="s">
        <v>298</v>
      </c>
      <c r="AP111" t="s">
        <v>298</v>
      </c>
      <c r="BG111" t="s">
        <v>1395</v>
      </c>
      <c r="BL111" t="s">
        <v>1667</v>
      </c>
    </row>
    <row r="112" spans="21:64" x14ac:dyDescent="0.25">
      <c r="U112" t="s">
        <v>260</v>
      </c>
      <c r="V112" t="s">
        <v>600</v>
      </c>
      <c r="X112" t="s">
        <v>767</v>
      </c>
      <c r="AP112" t="s">
        <v>767</v>
      </c>
      <c r="BG112" t="s">
        <v>1396</v>
      </c>
      <c r="BL112" t="s">
        <v>1668</v>
      </c>
    </row>
    <row r="113" spans="21:64" x14ac:dyDescent="0.25">
      <c r="U113" t="s">
        <v>261</v>
      </c>
      <c r="V113" t="s">
        <v>601</v>
      </c>
      <c r="X113" t="s">
        <v>768</v>
      </c>
      <c r="AP113" t="s">
        <v>768</v>
      </c>
      <c r="BG113" t="s">
        <v>1397</v>
      </c>
      <c r="BL113" t="s">
        <v>1669</v>
      </c>
    </row>
    <row r="114" spans="21:64" x14ac:dyDescent="0.25">
      <c r="U114" t="s">
        <v>262</v>
      </c>
      <c r="V114" t="s">
        <v>602</v>
      </c>
      <c r="X114" t="s">
        <v>769</v>
      </c>
      <c r="AP114" t="s">
        <v>769</v>
      </c>
      <c r="BG114" t="s">
        <v>1398</v>
      </c>
      <c r="BL114" t="s">
        <v>1670</v>
      </c>
    </row>
    <row r="115" spans="21:64" x14ac:dyDescent="0.25">
      <c r="U115" t="s">
        <v>263</v>
      </c>
      <c r="V115">
        <v>2</v>
      </c>
      <c r="X115" t="s">
        <v>770</v>
      </c>
      <c r="AP115" t="s">
        <v>770</v>
      </c>
      <c r="BG115" t="s">
        <v>1399</v>
      </c>
      <c r="BL115" t="s">
        <v>1671</v>
      </c>
    </row>
    <row r="116" spans="21:64" x14ac:dyDescent="0.25">
      <c r="U116" t="s">
        <v>264</v>
      </c>
      <c r="V116" t="s">
        <v>603</v>
      </c>
      <c r="X116" t="s">
        <v>771</v>
      </c>
      <c r="AP116" t="s">
        <v>771</v>
      </c>
      <c r="BG116" t="s">
        <v>1400</v>
      </c>
      <c r="BL116" t="s">
        <v>1672</v>
      </c>
    </row>
    <row r="117" spans="21:64" x14ac:dyDescent="0.25">
      <c r="U117" t="s">
        <v>265</v>
      </c>
      <c r="V117">
        <v>20</v>
      </c>
      <c r="X117" t="s">
        <v>772</v>
      </c>
      <c r="AP117" t="s">
        <v>772</v>
      </c>
      <c r="BG117" t="s">
        <v>1401</v>
      </c>
      <c r="BL117" t="s">
        <v>1673</v>
      </c>
    </row>
    <row r="118" spans="21:64" x14ac:dyDescent="0.25">
      <c r="U118" t="s">
        <v>266</v>
      </c>
      <c r="V118" t="s">
        <v>604</v>
      </c>
      <c r="X118" t="s">
        <v>773</v>
      </c>
      <c r="AP118" t="s">
        <v>773</v>
      </c>
      <c r="BG118" t="s">
        <v>1402</v>
      </c>
      <c r="BL118" t="s">
        <v>1674</v>
      </c>
    </row>
    <row r="119" spans="21:64" x14ac:dyDescent="0.25">
      <c r="U119" t="s">
        <v>267</v>
      </c>
      <c r="V119" t="s">
        <v>605</v>
      </c>
      <c r="X119" t="s">
        <v>774</v>
      </c>
      <c r="AP119" t="s">
        <v>774</v>
      </c>
      <c r="BG119" t="s">
        <v>1403</v>
      </c>
      <c r="BL119" t="s">
        <v>1675</v>
      </c>
    </row>
    <row r="120" spans="21:64" x14ac:dyDescent="0.25">
      <c r="U120" t="s">
        <v>268</v>
      </c>
      <c r="V120" t="s">
        <v>606</v>
      </c>
      <c r="X120" t="s">
        <v>775</v>
      </c>
      <c r="AP120" t="s">
        <v>775</v>
      </c>
      <c r="BG120" t="s">
        <v>1404</v>
      </c>
      <c r="BL120" t="s">
        <v>1676</v>
      </c>
    </row>
    <row r="121" spans="21:64" x14ac:dyDescent="0.25">
      <c r="U121" t="s">
        <v>269</v>
      </c>
      <c r="V121" t="s">
        <v>607</v>
      </c>
      <c r="X121" t="s">
        <v>776</v>
      </c>
      <c r="AP121" t="s">
        <v>776</v>
      </c>
      <c r="BG121" t="s">
        <v>1405</v>
      </c>
      <c r="BL121" t="s">
        <v>1677</v>
      </c>
    </row>
    <row r="122" spans="21:64" x14ac:dyDescent="0.25">
      <c r="U122" t="s">
        <v>270</v>
      </c>
      <c r="V122" t="s">
        <v>608</v>
      </c>
      <c r="X122" t="s">
        <v>777</v>
      </c>
      <c r="AP122" t="s">
        <v>777</v>
      </c>
      <c r="BG122" t="s">
        <v>1406</v>
      </c>
      <c r="BL122" t="s">
        <v>1678</v>
      </c>
    </row>
    <row r="123" spans="21:64" x14ac:dyDescent="0.25">
      <c r="U123" t="s">
        <v>271</v>
      </c>
      <c r="V123" t="s">
        <v>609</v>
      </c>
      <c r="X123" t="s">
        <v>778</v>
      </c>
      <c r="AP123" t="s">
        <v>778</v>
      </c>
      <c r="BG123" t="s">
        <v>1407</v>
      </c>
      <c r="BL123" t="s">
        <v>1679</v>
      </c>
    </row>
    <row r="124" spans="21:64" x14ac:dyDescent="0.25">
      <c r="U124" t="s">
        <v>272</v>
      </c>
      <c r="V124" t="s">
        <v>610</v>
      </c>
      <c r="X124" t="s">
        <v>307</v>
      </c>
      <c r="AP124" t="s">
        <v>307</v>
      </c>
      <c r="BG124" t="s">
        <v>1408</v>
      </c>
      <c r="BL124" t="s">
        <v>1680</v>
      </c>
    </row>
    <row r="125" spans="21:64" x14ac:dyDescent="0.25">
      <c r="U125" t="s">
        <v>273</v>
      </c>
      <c r="V125">
        <v>21</v>
      </c>
      <c r="X125" t="s">
        <v>779</v>
      </c>
      <c r="AP125" t="s">
        <v>779</v>
      </c>
      <c r="BG125" t="s">
        <v>1409</v>
      </c>
      <c r="BL125" t="s">
        <v>1681</v>
      </c>
    </row>
    <row r="126" spans="21:64" x14ac:dyDescent="0.25">
      <c r="U126" t="s">
        <v>274</v>
      </c>
      <c r="V126" t="s">
        <v>611</v>
      </c>
      <c r="X126" t="s">
        <v>780</v>
      </c>
      <c r="AP126" t="s">
        <v>781</v>
      </c>
      <c r="BG126" t="s">
        <v>1410</v>
      </c>
      <c r="BL126" t="s">
        <v>1682</v>
      </c>
    </row>
    <row r="127" spans="21:64" x14ac:dyDescent="0.25">
      <c r="U127" t="s">
        <v>275</v>
      </c>
      <c r="V127" t="s">
        <v>612</v>
      </c>
      <c r="X127" t="s">
        <v>781</v>
      </c>
      <c r="AP127" t="s">
        <v>783</v>
      </c>
      <c r="BG127" t="s">
        <v>1411</v>
      </c>
      <c r="BL127" t="s">
        <v>1683</v>
      </c>
    </row>
    <row r="128" spans="21:64" x14ac:dyDescent="0.25">
      <c r="U128" t="s">
        <v>276</v>
      </c>
      <c r="V128" t="s">
        <v>613</v>
      </c>
      <c r="X128" t="s">
        <v>782</v>
      </c>
      <c r="AP128" t="s">
        <v>330</v>
      </c>
      <c r="BG128" t="s">
        <v>1412</v>
      </c>
      <c r="BL128" t="s">
        <v>1684</v>
      </c>
    </row>
    <row r="129" spans="21:64" x14ac:dyDescent="0.25">
      <c r="U129" t="s">
        <v>277</v>
      </c>
      <c r="V129" t="s">
        <v>614</v>
      </c>
      <c r="X129" t="s">
        <v>783</v>
      </c>
      <c r="AP129" t="s">
        <v>784</v>
      </c>
      <c r="BG129" t="s">
        <v>1413</v>
      </c>
      <c r="BL129" t="s">
        <v>1685</v>
      </c>
    </row>
    <row r="130" spans="21:64" x14ac:dyDescent="0.25">
      <c r="U130" t="s">
        <v>278</v>
      </c>
      <c r="V130">
        <v>22</v>
      </c>
      <c r="X130" t="s">
        <v>330</v>
      </c>
      <c r="AP130" t="s">
        <v>332</v>
      </c>
      <c r="BG130" t="s">
        <v>1414</v>
      </c>
      <c r="BL130" t="s">
        <v>1686</v>
      </c>
    </row>
    <row r="131" spans="21:64" x14ac:dyDescent="0.25">
      <c r="U131" t="s">
        <v>279</v>
      </c>
      <c r="V131" t="s">
        <v>615</v>
      </c>
      <c r="X131" t="s">
        <v>784</v>
      </c>
      <c r="AP131" t="s">
        <v>785</v>
      </c>
      <c r="BG131" t="s">
        <v>1415</v>
      </c>
      <c r="BL131" t="s">
        <v>1687</v>
      </c>
    </row>
    <row r="132" spans="21:64" x14ac:dyDescent="0.25">
      <c r="U132" t="s">
        <v>280</v>
      </c>
      <c r="V132">
        <v>23</v>
      </c>
      <c r="X132" t="s">
        <v>332</v>
      </c>
      <c r="AP132" t="s">
        <v>343</v>
      </c>
      <c r="BG132" t="s">
        <v>1416</v>
      </c>
      <c r="BL132" t="s">
        <v>1688</v>
      </c>
    </row>
    <row r="133" spans="21:64" x14ac:dyDescent="0.25">
      <c r="U133" t="s">
        <v>281</v>
      </c>
      <c r="V133" t="s">
        <v>616</v>
      </c>
      <c r="X133" t="s">
        <v>785</v>
      </c>
      <c r="AP133" t="s">
        <v>786</v>
      </c>
      <c r="BG133" t="s">
        <v>1417</v>
      </c>
      <c r="BL133" t="s">
        <v>1689</v>
      </c>
    </row>
    <row r="134" spans="21:64" x14ac:dyDescent="0.25">
      <c r="U134" t="s">
        <v>282</v>
      </c>
      <c r="V134" t="s">
        <v>617</v>
      </c>
      <c r="X134" t="s">
        <v>343</v>
      </c>
      <c r="AP134" t="s">
        <v>344</v>
      </c>
      <c r="BG134" t="s">
        <v>1418</v>
      </c>
      <c r="BL134" t="s">
        <v>1690</v>
      </c>
    </row>
    <row r="135" spans="21:64" x14ac:dyDescent="0.25">
      <c r="U135" t="s">
        <v>283</v>
      </c>
      <c r="V135" t="s">
        <v>618</v>
      </c>
      <c r="X135" t="s">
        <v>786</v>
      </c>
      <c r="AP135" t="s">
        <v>787</v>
      </c>
      <c r="BG135" t="s">
        <v>1419</v>
      </c>
      <c r="BL135" t="s">
        <v>1691</v>
      </c>
    </row>
    <row r="136" spans="21:64" x14ac:dyDescent="0.25">
      <c r="U136" t="s">
        <v>284</v>
      </c>
      <c r="V136" t="s">
        <v>619</v>
      </c>
      <c r="X136" t="s">
        <v>344</v>
      </c>
      <c r="AP136" t="s">
        <v>788</v>
      </c>
      <c r="BG136" t="s">
        <v>1420</v>
      </c>
      <c r="BL136" t="s">
        <v>1692</v>
      </c>
    </row>
    <row r="137" spans="21:64" x14ac:dyDescent="0.25">
      <c r="U137" t="s">
        <v>285</v>
      </c>
      <c r="V137" t="s">
        <v>620</v>
      </c>
      <c r="X137" t="s">
        <v>787</v>
      </c>
      <c r="AP137" t="s">
        <v>789</v>
      </c>
      <c r="BG137" t="s">
        <v>1421</v>
      </c>
      <c r="BL137" t="s">
        <v>1693</v>
      </c>
    </row>
    <row r="138" spans="21:64" x14ac:dyDescent="0.25">
      <c r="U138" t="s">
        <v>286</v>
      </c>
      <c r="V138">
        <v>24</v>
      </c>
      <c r="X138" t="s">
        <v>788</v>
      </c>
      <c r="AP138" t="s">
        <v>790</v>
      </c>
      <c r="BG138" t="s">
        <v>1422</v>
      </c>
      <c r="BL138" t="s">
        <v>1694</v>
      </c>
    </row>
    <row r="139" spans="21:64" x14ac:dyDescent="0.25">
      <c r="U139" t="s">
        <v>287</v>
      </c>
      <c r="V139" t="s">
        <v>621</v>
      </c>
      <c r="X139" t="s">
        <v>789</v>
      </c>
      <c r="AP139" t="s">
        <v>791</v>
      </c>
      <c r="BG139" t="s">
        <v>1423</v>
      </c>
      <c r="BL139" t="s">
        <v>1695</v>
      </c>
    </row>
    <row r="140" spans="21:64" x14ac:dyDescent="0.25">
      <c r="U140" t="s">
        <v>288</v>
      </c>
      <c r="V140" t="s">
        <v>622</v>
      </c>
      <c r="X140" t="s">
        <v>790</v>
      </c>
      <c r="AP140" t="s">
        <v>360</v>
      </c>
      <c r="BG140" t="s">
        <v>1424</v>
      </c>
      <c r="BL140" t="s">
        <v>1696</v>
      </c>
    </row>
    <row r="141" spans="21:64" x14ac:dyDescent="0.25">
      <c r="U141" t="s">
        <v>289</v>
      </c>
      <c r="V141" t="s">
        <v>623</v>
      </c>
      <c r="X141" t="s">
        <v>791</v>
      </c>
      <c r="AP141" t="s">
        <v>792</v>
      </c>
      <c r="BG141" t="s">
        <v>1425</v>
      </c>
      <c r="BL141" t="s">
        <v>1697</v>
      </c>
    </row>
    <row r="142" spans="21:64" x14ac:dyDescent="0.25">
      <c r="U142" t="s">
        <v>290</v>
      </c>
      <c r="V142" t="s">
        <v>624</v>
      </c>
      <c r="X142" t="s">
        <v>360</v>
      </c>
      <c r="AP142" t="s">
        <v>793</v>
      </c>
      <c r="BG142" t="s">
        <v>1426</v>
      </c>
      <c r="BL142" t="s">
        <v>1698</v>
      </c>
    </row>
    <row r="143" spans="21:64" x14ac:dyDescent="0.25">
      <c r="U143" t="s">
        <v>291</v>
      </c>
      <c r="V143" t="s">
        <v>625</v>
      </c>
      <c r="X143" t="s">
        <v>792</v>
      </c>
      <c r="AP143" t="s">
        <v>363</v>
      </c>
      <c r="BG143" t="s">
        <v>1427</v>
      </c>
      <c r="BL143" t="s">
        <v>1699</v>
      </c>
    </row>
    <row r="144" spans="21:64" x14ac:dyDescent="0.25">
      <c r="U144" t="s">
        <v>292</v>
      </c>
      <c r="V144">
        <v>25</v>
      </c>
      <c r="X144" t="s">
        <v>793</v>
      </c>
      <c r="AP144" t="s">
        <v>379</v>
      </c>
      <c r="BG144" t="s">
        <v>1428</v>
      </c>
      <c r="BL144" t="s">
        <v>1700</v>
      </c>
    </row>
    <row r="145" spans="21:64" x14ac:dyDescent="0.25">
      <c r="U145" t="s">
        <v>293</v>
      </c>
      <c r="V145" t="s">
        <v>626</v>
      </c>
      <c r="X145" t="s">
        <v>363</v>
      </c>
      <c r="AP145" t="s">
        <v>794</v>
      </c>
      <c r="BG145" t="s">
        <v>1429</v>
      </c>
      <c r="BL145" t="s">
        <v>1701</v>
      </c>
    </row>
    <row r="146" spans="21:64" x14ac:dyDescent="0.25">
      <c r="U146" t="s">
        <v>294</v>
      </c>
      <c r="V146" t="s">
        <v>627</v>
      </c>
      <c r="X146" t="s">
        <v>379</v>
      </c>
      <c r="AP146" t="s">
        <v>795</v>
      </c>
      <c r="BG146" t="s">
        <v>1430</v>
      </c>
      <c r="BL146" t="s">
        <v>1702</v>
      </c>
    </row>
    <row r="147" spans="21:64" x14ac:dyDescent="0.25">
      <c r="U147" t="s">
        <v>295</v>
      </c>
      <c r="V147">
        <v>26</v>
      </c>
      <c r="X147" t="s">
        <v>794</v>
      </c>
      <c r="AP147" t="s">
        <v>386</v>
      </c>
      <c r="BG147" t="s">
        <v>1431</v>
      </c>
      <c r="BL147" t="s">
        <v>1703</v>
      </c>
    </row>
    <row r="148" spans="21:64" x14ac:dyDescent="0.25">
      <c r="U148" t="s">
        <v>296</v>
      </c>
      <c r="V148" t="s">
        <v>628</v>
      </c>
      <c r="X148" t="s">
        <v>795</v>
      </c>
      <c r="AP148" t="s">
        <v>796</v>
      </c>
      <c r="BG148" t="s">
        <v>1432</v>
      </c>
      <c r="BL148" t="s">
        <v>419</v>
      </c>
    </row>
    <row r="149" spans="21:64" x14ac:dyDescent="0.25">
      <c r="U149" t="s">
        <v>297</v>
      </c>
      <c r="V149">
        <v>27</v>
      </c>
      <c r="X149" t="s">
        <v>386</v>
      </c>
      <c r="AP149" t="s">
        <v>797</v>
      </c>
      <c r="BG149" t="s">
        <v>1433</v>
      </c>
      <c r="BL149" t="s">
        <v>1704</v>
      </c>
    </row>
    <row r="150" spans="21:64" x14ac:dyDescent="0.25">
      <c r="U150" t="s">
        <v>298</v>
      </c>
      <c r="V150">
        <v>28</v>
      </c>
      <c r="X150" t="s">
        <v>796</v>
      </c>
      <c r="AP150" t="s">
        <v>389</v>
      </c>
      <c r="BG150" t="s">
        <v>1434</v>
      </c>
      <c r="BL150" t="s">
        <v>1705</v>
      </c>
    </row>
    <row r="151" spans="21:64" x14ac:dyDescent="0.25">
      <c r="U151" t="s">
        <v>299</v>
      </c>
      <c r="V151" t="s">
        <v>629</v>
      </c>
      <c r="X151" t="s">
        <v>797</v>
      </c>
      <c r="AP151" t="s">
        <v>798</v>
      </c>
      <c r="BG151" t="s">
        <v>1435</v>
      </c>
      <c r="BL151" t="s">
        <v>1706</v>
      </c>
    </row>
    <row r="152" spans="21:64" x14ac:dyDescent="0.25">
      <c r="U152" t="s">
        <v>300</v>
      </c>
      <c r="V152">
        <v>29</v>
      </c>
      <c r="X152" t="s">
        <v>389</v>
      </c>
      <c r="AP152" t="s">
        <v>799</v>
      </c>
      <c r="BG152" t="s">
        <v>1436</v>
      </c>
      <c r="BL152" t="s">
        <v>1707</v>
      </c>
    </row>
    <row r="153" spans="21:64" x14ac:dyDescent="0.25">
      <c r="U153" t="s">
        <v>301</v>
      </c>
      <c r="V153">
        <v>3</v>
      </c>
      <c r="X153" t="s">
        <v>798</v>
      </c>
      <c r="AP153" t="s">
        <v>800</v>
      </c>
      <c r="BG153" t="s">
        <v>1437</v>
      </c>
      <c r="BL153" t="s">
        <v>1708</v>
      </c>
    </row>
    <row r="154" spans="21:64" x14ac:dyDescent="0.25">
      <c r="U154" t="s">
        <v>302</v>
      </c>
      <c r="V154" t="s">
        <v>630</v>
      </c>
      <c r="X154" t="s">
        <v>799</v>
      </c>
      <c r="AP154" t="s">
        <v>397</v>
      </c>
      <c r="BG154" t="s">
        <v>1438</v>
      </c>
      <c r="BL154" t="s">
        <v>1709</v>
      </c>
    </row>
    <row r="155" spans="21:64" x14ac:dyDescent="0.25">
      <c r="U155" t="s">
        <v>303</v>
      </c>
      <c r="V155">
        <v>30</v>
      </c>
      <c r="X155" t="s">
        <v>800</v>
      </c>
      <c r="AP155" t="s">
        <v>398</v>
      </c>
      <c r="BG155" t="s">
        <v>1439</v>
      </c>
      <c r="BL155" t="s">
        <v>1710</v>
      </c>
    </row>
    <row r="156" spans="21:64" x14ac:dyDescent="0.25">
      <c r="U156" t="s">
        <v>304</v>
      </c>
      <c r="V156" t="s">
        <v>631</v>
      </c>
      <c r="X156" t="s">
        <v>397</v>
      </c>
      <c r="AP156" t="s">
        <v>801</v>
      </c>
      <c r="BG156" t="s">
        <v>1440</v>
      </c>
      <c r="BL156" t="s">
        <v>1711</v>
      </c>
    </row>
    <row r="157" spans="21:64" x14ac:dyDescent="0.25">
      <c r="U157" t="s">
        <v>305</v>
      </c>
      <c r="V157">
        <v>31</v>
      </c>
      <c r="X157" t="s">
        <v>398</v>
      </c>
      <c r="AP157" t="s">
        <v>802</v>
      </c>
      <c r="BG157" t="s">
        <v>1441</v>
      </c>
      <c r="BL157" t="s">
        <v>1712</v>
      </c>
    </row>
    <row r="158" spans="21:64" x14ac:dyDescent="0.25">
      <c r="U158" t="s">
        <v>306</v>
      </c>
      <c r="V158">
        <v>32</v>
      </c>
      <c r="X158" t="s">
        <v>801</v>
      </c>
      <c r="AP158" t="s">
        <v>401</v>
      </c>
      <c r="BG158" t="s">
        <v>1442</v>
      </c>
      <c r="BL158" t="s">
        <v>1713</v>
      </c>
    </row>
    <row r="159" spans="21:64" x14ac:dyDescent="0.25">
      <c r="U159" t="s">
        <v>307</v>
      </c>
      <c r="V159">
        <v>33</v>
      </c>
      <c r="X159" t="s">
        <v>802</v>
      </c>
      <c r="AP159" t="s">
        <v>803</v>
      </c>
      <c r="BG159" t="s">
        <v>1443</v>
      </c>
      <c r="BL159" t="s">
        <v>1714</v>
      </c>
    </row>
    <row r="160" spans="21:64" x14ac:dyDescent="0.25">
      <c r="U160" t="s">
        <v>308</v>
      </c>
      <c r="V160" t="s">
        <v>632</v>
      </c>
      <c r="X160" t="s">
        <v>401</v>
      </c>
      <c r="AP160" t="s">
        <v>804</v>
      </c>
      <c r="BG160" t="s">
        <v>1444</v>
      </c>
      <c r="BL160" t="s">
        <v>1715</v>
      </c>
    </row>
    <row r="161" spans="21:64" x14ac:dyDescent="0.25">
      <c r="U161" t="s">
        <v>309</v>
      </c>
      <c r="V161" t="s">
        <v>633</v>
      </c>
      <c r="X161" t="s">
        <v>803</v>
      </c>
      <c r="AP161" t="s">
        <v>805</v>
      </c>
      <c r="BG161" t="s">
        <v>1445</v>
      </c>
      <c r="BL161" t="s">
        <v>1716</v>
      </c>
    </row>
    <row r="162" spans="21:64" x14ac:dyDescent="0.25">
      <c r="U162" t="s">
        <v>310</v>
      </c>
      <c r="V162" t="s">
        <v>634</v>
      </c>
      <c r="X162" t="s">
        <v>804</v>
      </c>
      <c r="AP162" t="s">
        <v>806</v>
      </c>
      <c r="BG162" t="s">
        <v>1446</v>
      </c>
      <c r="BL162" t="s">
        <v>1717</v>
      </c>
    </row>
    <row r="163" spans="21:64" x14ac:dyDescent="0.25">
      <c r="U163" t="s">
        <v>311</v>
      </c>
      <c r="V163">
        <v>35</v>
      </c>
      <c r="X163" t="s">
        <v>805</v>
      </c>
      <c r="AP163" t="s">
        <v>807</v>
      </c>
      <c r="BG163" t="s">
        <v>1447</v>
      </c>
      <c r="BL163" t="s">
        <v>1718</v>
      </c>
    </row>
    <row r="164" spans="21:64" x14ac:dyDescent="0.25">
      <c r="U164" t="s">
        <v>312</v>
      </c>
      <c r="V164" t="s">
        <v>635</v>
      </c>
      <c r="X164" t="s">
        <v>806</v>
      </c>
      <c r="AP164" t="s">
        <v>410</v>
      </c>
      <c r="BG164" t="s">
        <v>1448</v>
      </c>
      <c r="BL164" t="s">
        <v>1719</v>
      </c>
    </row>
    <row r="165" spans="21:64" x14ac:dyDescent="0.25">
      <c r="U165" t="s">
        <v>313</v>
      </c>
      <c r="V165" t="s">
        <v>636</v>
      </c>
      <c r="X165" t="s">
        <v>807</v>
      </c>
      <c r="AP165" t="s">
        <v>411</v>
      </c>
      <c r="BG165" t="s">
        <v>1449</v>
      </c>
      <c r="BL165" t="s">
        <v>1720</v>
      </c>
    </row>
    <row r="166" spans="21:64" x14ac:dyDescent="0.25">
      <c r="U166" t="s">
        <v>314</v>
      </c>
      <c r="V166">
        <v>36</v>
      </c>
      <c r="X166" t="s">
        <v>410</v>
      </c>
      <c r="AP166" t="s">
        <v>808</v>
      </c>
      <c r="BG166" t="s">
        <v>1450</v>
      </c>
      <c r="BL166" t="s">
        <v>1721</v>
      </c>
    </row>
    <row r="167" spans="21:64" x14ac:dyDescent="0.25">
      <c r="U167" t="s">
        <v>315</v>
      </c>
      <c r="V167" t="s">
        <v>637</v>
      </c>
      <c r="X167" t="s">
        <v>411</v>
      </c>
      <c r="AP167" t="s">
        <v>809</v>
      </c>
      <c r="BG167" t="s">
        <v>1451</v>
      </c>
      <c r="BL167" t="s">
        <v>1722</v>
      </c>
    </row>
    <row r="168" spans="21:64" x14ac:dyDescent="0.25">
      <c r="U168" t="s">
        <v>316</v>
      </c>
      <c r="V168" t="s">
        <v>638</v>
      </c>
      <c r="X168" t="s">
        <v>808</v>
      </c>
      <c r="AP168" t="s">
        <v>810</v>
      </c>
      <c r="BG168" t="s">
        <v>1452</v>
      </c>
      <c r="BL168" t="s">
        <v>1723</v>
      </c>
    </row>
    <row r="169" spans="21:64" x14ac:dyDescent="0.25">
      <c r="U169" t="s">
        <v>317</v>
      </c>
      <c r="V169" t="s">
        <v>639</v>
      </c>
      <c r="X169" t="s">
        <v>809</v>
      </c>
      <c r="AP169" t="s">
        <v>811</v>
      </c>
      <c r="BG169" t="s">
        <v>1453</v>
      </c>
      <c r="BL169" t="s">
        <v>1724</v>
      </c>
    </row>
    <row r="170" spans="21:64" x14ac:dyDescent="0.25">
      <c r="U170" t="s">
        <v>318</v>
      </c>
      <c r="V170" t="s">
        <v>640</v>
      </c>
      <c r="X170" t="s">
        <v>810</v>
      </c>
      <c r="AP170" t="s">
        <v>428</v>
      </c>
      <c r="BG170" t="s">
        <v>1454</v>
      </c>
      <c r="BL170" t="s">
        <v>470</v>
      </c>
    </row>
    <row r="171" spans="21:64" x14ac:dyDescent="0.25">
      <c r="U171" t="s">
        <v>319</v>
      </c>
      <c r="V171">
        <v>37</v>
      </c>
      <c r="X171" t="s">
        <v>811</v>
      </c>
      <c r="AP171" t="s">
        <v>429</v>
      </c>
      <c r="BG171" t="s">
        <v>1455</v>
      </c>
      <c r="BL171" t="s">
        <v>1725</v>
      </c>
    </row>
    <row r="172" spans="21:64" x14ac:dyDescent="0.25">
      <c r="U172" t="s">
        <v>320</v>
      </c>
      <c r="V172" t="s">
        <v>641</v>
      </c>
      <c r="X172" t="s">
        <v>428</v>
      </c>
      <c r="AP172" t="s">
        <v>812</v>
      </c>
      <c r="BG172" t="s">
        <v>1456</v>
      </c>
      <c r="BL172" t="s">
        <v>1726</v>
      </c>
    </row>
    <row r="173" spans="21:64" x14ac:dyDescent="0.25">
      <c r="U173" t="s">
        <v>321</v>
      </c>
      <c r="V173">
        <v>38</v>
      </c>
      <c r="X173" t="s">
        <v>429</v>
      </c>
      <c r="AP173" t="s">
        <v>435</v>
      </c>
      <c r="BG173" t="s">
        <v>1457</v>
      </c>
      <c r="BL173" t="s">
        <v>1727</v>
      </c>
    </row>
    <row r="174" spans="21:64" x14ac:dyDescent="0.25">
      <c r="U174" t="s">
        <v>322</v>
      </c>
      <c r="V174" t="s">
        <v>642</v>
      </c>
      <c r="X174" t="s">
        <v>812</v>
      </c>
      <c r="AP174" t="s">
        <v>437</v>
      </c>
      <c r="BG174" t="s">
        <v>1458</v>
      </c>
      <c r="BL174" t="s">
        <v>1728</v>
      </c>
    </row>
    <row r="175" spans="21:64" x14ac:dyDescent="0.25">
      <c r="U175" t="s">
        <v>323</v>
      </c>
      <c r="V175" t="s">
        <v>643</v>
      </c>
      <c r="X175" t="s">
        <v>435</v>
      </c>
      <c r="AP175" t="s">
        <v>438</v>
      </c>
      <c r="BG175" t="s">
        <v>1459</v>
      </c>
      <c r="BL175" t="s">
        <v>1729</v>
      </c>
    </row>
    <row r="176" spans="21:64" x14ac:dyDescent="0.25">
      <c r="U176" t="s">
        <v>324</v>
      </c>
      <c r="V176" t="s">
        <v>644</v>
      </c>
      <c r="X176" t="s">
        <v>437</v>
      </c>
      <c r="AP176" t="s">
        <v>439</v>
      </c>
      <c r="BG176" t="s">
        <v>1460</v>
      </c>
      <c r="BL176" t="s">
        <v>1730</v>
      </c>
    </row>
    <row r="177" spans="21:64" x14ac:dyDescent="0.25">
      <c r="U177" t="s">
        <v>325</v>
      </c>
      <c r="V177" t="s">
        <v>645</v>
      </c>
      <c r="X177" t="s">
        <v>438</v>
      </c>
      <c r="AP177" t="s">
        <v>813</v>
      </c>
      <c r="BG177" t="s">
        <v>1461</v>
      </c>
      <c r="BL177" t="s">
        <v>1731</v>
      </c>
    </row>
    <row r="178" spans="21:64" x14ac:dyDescent="0.25">
      <c r="U178" t="s">
        <v>326</v>
      </c>
      <c r="V178">
        <v>39</v>
      </c>
      <c r="X178" t="s">
        <v>439</v>
      </c>
      <c r="AP178" t="s">
        <v>814</v>
      </c>
      <c r="BG178" t="s">
        <v>1462</v>
      </c>
      <c r="BL178" t="s">
        <v>1732</v>
      </c>
    </row>
    <row r="179" spans="21:64" x14ac:dyDescent="0.25">
      <c r="U179" t="s">
        <v>327</v>
      </c>
      <c r="V179" t="s">
        <v>646</v>
      </c>
      <c r="X179" t="s">
        <v>813</v>
      </c>
      <c r="AP179" t="s">
        <v>815</v>
      </c>
      <c r="BG179" t="s">
        <v>1463</v>
      </c>
      <c r="BL179" t="s">
        <v>1733</v>
      </c>
    </row>
    <row r="180" spans="21:64" x14ac:dyDescent="0.25">
      <c r="U180" t="s">
        <v>328</v>
      </c>
      <c r="V180">
        <v>4</v>
      </c>
      <c r="X180" t="s">
        <v>814</v>
      </c>
      <c r="AP180" t="s">
        <v>816</v>
      </c>
      <c r="BG180" t="s">
        <v>1464</v>
      </c>
    </row>
    <row r="181" spans="21:64" x14ac:dyDescent="0.25">
      <c r="U181" t="s">
        <v>329</v>
      </c>
      <c r="V181">
        <v>4.5</v>
      </c>
      <c r="X181" t="s">
        <v>815</v>
      </c>
      <c r="AP181" t="s">
        <v>817</v>
      </c>
      <c r="BG181" t="s">
        <v>1465</v>
      </c>
    </row>
    <row r="182" spans="21:64" x14ac:dyDescent="0.25">
      <c r="U182" t="s">
        <v>330</v>
      </c>
      <c r="V182">
        <v>40</v>
      </c>
      <c r="X182" t="s">
        <v>816</v>
      </c>
      <c r="AP182" t="s">
        <v>818</v>
      </c>
      <c r="BG182" t="s">
        <v>1466</v>
      </c>
    </row>
    <row r="183" spans="21:64" x14ac:dyDescent="0.25">
      <c r="U183" t="s">
        <v>331</v>
      </c>
      <c r="V183" t="s">
        <v>647</v>
      </c>
      <c r="X183" t="s">
        <v>817</v>
      </c>
      <c r="AP183" t="s">
        <v>819</v>
      </c>
      <c r="BG183" t="s">
        <v>1467</v>
      </c>
    </row>
    <row r="184" spans="21:64" x14ac:dyDescent="0.25">
      <c r="U184" t="s">
        <v>332</v>
      </c>
      <c r="V184" t="s">
        <v>648</v>
      </c>
      <c r="X184" t="s">
        <v>818</v>
      </c>
      <c r="AP184" t="s">
        <v>450</v>
      </c>
      <c r="BG184" t="s">
        <v>1468</v>
      </c>
    </row>
    <row r="185" spans="21:64" x14ac:dyDescent="0.25">
      <c r="U185" t="s">
        <v>333</v>
      </c>
      <c r="V185" t="s">
        <v>649</v>
      </c>
      <c r="X185" t="s">
        <v>819</v>
      </c>
      <c r="AP185" t="s">
        <v>453</v>
      </c>
      <c r="BG185" t="s">
        <v>1469</v>
      </c>
    </row>
    <row r="186" spans="21:64" x14ac:dyDescent="0.25">
      <c r="U186" t="s">
        <v>334</v>
      </c>
      <c r="V186" t="s">
        <v>650</v>
      </c>
      <c r="X186" t="s">
        <v>450</v>
      </c>
      <c r="AP186" t="s">
        <v>820</v>
      </c>
      <c r="BG186" t="s">
        <v>1470</v>
      </c>
    </row>
    <row r="187" spans="21:64" x14ac:dyDescent="0.25">
      <c r="U187" t="s">
        <v>335</v>
      </c>
      <c r="V187" t="s">
        <v>651</v>
      </c>
      <c r="X187" t="s">
        <v>453</v>
      </c>
      <c r="AP187" t="s">
        <v>821</v>
      </c>
      <c r="BG187" t="s">
        <v>1471</v>
      </c>
    </row>
    <row r="188" spans="21:64" x14ac:dyDescent="0.25">
      <c r="U188" t="s">
        <v>336</v>
      </c>
      <c r="V188" t="s">
        <v>652</v>
      </c>
      <c r="X188" t="s">
        <v>820</v>
      </c>
      <c r="AP188" t="s">
        <v>822</v>
      </c>
      <c r="BG188" t="s">
        <v>1472</v>
      </c>
    </row>
    <row r="189" spans="21:64" x14ac:dyDescent="0.25">
      <c r="U189" t="s">
        <v>337</v>
      </c>
      <c r="V189" t="s">
        <v>653</v>
      </c>
      <c r="X189" t="s">
        <v>821</v>
      </c>
      <c r="AP189" t="s">
        <v>457</v>
      </c>
      <c r="BG189" t="s">
        <v>1473</v>
      </c>
    </row>
    <row r="190" spans="21:64" x14ac:dyDescent="0.25">
      <c r="U190" t="s">
        <v>338</v>
      </c>
      <c r="V190">
        <v>41</v>
      </c>
      <c r="X190" t="s">
        <v>822</v>
      </c>
      <c r="AP190" t="s">
        <v>823</v>
      </c>
      <c r="BG190" t="s">
        <v>1474</v>
      </c>
    </row>
    <row r="191" spans="21:64" x14ac:dyDescent="0.25">
      <c r="U191" t="s">
        <v>339</v>
      </c>
      <c r="V191" t="s">
        <v>654</v>
      </c>
      <c r="X191" t="s">
        <v>457</v>
      </c>
      <c r="AP191" t="s">
        <v>824</v>
      </c>
      <c r="BG191" t="s">
        <v>1475</v>
      </c>
    </row>
    <row r="192" spans="21:64" x14ac:dyDescent="0.25">
      <c r="U192" t="s">
        <v>340</v>
      </c>
      <c r="V192" t="s">
        <v>655</v>
      </c>
      <c r="X192" t="s">
        <v>823</v>
      </c>
      <c r="AP192" t="s">
        <v>825</v>
      </c>
      <c r="BG192" t="s">
        <v>1476</v>
      </c>
    </row>
    <row r="193" spans="21:59" x14ac:dyDescent="0.25">
      <c r="U193" t="s">
        <v>341</v>
      </c>
      <c r="V193">
        <v>42</v>
      </c>
      <c r="X193" t="s">
        <v>824</v>
      </c>
      <c r="AP193" t="s">
        <v>460</v>
      </c>
      <c r="BG193" t="s">
        <v>1477</v>
      </c>
    </row>
    <row r="194" spans="21:59" x14ac:dyDescent="0.25">
      <c r="U194" t="s">
        <v>342</v>
      </c>
      <c r="V194" t="s">
        <v>656</v>
      </c>
      <c r="X194" t="s">
        <v>825</v>
      </c>
      <c r="AP194" t="s">
        <v>462</v>
      </c>
      <c r="BG194" t="s">
        <v>1478</v>
      </c>
    </row>
    <row r="195" spans="21:59" x14ac:dyDescent="0.25">
      <c r="U195" t="s">
        <v>343</v>
      </c>
      <c r="V195" t="s">
        <v>657</v>
      </c>
      <c r="X195" t="s">
        <v>460</v>
      </c>
      <c r="AP195" t="s">
        <v>826</v>
      </c>
      <c r="BG195" t="s">
        <v>1479</v>
      </c>
    </row>
    <row r="196" spans="21:59" x14ac:dyDescent="0.25">
      <c r="U196" t="s">
        <v>344</v>
      </c>
      <c r="V196" t="s">
        <v>658</v>
      </c>
      <c r="X196" t="s">
        <v>462</v>
      </c>
      <c r="AP196" t="s">
        <v>463</v>
      </c>
      <c r="BG196" t="s">
        <v>1480</v>
      </c>
    </row>
    <row r="197" spans="21:59" x14ac:dyDescent="0.25">
      <c r="U197" t="s">
        <v>345</v>
      </c>
      <c r="V197" t="s">
        <v>659</v>
      </c>
      <c r="X197" t="s">
        <v>826</v>
      </c>
      <c r="AP197" t="s">
        <v>464</v>
      </c>
      <c r="BG197" t="s">
        <v>1147</v>
      </c>
    </row>
    <row r="198" spans="21:59" x14ac:dyDescent="0.25">
      <c r="U198" t="s">
        <v>346</v>
      </c>
      <c r="V198" t="s">
        <v>660</v>
      </c>
      <c r="X198" t="s">
        <v>463</v>
      </c>
      <c r="AP198" t="s">
        <v>827</v>
      </c>
      <c r="BG198" t="s">
        <v>1481</v>
      </c>
    </row>
    <row r="199" spans="21:59" x14ac:dyDescent="0.25">
      <c r="U199" t="s">
        <v>347</v>
      </c>
      <c r="V199">
        <v>43</v>
      </c>
      <c r="X199" t="s">
        <v>464</v>
      </c>
      <c r="AP199" t="s">
        <v>828</v>
      </c>
      <c r="BG199" t="s">
        <v>1482</v>
      </c>
    </row>
    <row r="200" spans="21:59" x14ac:dyDescent="0.25">
      <c r="U200" t="s">
        <v>348</v>
      </c>
      <c r="V200" t="s">
        <v>661</v>
      </c>
      <c r="X200" t="s">
        <v>827</v>
      </c>
      <c r="AP200" t="s">
        <v>467</v>
      </c>
      <c r="BG200" t="s">
        <v>1483</v>
      </c>
    </row>
    <row r="201" spans="21:59" x14ac:dyDescent="0.25">
      <c r="U201" t="s">
        <v>349</v>
      </c>
      <c r="V201" t="s">
        <v>662</v>
      </c>
      <c r="X201" t="s">
        <v>828</v>
      </c>
      <c r="AP201" t="s">
        <v>829</v>
      </c>
      <c r="BG201" t="s">
        <v>1484</v>
      </c>
    </row>
    <row r="202" spans="21:59" x14ac:dyDescent="0.25">
      <c r="U202" t="s">
        <v>350</v>
      </c>
      <c r="V202" t="s">
        <v>663</v>
      </c>
      <c r="X202" t="s">
        <v>467</v>
      </c>
      <c r="AP202" t="s">
        <v>830</v>
      </c>
      <c r="BG202" t="s">
        <v>1485</v>
      </c>
    </row>
    <row r="203" spans="21:59" x14ac:dyDescent="0.25">
      <c r="U203" t="s">
        <v>351</v>
      </c>
      <c r="V203" t="s">
        <v>664</v>
      </c>
      <c r="X203" t="s">
        <v>829</v>
      </c>
      <c r="AP203" t="s">
        <v>474</v>
      </c>
      <c r="BG203" t="s">
        <v>1486</v>
      </c>
    </row>
    <row r="204" spans="21:59" x14ac:dyDescent="0.25">
      <c r="U204" t="s">
        <v>352</v>
      </c>
      <c r="V204">
        <v>44</v>
      </c>
      <c r="X204" t="s">
        <v>830</v>
      </c>
      <c r="AP204" t="s">
        <v>831</v>
      </c>
      <c r="BG204" t="s">
        <v>1487</v>
      </c>
    </row>
    <row r="205" spans="21:59" x14ac:dyDescent="0.25">
      <c r="U205" t="s">
        <v>353</v>
      </c>
      <c r="V205" t="s">
        <v>665</v>
      </c>
      <c r="X205" t="s">
        <v>474</v>
      </c>
      <c r="AP205" t="s">
        <v>832</v>
      </c>
      <c r="BG205" t="s">
        <v>1488</v>
      </c>
    </row>
    <row r="206" spans="21:59" x14ac:dyDescent="0.25">
      <c r="U206" t="s">
        <v>354</v>
      </c>
      <c r="V206" t="s">
        <v>666</v>
      </c>
      <c r="X206" t="s">
        <v>831</v>
      </c>
      <c r="AP206" t="s">
        <v>476</v>
      </c>
      <c r="BG206" t="s">
        <v>1489</v>
      </c>
    </row>
    <row r="207" spans="21:59" x14ac:dyDescent="0.25">
      <c r="U207" t="s">
        <v>355</v>
      </c>
      <c r="V207">
        <v>45</v>
      </c>
      <c r="X207" t="s">
        <v>832</v>
      </c>
      <c r="AP207" t="s">
        <v>833</v>
      </c>
      <c r="BG207" t="s">
        <v>1490</v>
      </c>
    </row>
    <row r="208" spans="21:59" x14ac:dyDescent="0.25">
      <c r="U208" t="s">
        <v>356</v>
      </c>
      <c r="V208" t="s">
        <v>667</v>
      </c>
      <c r="X208" t="s">
        <v>476</v>
      </c>
      <c r="AP208" t="s">
        <v>478</v>
      </c>
      <c r="BG208" t="s">
        <v>1491</v>
      </c>
    </row>
    <row r="209" spans="21:59" x14ac:dyDescent="0.25">
      <c r="U209" t="s">
        <v>357</v>
      </c>
      <c r="V209" t="s">
        <v>668</v>
      </c>
      <c r="X209" t="s">
        <v>833</v>
      </c>
      <c r="AP209" t="s">
        <v>834</v>
      </c>
      <c r="BG209" t="s">
        <v>1492</v>
      </c>
    </row>
    <row r="210" spans="21:59" x14ac:dyDescent="0.25">
      <c r="U210" t="s">
        <v>358</v>
      </c>
      <c r="V210" t="s">
        <v>669</v>
      </c>
      <c r="X210" t="s">
        <v>478</v>
      </c>
      <c r="AP210" t="s">
        <v>835</v>
      </c>
      <c r="BG210" t="s">
        <v>1493</v>
      </c>
    </row>
    <row r="211" spans="21:59" x14ac:dyDescent="0.25">
      <c r="U211" t="s">
        <v>359</v>
      </c>
      <c r="V211" t="s">
        <v>670</v>
      </c>
      <c r="X211" t="s">
        <v>834</v>
      </c>
      <c r="AP211" t="s">
        <v>479</v>
      </c>
      <c r="BG211" t="s">
        <v>1494</v>
      </c>
    </row>
    <row r="212" spans="21:59" x14ac:dyDescent="0.25">
      <c r="U212" t="s">
        <v>360</v>
      </c>
      <c r="V212" t="s">
        <v>671</v>
      </c>
      <c r="X212" t="s">
        <v>835</v>
      </c>
      <c r="AP212" t="s">
        <v>836</v>
      </c>
      <c r="BG212" t="s">
        <v>1495</v>
      </c>
    </row>
    <row r="213" spans="21:59" x14ac:dyDescent="0.25">
      <c r="U213" t="s">
        <v>361</v>
      </c>
      <c r="V213">
        <v>46</v>
      </c>
      <c r="X213" t="s">
        <v>479</v>
      </c>
      <c r="AP213" t="s">
        <v>837</v>
      </c>
      <c r="BG213" t="s">
        <v>1496</v>
      </c>
    </row>
    <row r="214" spans="21:59" x14ac:dyDescent="0.25">
      <c r="U214" t="s">
        <v>362</v>
      </c>
      <c r="V214" t="s">
        <v>672</v>
      </c>
      <c r="X214" t="s">
        <v>836</v>
      </c>
      <c r="AP214" t="s">
        <v>481</v>
      </c>
      <c r="BG214" t="s">
        <v>1497</v>
      </c>
    </row>
    <row r="215" spans="21:59" x14ac:dyDescent="0.25">
      <c r="U215" t="s">
        <v>363</v>
      </c>
      <c r="V215" t="s">
        <v>673</v>
      </c>
      <c r="X215" t="s">
        <v>837</v>
      </c>
      <c r="AP215" t="s">
        <v>838</v>
      </c>
      <c r="BG215" t="s">
        <v>1498</v>
      </c>
    </row>
    <row r="216" spans="21:59" x14ac:dyDescent="0.25">
      <c r="U216" t="s">
        <v>364</v>
      </c>
      <c r="V216" t="s">
        <v>674</v>
      </c>
      <c r="X216" t="s">
        <v>481</v>
      </c>
      <c r="AP216" t="s">
        <v>839</v>
      </c>
      <c r="BG216" t="s">
        <v>1499</v>
      </c>
    </row>
    <row r="217" spans="21:59" x14ac:dyDescent="0.25">
      <c r="U217" t="s">
        <v>365</v>
      </c>
      <c r="V217">
        <v>47</v>
      </c>
      <c r="X217" t="s">
        <v>838</v>
      </c>
      <c r="AP217" t="s">
        <v>840</v>
      </c>
      <c r="BG217" t="s">
        <v>1500</v>
      </c>
    </row>
    <row r="218" spans="21:59" x14ac:dyDescent="0.25">
      <c r="U218" t="s">
        <v>366</v>
      </c>
      <c r="V218">
        <v>48</v>
      </c>
      <c r="X218" t="s">
        <v>839</v>
      </c>
      <c r="AP218" t="s">
        <v>486</v>
      </c>
      <c r="BG218" t="s">
        <v>1501</v>
      </c>
    </row>
    <row r="219" spans="21:59" x14ac:dyDescent="0.25">
      <c r="U219" t="s">
        <v>367</v>
      </c>
      <c r="V219" t="s">
        <v>675</v>
      </c>
      <c r="X219" t="s">
        <v>840</v>
      </c>
      <c r="AP219" t="s">
        <v>487</v>
      </c>
      <c r="BG219" t="s">
        <v>1502</v>
      </c>
    </row>
    <row r="220" spans="21:59" x14ac:dyDescent="0.25">
      <c r="U220" t="s">
        <v>368</v>
      </c>
      <c r="V220">
        <v>49</v>
      </c>
      <c r="X220" t="s">
        <v>486</v>
      </c>
      <c r="AP220" t="s">
        <v>841</v>
      </c>
      <c r="BG220" t="s">
        <v>1503</v>
      </c>
    </row>
    <row r="221" spans="21:59" x14ac:dyDescent="0.25">
      <c r="U221" t="s">
        <v>369</v>
      </c>
      <c r="V221">
        <v>5</v>
      </c>
      <c r="X221" t="s">
        <v>487</v>
      </c>
      <c r="AP221" t="s">
        <v>489</v>
      </c>
      <c r="BG221" t="s">
        <v>1504</v>
      </c>
    </row>
    <row r="222" spans="21:59" x14ac:dyDescent="0.25">
      <c r="U222" t="s">
        <v>370</v>
      </c>
      <c r="V222" t="s">
        <v>676</v>
      </c>
      <c r="X222" t="s">
        <v>841</v>
      </c>
      <c r="AP222" t="s">
        <v>842</v>
      </c>
      <c r="BG222" t="s">
        <v>1505</v>
      </c>
    </row>
    <row r="223" spans="21:59" x14ac:dyDescent="0.25">
      <c r="U223" t="s">
        <v>371</v>
      </c>
      <c r="V223">
        <v>5.5</v>
      </c>
      <c r="X223" t="s">
        <v>489</v>
      </c>
      <c r="AP223" t="s">
        <v>843</v>
      </c>
      <c r="BG223" t="s">
        <v>1506</v>
      </c>
    </row>
    <row r="224" spans="21:59" x14ac:dyDescent="0.25">
      <c r="U224" t="s">
        <v>372</v>
      </c>
      <c r="V224">
        <v>50</v>
      </c>
      <c r="X224" t="s">
        <v>842</v>
      </c>
      <c r="AP224" t="s">
        <v>494</v>
      </c>
      <c r="BG224" t="s">
        <v>1507</v>
      </c>
    </row>
    <row r="225" spans="21:59" x14ac:dyDescent="0.25">
      <c r="U225" t="s">
        <v>373</v>
      </c>
      <c r="V225" t="s">
        <v>677</v>
      </c>
      <c r="X225" t="s">
        <v>843</v>
      </c>
      <c r="AP225" t="s">
        <v>844</v>
      </c>
      <c r="BG225" t="s">
        <v>1508</v>
      </c>
    </row>
    <row r="226" spans="21:59" x14ac:dyDescent="0.25">
      <c r="U226" t="s">
        <v>374</v>
      </c>
      <c r="V226" t="s">
        <v>678</v>
      </c>
      <c r="X226" t="s">
        <v>494</v>
      </c>
      <c r="AP226" t="s">
        <v>496</v>
      </c>
      <c r="BG226" t="s">
        <v>1509</v>
      </c>
    </row>
    <row r="227" spans="21:59" x14ac:dyDescent="0.25">
      <c r="U227" t="s">
        <v>375</v>
      </c>
      <c r="V227" t="s">
        <v>679</v>
      </c>
      <c r="X227" t="s">
        <v>844</v>
      </c>
      <c r="AP227" t="s">
        <v>845</v>
      </c>
      <c r="BG227" t="s">
        <v>1510</v>
      </c>
    </row>
    <row r="228" spans="21:59" x14ac:dyDescent="0.25">
      <c r="U228" t="s">
        <v>376</v>
      </c>
      <c r="V228">
        <v>51</v>
      </c>
      <c r="X228" t="s">
        <v>496</v>
      </c>
      <c r="AP228" t="s">
        <v>497</v>
      </c>
      <c r="BG228" t="s">
        <v>1511</v>
      </c>
    </row>
    <row r="229" spans="21:59" x14ac:dyDescent="0.25">
      <c r="U229" t="s">
        <v>377</v>
      </c>
      <c r="V229" t="s">
        <v>680</v>
      </c>
      <c r="X229" t="s">
        <v>845</v>
      </c>
      <c r="AP229" t="s">
        <v>846</v>
      </c>
      <c r="BG229" t="s">
        <v>1512</v>
      </c>
    </row>
    <row r="230" spans="21:59" x14ac:dyDescent="0.25">
      <c r="U230" t="s">
        <v>378</v>
      </c>
      <c r="V230">
        <v>52</v>
      </c>
      <c r="X230" t="s">
        <v>497</v>
      </c>
      <c r="AP230" t="s">
        <v>501</v>
      </c>
      <c r="BG230" t="s">
        <v>1513</v>
      </c>
    </row>
    <row r="231" spans="21:59" x14ac:dyDescent="0.25">
      <c r="U231" t="s">
        <v>379</v>
      </c>
      <c r="V231">
        <v>53</v>
      </c>
      <c r="X231" t="s">
        <v>846</v>
      </c>
      <c r="AP231" t="s">
        <v>847</v>
      </c>
      <c r="BG231" t="s">
        <v>1514</v>
      </c>
    </row>
    <row r="232" spans="21:59" x14ac:dyDescent="0.25">
      <c r="U232" t="s">
        <v>380</v>
      </c>
      <c r="V232">
        <v>54</v>
      </c>
      <c r="X232" t="s">
        <v>501</v>
      </c>
      <c r="AP232" t="s">
        <v>848</v>
      </c>
      <c r="BG232" t="s">
        <v>1515</v>
      </c>
    </row>
    <row r="233" spans="21:59" x14ac:dyDescent="0.25">
      <c r="U233" t="s">
        <v>381</v>
      </c>
      <c r="V233">
        <v>55</v>
      </c>
      <c r="X233" t="s">
        <v>847</v>
      </c>
      <c r="AP233" t="s">
        <v>504</v>
      </c>
      <c r="BG233" t="s">
        <v>1516</v>
      </c>
    </row>
    <row r="234" spans="21:59" x14ac:dyDescent="0.25">
      <c r="U234" t="s">
        <v>382</v>
      </c>
      <c r="V234" t="s">
        <v>681</v>
      </c>
      <c r="X234" t="s">
        <v>848</v>
      </c>
      <c r="AP234" t="s">
        <v>505</v>
      </c>
      <c r="BG234" t="s">
        <v>1517</v>
      </c>
    </row>
    <row r="235" spans="21:59" x14ac:dyDescent="0.25">
      <c r="U235" t="s">
        <v>383</v>
      </c>
      <c r="V235" t="s">
        <v>682</v>
      </c>
      <c r="X235" t="s">
        <v>504</v>
      </c>
      <c r="AP235" t="s">
        <v>506</v>
      </c>
      <c r="BG235" t="s">
        <v>1518</v>
      </c>
    </row>
    <row r="236" spans="21:59" x14ac:dyDescent="0.25">
      <c r="U236" t="s">
        <v>384</v>
      </c>
      <c r="V236">
        <v>56</v>
      </c>
      <c r="X236" t="s">
        <v>505</v>
      </c>
      <c r="BG236" t="s">
        <v>1519</v>
      </c>
    </row>
    <row r="237" spans="21:59" x14ac:dyDescent="0.25">
      <c r="U237" t="s">
        <v>385</v>
      </c>
      <c r="V237">
        <v>57</v>
      </c>
      <c r="X237" t="s">
        <v>506</v>
      </c>
      <c r="BG237" t="s">
        <v>1520</v>
      </c>
    </row>
    <row r="238" spans="21:59" x14ac:dyDescent="0.25">
      <c r="U238" t="s">
        <v>386</v>
      </c>
      <c r="V238">
        <v>58</v>
      </c>
      <c r="BG238" t="s">
        <v>1521</v>
      </c>
    </row>
    <row r="239" spans="21:59" x14ac:dyDescent="0.25">
      <c r="U239" t="s">
        <v>387</v>
      </c>
      <c r="V239">
        <v>6</v>
      </c>
      <c r="BG239" t="s">
        <v>1522</v>
      </c>
    </row>
    <row r="240" spans="21:59" x14ac:dyDescent="0.25">
      <c r="U240" t="s">
        <v>388</v>
      </c>
      <c r="V240" t="s">
        <v>683</v>
      </c>
      <c r="BG240" t="s">
        <v>1523</v>
      </c>
    </row>
    <row r="241" spans="21:59" x14ac:dyDescent="0.25">
      <c r="U241" t="s">
        <v>389</v>
      </c>
      <c r="V241" t="s">
        <v>684</v>
      </c>
      <c r="BG241" t="s">
        <v>1524</v>
      </c>
    </row>
    <row r="242" spans="21:59" x14ac:dyDescent="0.25">
      <c r="U242" t="s">
        <v>390</v>
      </c>
      <c r="V242" t="s">
        <v>685</v>
      </c>
      <c r="BG242" t="s">
        <v>1525</v>
      </c>
    </row>
    <row r="243" spans="21:59" x14ac:dyDescent="0.25">
      <c r="U243" t="s">
        <v>391</v>
      </c>
      <c r="V243" t="s">
        <v>686</v>
      </c>
      <c r="BG243" t="s">
        <v>1526</v>
      </c>
    </row>
    <row r="244" spans="21:59" x14ac:dyDescent="0.25">
      <c r="U244" t="s">
        <v>392</v>
      </c>
      <c r="V244">
        <v>60</v>
      </c>
      <c r="BG244" t="s">
        <v>1527</v>
      </c>
    </row>
    <row r="245" spans="21:59" x14ac:dyDescent="0.25">
      <c r="U245" t="s">
        <v>393</v>
      </c>
      <c r="V245" t="s">
        <v>687</v>
      </c>
      <c r="BG245" t="s">
        <v>1528</v>
      </c>
    </row>
    <row r="246" spans="21:59" x14ac:dyDescent="0.25">
      <c r="U246" t="s">
        <v>394</v>
      </c>
      <c r="V246">
        <v>61</v>
      </c>
      <c r="BG246" t="s">
        <v>1529</v>
      </c>
    </row>
    <row r="247" spans="21:59" x14ac:dyDescent="0.25">
      <c r="U247" t="s">
        <v>395</v>
      </c>
      <c r="V247">
        <v>63</v>
      </c>
      <c r="BG247" t="s">
        <v>1530</v>
      </c>
    </row>
    <row r="248" spans="21:59" x14ac:dyDescent="0.25">
      <c r="U248" t="s">
        <v>396</v>
      </c>
      <c r="V248">
        <v>64</v>
      </c>
      <c r="BG248" t="s">
        <v>1531</v>
      </c>
    </row>
    <row r="249" spans="21:59" x14ac:dyDescent="0.25">
      <c r="U249" t="s">
        <v>397</v>
      </c>
      <c r="V249">
        <v>65</v>
      </c>
      <c r="BG249" t="s">
        <v>1532</v>
      </c>
    </row>
    <row r="250" spans="21:59" x14ac:dyDescent="0.25">
      <c r="U250" t="s">
        <v>398</v>
      </c>
      <c r="V250" t="s">
        <v>688</v>
      </c>
      <c r="BG250" t="s">
        <v>1533</v>
      </c>
    </row>
    <row r="251" spans="21:59" x14ac:dyDescent="0.25">
      <c r="U251" t="s">
        <v>399</v>
      </c>
      <c r="V251" t="s">
        <v>689</v>
      </c>
      <c r="BG251" t="s">
        <v>1534</v>
      </c>
    </row>
    <row r="252" spans="21:59" x14ac:dyDescent="0.25">
      <c r="U252" t="s">
        <v>400</v>
      </c>
      <c r="V252">
        <v>68</v>
      </c>
      <c r="BG252" t="s">
        <v>1535</v>
      </c>
    </row>
    <row r="253" spans="21:59" x14ac:dyDescent="0.25">
      <c r="U253" t="s">
        <v>401</v>
      </c>
      <c r="V253">
        <v>7</v>
      </c>
      <c r="BG253" t="s">
        <v>1536</v>
      </c>
    </row>
    <row r="254" spans="21:59" x14ac:dyDescent="0.25">
      <c r="U254" t="s">
        <v>402</v>
      </c>
      <c r="V254" t="s">
        <v>690</v>
      </c>
      <c r="BG254" t="s">
        <v>1537</v>
      </c>
    </row>
    <row r="255" spans="21:59" x14ac:dyDescent="0.25">
      <c r="U255" t="s">
        <v>403</v>
      </c>
      <c r="V255">
        <v>70</v>
      </c>
      <c r="BG255" t="s">
        <v>1538</v>
      </c>
    </row>
    <row r="256" spans="21:59" x14ac:dyDescent="0.25">
      <c r="U256" t="s">
        <v>404</v>
      </c>
      <c r="V256">
        <v>71</v>
      </c>
      <c r="BG256" t="s">
        <v>1539</v>
      </c>
    </row>
    <row r="257" spans="21:59" x14ac:dyDescent="0.25">
      <c r="U257" t="s">
        <v>405</v>
      </c>
      <c r="V257">
        <v>72</v>
      </c>
      <c r="BG257" t="s">
        <v>1540</v>
      </c>
    </row>
    <row r="258" spans="21:59" x14ac:dyDescent="0.25">
      <c r="U258" t="s">
        <v>406</v>
      </c>
      <c r="V258">
        <v>73</v>
      </c>
    </row>
    <row r="259" spans="21:59" x14ac:dyDescent="0.25">
      <c r="U259" t="s">
        <v>407</v>
      </c>
      <c r="V259">
        <v>75</v>
      </c>
    </row>
    <row r="260" spans="21:59" x14ac:dyDescent="0.25">
      <c r="U260" t="s">
        <v>408</v>
      </c>
      <c r="V260">
        <v>77</v>
      </c>
    </row>
    <row r="261" spans="21:59" x14ac:dyDescent="0.25">
      <c r="U261" t="s">
        <v>409</v>
      </c>
      <c r="V261">
        <v>78</v>
      </c>
    </row>
    <row r="262" spans="21:59" x14ac:dyDescent="0.25">
      <c r="U262" t="s">
        <v>410</v>
      </c>
      <c r="V262">
        <v>8</v>
      </c>
    </row>
    <row r="263" spans="21:59" x14ac:dyDescent="0.25">
      <c r="U263" t="s">
        <v>411</v>
      </c>
      <c r="V263" t="s">
        <v>691</v>
      </c>
    </row>
    <row r="264" spans="21:59" x14ac:dyDescent="0.25">
      <c r="U264" t="s">
        <v>412</v>
      </c>
      <c r="V264" t="s">
        <v>692</v>
      </c>
    </row>
    <row r="265" spans="21:59" x14ac:dyDescent="0.25">
      <c r="U265" t="s">
        <v>413</v>
      </c>
      <c r="V265" t="s">
        <v>693</v>
      </c>
    </row>
    <row r="266" spans="21:59" x14ac:dyDescent="0.25">
      <c r="U266" t="s">
        <v>414</v>
      </c>
      <c r="V266" t="s">
        <v>694</v>
      </c>
    </row>
    <row r="267" spans="21:59" x14ac:dyDescent="0.25">
      <c r="U267" t="s">
        <v>415</v>
      </c>
      <c r="V267">
        <v>80</v>
      </c>
    </row>
    <row r="268" spans="21:59" x14ac:dyDescent="0.25">
      <c r="U268" t="s">
        <v>416</v>
      </c>
      <c r="V268">
        <v>81</v>
      </c>
    </row>
    <row r="269" spans="21:59" x14ac:dyDescent="0.25">
      <c r="U269" t="s">
        <v>417</v>
      </c>
      <c r="V269">
        <v>82</v>
      </c>
    </row>
    <row r="270" spans="21:59" x14ac:dyDescent="0.25">
      <c r="U270" t="s">
        <v>418</v>
      </c>
      <c r="V270">
        <v>85</v>
      </c>
    </row>
    <row r="271" spans="21:59" x14ac:dyDescent="0.25">
      <c r="U271" t="s">
        <v>419</v>
      </c>
      <c r="V271">
        <v>88</v>
      </c>
    </row>
    <row r="272" spans="21:59" x14ac:dyDescent="0.25">
      <c r="U272" t="s">
        <v>420</v>
      </c>
      <c r="V272">
        <v>9</v>
      </c>
    </row>
    <row r="273" spans="21:22" x14ac:dyDescent="0.25">
      <c r="U273" t="s">
        <v>421</v>
      </c>
      <c r="V273" t="s">
        <v>695</v>
      </c>
    </row>
    <row r="274" spans="21:22" x14ac:dyDescent="0.25">
      <c r="U274" t="s">
        <v>422</v>
      </c>
      <c r="V274">
        <v>90</v>
      </c>
    </row>
    <row r="275" spans="21:22" x14ac:dyDescent="0.25">
      <c r="U275" t="s">
        <v>423</v>
      </c>
      <c r="V275" t="s">
        <v>696</v>
      </c>
    </row>
    <row r="276" spans="21:22" x14ac:dyDescent="0.25">
      <c r="U276" t="s">
        <v>424</v>
      </c>
      <c r="V276">
        <v>92</v>
      </c>
    </row>
    <row r="277" spans="21:22" x14ac:dyDescent="0.25">
      <c r="U277" t="s">
        <v>425</v>
      </c>
      <c r="V277" t="s">
        <v>697</v>
      </c>
    </row>
    <row r="278" spans="21:22" x14ac:dyDescent="0.25">
      <c r="U278" t="s">
        <v>426</v>
      </c>
    </row>
    <row r="279" spans="21:22" x14ac:dyDescent="0.25">
      <c r="U279" t="s">
        <v>427</v>
      </c>
    </row>
    <row r="280" spans="21:22" x14ac:dyDescent="0.25">
      <c r="U280" t="s">
        <v>428</v>
      </c>
    </row>
    <row r="281" spans="21:22" x14ac:dyDescent="0.25">
      <c r="U281" t="s">
        <v>429</v>
      </c>
    </row>
    <row r="282" spans="21:22" x14ac:dyDescent="0.25">
      <c r="U282" t="s">
        <v>430</v>
      </c>
    </row>
    <row r="283" spans="21:22" x14ac:dyDescent="0.25">
      <c r="U283" t="s">
        <v>431</v>
      </c>
    </row>
    <row r="284" spans="21:22" x14ac:dyDescent="0.25">
      <c r="U284" t="s">
        <v>432</v>
      </c>
    </row>
    <row r="285" spans="21:22" x14ac:dyDescent="0.25">
      <c r="U285" t="s">
        <v>433</v>
      </c>
    </row>
    <row r="286" spans="21:22" x14ac:dyDescent="0.25">
      <c r="U286" t="s">
        <v>434</v>
      </c>
    </row>
    <row r="287" spans="21:22" x14ac:dyDescent="0.25">
      <c r="U287" t="s">
        <v>435</v>
      </c>
    </row>
    <row r="288" spans="21:22" x14ac:dyDescent="0.25">
      <c r="U288" t="s">
        <v>436</v>
      </c>
    </row>
    <row r="289" spans="21:21" x14ac:dyDescent="0.25">
      <c r="U289" t="s">
        <v>437</v>
      </c>
    </row>
    <row r="290" spans="21:21" x14ac:dyDescent="0.25">
      <c r="U290" t="s">
        <v>438</v>
      </c>
    </row>
    <row r="291" spans="21:21" x14ac:dyDescent="0.25">
      <c r="U291" t="s">
        <v>439</v>
      </c>
    </row>
    <row r="292" spans="21:21" x14ac:dyDescent="0.25">
      <c r="U292" t="s">
        <v>440</v>
      </c>
    </row>
    <row r="293" spans="21:21" x14ac:dyDescent="0.25">
      <c r="U293" t="s">
        <v>441</v>
      </c>
    </row>
    <row r="294" spans="21:21" x14ac:dyDescent="0.25">
      <c r="U294" t="s">
        <v>442</v>
      </c>
    </row>
    <row r="295" spans="21:21" x14ac:dyDescent="0.25">
      <c r="U295" t="s">
        <v>443</v>
      </c>
    </row>
    <row r="296" spans="21:21" x14ac:dyDescent="0.25">
      <c r="U296" t="s">
        <v>444</v>
      </c>
    </row>
    <row r="297" spans="21:21" x14ac:dyDescent="0.25">
      <c r="U297" t="s">
        <v>445</v>
      </c>
    </row>
    <row r="298" spans="21:21" x14ac:dyDescent="0.25">
      <c r="U298" t="s">
        <v>446</v>
      </c>
    </row>
    <row r="299" spans="21:21" x14ac:dyDescent="0.25">
      <c r="U299" t="s">
        <v>447</v>
      </c>
    </row>
    <row r="300" spans="21:21" x14ac:dyDescent="0.25">
      <c r="U300" t="s">
        <v>448</v>
      </c>
    </row>
    <row r="301" spans="21:21" x14ac:dyDescent="0.25">
      <c r="U301" t="s">
        <v>449</v>
      </c>
    </row>
    <row r="302" spans="21:21" x14ac:dyDescent="0.25">
      <c r="U302" t="s">
        <v>450</v>
      </c>
    </row>
    <row r="303" spans="21:21" x14ac:dyDescent="0.25">
      <c r="U303" t="s">
        <v>451</v>
      </c>
    </row>
    <row r="304" spans="21:21" x14ac:dyDescent="0.25">
      <c r="U304" t="s">
        <v>452</v>
      </c>
    </row>
    <row r="305" spans="21:21" x14ac:dyDescent="0.25">
      <c r="U305" t="s">
        <v>453</v>
      </c>
    </row>
    <row r="306" spans="21:21" x14ac:dyDescent="0.25">
      <c r="U306" t="s">
        <v>454</v>
      </c>
    </row>
    <row r="307" spans="21:21" x14ac:dyDescent="0.25">
      <c r="U307" t="s">
        <v>455</v>
      </c>
    </row>
    <row r="308" spans="21:21" x14ac:dyDescent="0.25">
      <c r="U308" t="s">
        <v>456</v>
      </c>
    </row>
    <row r="309" spans="21:21" x14ac:dyDescent="0.25">
      <c r="U309" t="s">
        <v>457</v>
      </c>
    </row>
    <row r="310" spans="21:21" x14ac:dyDescent="0.25">
      <c r="U310" t="s">
        <v>458</v>
      </c>
    </row>
    <row r="311" spans="21:21" x14ac:dyDescent="0.25">
      <c r="U311" t="s">
        <v>459</v>
      </c>
    </row>
    <row r="312" spans="21:21" x14ac:dyDescent="0.25">
      <c r="U312" t="s">
        <v>460</v>
      </c>
    </row>
    <row r="313" spans="21:21" x14ac:dyDescent="0.25">
      <c r="U313" t="s">
        <v>461</v>
      </c>
    </row>
    <row r="314" spans="21:21" x14ac:dyDescent="0.25">
      <c r="U314" t="s">
        <v>462</v>
      </c>
    </row>
    <row r="315" spans="21:21" x14ac:dyDescent="0.25">
      <c r="U315" t="s">
        <v>463</v>
      </c>
    </row>
    <row r="316" spans="21:21" x14ac:dyDescent="0.25">
      <c r="U316" t="s">
        <v>464</v>
      </c>
    </row>
    <row r="317" spans="21:21" x14ac:dyDescent="0.25">
      <c r="U317" t="s">
        <v>465</v>
      </c>
    </row>
    <row r="318" spans="21:21" x14ac:dyDescent="0.25">
      <c r="U318" t="s">
        <v>466</v>
      </c>
    </row>
    <row r="319" spans="21:21" x14ac:dyDescent="0.25">
      <c r="U319" t="s">
        <v>467</v>
      </c>
    </row>
    <row r="320" spans="21:21" x14ac:dyDescent="0.25">
      <c r="U320" t="s">
        <v>468</v>
      </c>
    </row>
    <row r="321" spans="21:21" x14ac:dyDescent="0.25">
      <c r="U321" t="s">
        <v>469</v>
      </c>
    </row>
    <row r="322" spans="21:21" x14ac:dyDescent="0.25">
      <c r="U322" t="s">
        <v>470</v>
      </c>
    </row>
    <row r="323" spans="21:21" x14ac:dyDescent="0.25">
      <c r="U323" t="s">
        <v>471</v>
      </c>
    </row>
    <row r="324" spans="21:21" x14ac:dyDescent="0.25">
      <c r="U324" t="s">
        <v>472</v>
      </c>
    </row>
    <row r="325" spans="21:21" x14ac:dyDescent="0.25">
      <c r="U325" t="s">
        <v>473</v>
      </c>
    </row>
    <row r="326" spans="21:21" x14ac:dyDescent="0.25">
      <c r="U326" t="s">
        <v>474</v>
      </c>
    </row>
    <row r="327" spans="21:21" x14ac:dyDescent="0.25">
      <c r="U327" t="s">
        <v>475</v>
      </c>
    </row>
    <row r="328" spans="21:21" x14ac:dyDescent="0.25">
      <c r="U328" t="s">
        <v>476</v>
      </c>
    </row>
    <row r="329" spans="21:21" x14ac:dyDescent="0.25">
      <c r="U329" t="s">
        <v>477</v>
      </c>
    </row>
    <row r="330" spans="21:21" x14ac:dyDescent="0.25">
      <c r="U330" t="s">
        <v>478</v>
      </c>
    </row>
    <row r="331" spans="21:21" x14ac:dyDescent="0.25">
      <c r="U331" t="s">
        <v>479</v>
      </c>
    </row>
    <row r="332" spans="21:21" x14ac:dyDescent="0.25">
      <c r="U332" t="s">
        <v>480</v>
      </c>
    </row>
    <row r="333" spans="21:21" x14ac:dyDescent="0.25">
      <c r="U333" t="s">
        <v>481</v>
      </c>
    </row>
    <row r="334" spans="21:21" x14ac:dyDescent="0.25">
      <c r="U334" t="s">
        <v>482</v>
      </c>
    </row>
    <row r="335" spans="21:21" x14ac:dyDescent="0.25">
      <c r="U335" t="s">
        <v>483</v>
      </c>
    </row>
    <row r="336" spans="21:21" x14ac:dyDescent="0.25">
      <c r="U336" t="s">
        <v>484</v>
      </c>
    </row>
    <row r="337" spans="21:21" x14ac:dyDescent="0.25">
      <c r="U337" t="s">
        <v>485</v>
      </c>
    </row>
    <row r="338" spans="21:21" x14ac:dyDescent="0.25">
      <c r="U338" t="s">
        <v>486</v>
      </c>
    </row>
    <row r="339" spans="21:21" x14ac:dyDescent="0.25">
      <c r="U339" t="s">
        <v>487</v>
      </c>
    </row>
    <row r="340" spans="21:21" x14ac:dyDescent="0.25">
      <c r="U340" t="s">
        <v>488</v>
      </c>
    </row>
    <row r="341" spans="21:21" x14ac:dyDescent="0.25">
      <c r="U341" t="s">
        <v>489</v>
      </c>
    </row>
    <row r="342" spans="21:21" x14ac:dyDescent="0.25">
      <c r="U342" t="s">
        <v>490</v>
      </c>
    </row>
    <row r="343" spans="21:21" x14ac:dyDescent="0.25">
      <c r="U343" t="s">
        <v>491</v>
      </c>
    </row>
    <row r="344" spans="21:21" x14ac:dyDescent="0.25">
      <c r="U344" t="s">
        <v>492</v>
      </c>
    </row>
    <row r="345" spans="21:21" x14ac:dyDescent="0.25">
      <c r="U345" t="s">
        <v>493</v>
      </c>
    </row>
    <row r="346" spans="21:21" x14ac:dyDescent="0.25">
      <c r="U346" t="s">
        <v>494</v>
      </c>
    </row>
    <row r="347" spans="21:21" x14ac:dyDescent="0.25">
      <c r="U347" t="s">
        <v>495</v>
      </c>
    </row>
    <row r="348" spans="21:21" x14ac:dyDescent="0.25">
      <c r="U348" t="s">
        <v>496</v>
      </c>
    </row>
    <row r="349" spans="21:21" x14ac:dyDescent="0.25">
      <c r="U349" t="s">
        <v>497</v>
      </c>
    </row>
    <row r="350" spans="21:21" x14ac:dyDescent="0.25">
      <c r="U350" t="s">
        <v>498</v>
      </c>
    </row>
    <row r="351" spans="21:21" x14ac:dyDescent="0.25">
      <c r="U351" t="s">
        <v>499</v>
      </c>
    </row>
    <row r="352" spans="21:21" x14ac:dyDescent="0.25">
      <c r="U352" t="s">
        <v>500</v>
      </c>
    </row>
    <row r="353" spans="21:21" x14ac:dyDescent="0.25">
      <c r="U353" t="s">
        <v>501</v>
      </c>
    </row>
    <row r="354" spans="21:21" x14ac:dyDescent="0.25">
      <c r="U354" t="s">
        <v>502</v>
      </c>
    </row>
    <row r="355" spans="21:21" x14ac:dyDescent="0.25">
      <c r="U355" t="s">
        <v>503</v>
      </c>
    </row>
    <row r="356" spans="21:21" x14ac:dyDescent="0.25">
      <c r="U356" t="s">
        <v>504</v>
      </c>
    </row>
    <row r="357" spans="21:21" x14ac:dyDescent="0.25">
      <c r="U357" t="s">
        <v>505</v>
      </c>
    </row>
    <row r="358" spans="21:21" x14ac:dyDescent="0.25">
      <c r="U358" t="s">
        <v>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
  <sheetViews>
    <sheetView workbookViewId="0"/>
  </sheetViews>
  <sheetFormatPr defaultRowHeight="15" x14ac:dyDescent="0.25"/>
  <sheetData>
    <row r="1" spans="1:9" x14ac:dyDescent="0.25">
      <c r="A1" t="s">
        <v>30</v>
      </c>
      <c r="B1" t="s">
        <v>31</v>
      </c>
    </row>
    <row r="2" spans="1:9" x14ac:dyDescent="0.25">
      <c r="A2" t="s">
        <v>32</v>
      </c>
      <c r="B2" t="s">
        <v>33</v>
      </c>
    </row>
    <row r="3" spans="1:9" x14ac:dyDescent="0.25">
      <c r="A3" t="s">
        <v>34</v>
      </c>
      <c r="B3" t="s">
        <v>35</v>
      </c>
    </row>
    <row r="4" spans="1:9" x14ac:dyDescent="0.25">
      <c r="A4" t="s">
        <v>36</v>
      </c>
      <c r="B4" t="s">
        <v>37</v>
      </c>
    </row>
    <row r="5" spans="1:9" x14ac:dyDescent="0.25">
      <c r="A5" t="s">
        <v>38</v>
      </c>
      <c r="B5" t="s">
        <v>39</v>
      </c>
    </row>
    <row r="6" spans="1:9" x14ac:dyDescent="0.25">
      <c r="A6" t="s">
        <v>40</v>
      </c>
      <c r="B6" t="s">
        <v>35</v>
      </c>
    </row>
    <row r="7" spans="1:9" x14ac:dyDescent="0.25">
      <c r="A7" t="s">
        <v>41</v>
      </c>
      <c r="B7" t="s">
        <v>42</v>
      </c>
    </row>
    <row r="8" spans="1:9" x14ac:dyDescent="0.25">
      <c r="A8" t="s">
        <v>43</v>
      </c>
      <c r="B8" t="s">
        <v>42</v>
      </c>
    </row>
    <row r="9" spans="1:9" x14ac:dyDescent="0.25">
      <c r="A9" t="s">
        <v>44</v>
      </c>
      <c r="B9" t="s">
        <v>45</v>
      </c>
      <c r="C9" t="s">
        <v>46</v>
      </c>
      <c r="D9" t="s">
        <v>47</v>
      </c>
      <c r="E9" t="s">
        <v>48</v>
      </c>
      <c r="F9" t="s">
        <v>49</v>
      </c>
      <c r="G9" t="s">
        <v>50</v>
      </c>
      <c r="H9" t="s">
        <v>51</v>
      </c>
      <c r="I9"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
  <sheetViews>
    <sheetView workbookViewId="0"/>
  </sheetViews>
  <sheetFormatPr defaultRowHeight="15" x14ac:dyDescent="0.25"/>
  <sheetData>
    <row r="1" spans="1:8" x14ac:dyDescent="0.25">
      <c r="A1" t="s">
        <v>45</v>
      </c>
      <c r="B1" t="s">
        <v>46</v>
      </c>
      <c r="C1" t="s">
        <v>47</v>
      </c>
      <c r="D1" t="s">
        <v>48</v>
      </c>
      <c r="E1" t="s">
        <v>49</v>
      </c>
      <c r="F1" t="s">
        <v>50</v>
      </c>
      <c r="G1" t="s">
        <v>51</v>
      </c>
      <c r="H1" t="s">
        <v>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P1001"/>
  <sheetViews>
    <sheetView tabSelected="1" workbookViewId="0">
      <pane xSplit="2" ySplit="2" topLeftCell="BB3" activePane="bottomRight" state="frozen"/>
      <selection pane="topRight"/>
      <selection pane="bottomLeft"/>
      <selection pane="bottomRight" activeCell="BH8" sqref="BH8"/>
    </sheetView>
  </sheetViews>
  <sheetFormatPr defaultRowHeight="15" x14ac:dyDescent="0.25"/>
  <cols>
    <col min="1" max="1" width="5.7109375" customWidth="1"/>
    <col min="2" max="2" width="16" customWidth="1"/>
    <col min="3" max="3" width="47" customWidth="1"/>
    <col min="4" max="68" width="27" customWidth="1"/>
  </cols>
  <sheetData>
    <row r="1" spans="1:68" ht="61.5" customHeight="1" x14ac:dyDescent="0.25">
      <c r="A1" s="6"/>
      <c r="B1" s="6"/>
      <c r="C1" s="15" t="s">
        <v>1738</v>
      </c>
      <c r="D1" s="6"/>
      <c r="E1" s="6"/>
      <c r="F1" s="6"/>
      <c r="G1" s="6"/>
      <c r="H1" s="15" t="s">
        <v>1739</v>
      </c>
      <c r="I1" s="9"/>
      <c r="J1" s="15" t="s">
        <v>1740</v>
      </c>
      <c r="K1" s="9"/>
      <c r="L1" s="9"/>
      <c r="M1" s="9"/>
      <c r="N1" s="9"/>
      <c r="O1" s="9"/>
      <c r="P1" s="9"/>
      <c r="Q1" s="9"/>
      <c r="R1" s="15" t="s">
        <v>1741</v>
      </c>
      <c r="S1" s="9"/>
      <c r="T1" s="9"/>
      <c r="U1" s="15" t="s">
        <v>1742</v>
      </c>
      <c r="V1" s="9"/>
      <c r="W1" s="9"/>
      <c r="X1" s="9"/>
      <c r="Y1" s="15" t="s">
        <v>1743</v>
      </c>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row>
    <row r="2" spans="1:68" ht="28.5" customHeight="1" x14ac:dyDescent="0.25">
      <c r="A2" s="1" t="s">
        <v>53</v>
      </c>
      <c r="B2" s="3" t="s">
        <v>55</v>
      </c>
      <c r="C2" s="1" t="s">
        <v>56</v>
      </c>
      <c r="D2" s="3" t="s">
        <v>58</v>
      </c>
      <c r="E2" s="1" t="s">
        <v>59</v>
      </c>
      <c r="F2" s="3" t="s">
        <v>61</v>
      </c>
      <c r="G2" s="1" t="s">
        <v>63</v>
      </c>
      <c r="H2" s="3" t="s">
        <v>65</v>
      </c>
      <c r="I2" s="1" t="s">
        <v>126</v>
      </c>
      <c r="J2" s="3" t="s">
        <v>128</v>
      </c>
      <c r="K2" s="3" t="s">
        <v>130</v>
      </c>
      <c r="L2" s="3" t="s">
        <v>132</v>
      </c>
      <c r="M2" s="3" t="s">
        <v>134</v>
      </c>
      <c r="N2" s="3" t="s">
        <v>136</v>
      </c>
      <c r="O2" s="1" t="s">
        <v>137</v>
      </c>
      <c r="P2" s="1" t="s">
        <v>138</v>
      </c>
      <c r="Q2" s="1" t="s">
        <v>139</v>
      </c>
      <c r="R2" s="3" t="s">
        <v>141</v>
      </c>
      <c r="S2" s="3" t="s">
        <v>144</v>
      </c>
      <c r="T2" s="3" t="s">
        <v>146</v>
      </c>
      <c r="U2" s="3" t="s">
        <v>148</v>
      </c>
      <c r="V2" s="3" t="s">
        <v>508</v>
      </c>
      <c r="W2" s="1" t="s">
        <v>698</v>
      </c>
      <c r="X2" s="1" t="s">
        <v>700</v>
      </c>
      <c r="Y2" s="3" t="s">
        <v>850</v>
      </c>
      <c r="Z2" s="3" t="s">
        <v>852</v>
      </c>
      <c r="AA2" s="3" t="s">
        <v>854</v>
      </c>
      <c r="AB2" s="1" t="s">
        <v>855</v>
      </c>
      <c r="AC2" s="1" t="s">
        <v>856</v>
      </c>
      <c r="AD2" s="1" t="s">
        <v>857</v>
      </c>
      <c r="AE2" s="1" t="s">
        <v>858</v>
      </c>
      <c r="AF2" s="1" t="s">
        <v>860</v>
      </c>
      <c r="AG2" s="1" t="s">
        <v>919</v>
      </c>
      <c r="AH2" s="1" t="s">
        <v>946</v>
      </c>
      <c r="AI2" s="1" t="s">
        <v>948</v>
      </c>
      <c r="AJ2" s="1" t="s">
        <v>960</v>
      </c>
      <c r="AK2" s="1" t="s">
        <v>723</v>
      </c>
      <c r="AL2" s="1" t="s">
        <v>961</v>
      </c>
      <c r="AM2" s="1" t="s">
        <v>962</v>
      </c>
      <c r="AN2" s="1" t="s">
        <v>964</v>
      </c>
      <c r="AO2" s="1" t="s">
        <v>970</v>
      </c>
      <c r="AP2" s="1" t="s">
        <v>1024</v>
      </c>
      <c r="AQ2" s="1" t="s">
        <v>1026</v>
      </c>
      <c r="AR2" s="1" t="s">
        <v>1029</v>
      </c>
      <c r="AS2" s="1" t="s">
        <v>1032</v>
      </c>
      <c r="AT2" s="1" t="s">
        <v>1034</v>
      </c>
      <c r="AU2" s="1" t="s">
        <v>1085</v>
      </c>
      <c r="AV2" s="1" t="s">
        <v>1106</v>
      </c>
      <c r="AW2" s="1" t="s">
        <v>1160</v>
      </c>
      <c r="AX2" s="1" t="s">
        <v>1204</v>
      </c>
      <c r="AY2" s="1" t="s">
        <v>1224</v>
      </c>
      <c r="AZ2" s="1" t="s">
        <v>1237</v>
      </c>
      <c r="BA2" s="1" t="s">
        <v>1245</v>
      </c>
      <c r="BB2" s="1" t="s">
        <v>1255</v>
      </c>
      <c r="BC2" s="1" t="s">
        <v>1259</v>
      </c>
      <c r="BD2" s="1" t="s">
        <v>1265</v>
      </c>
      <c r="BE2" s="1" t="s">
        <v>1283</v>
      </c>
      <c r="BF2" s="1" t="s">
        <v>1284</v>
      </c>
      <c r="BG2" s="1" t="s">
        <v>1286</v>
      </c>
      <c r="BH2" s="1" t="s">
        <v>1541</v>
      </c>
      <c r="BI2" s="1" t="s">
        <v>1556</v>
      </c>
      <c r="BJ2" s="1" t="s">
        <v>1557</v>
      </c>
      <c r="BK2" s="1" t="s">
        <v>1558</v>
      </c>
      <c r="BL2" s="1" t="s">
        <v>1560</v>
      </c>
      <c r="BM2" s="1" t="s">
        <v>1734</v>
      </c>
      <c r="BN2" s="1" t="s">
        <v>1735</v>
      </c>
      <c r="BO2" s="1" t="s">
        <v>1736</v>
      </c>
      <c r="BP2" s="1" t="s">
        <v>1737</v>
      </c>
    </row>
    <row r="3" spans="1:68" ht="41.25" customHeight="1" x14ac:dyDescent="0.25">
      <c r="A3" s="2"/>
      <c r="B3" s="4" t="s">
        <v>54</v>
      </c>
      <c r="C3" s="2"/>
      <c r="D3" s="4" t="s">
        <v>57</v>
      </c>
      <c r="E3" s="2"/>
      <c r="F3" s="4" t="s">
        <v>60</v>
      </c>
      <c r="G3" s="2"/>
      <c r="H3" s="4" t="s">
        <v>64</v>
      </c>
      <c r="I3" s="2"/>
      <c r="J3" s="4" t="s">
        <v>127</v>
      </c>
      <c r="K3" s="4" t="s">
        <v>129</v>
      </c>
      <c r="L3" s="4" t="s">
        <v>131</v>
      </c>
      <c r="M3" s="4" t="s">
        <v>133</v>
      </c>
      <c r="N3" s="4" t="s">
        <v>135</v>
      </c>
      <c r="O3" s="2"/>
      <c r="P3" s="2"/>
      <c r="Q3" s="2"/>
      <c r="R3" s="4" t="s">
        <v>140</v>
      </c>
      <c r="S3" s="4" t="s">
        <v>143</v>
      </c>
      <c r="T3" s="4" t="s">
        <v>145</v>
      </c>
      <c r="U3" s="4" t="s">
        <v>147</v>
      </c>
      <c r="V3" s="4" t="s">
        <v>507</v>
      </c>
      <c r="W3" s="2"/>
      <c r="X3" s="2" t="s">
        <v>699</v>
      </c>
      <c r="Y3" s="4" t="s">
        <v>849</v>
      </c>
      <c r="Z3" s="4" t="s">
        <v>851</v>
      </c>
      <c r="AA3" s="4" t="s">
        <v>853</v>
      </c>
      <c r="AB3" s="2"/>
      <c r="AC3" s="2"/>
      <c r="AD3" s="2"/>
      <c r="AE3" s="2"/>
      <c r="AF3" s="2" t="s">
        <v>859</v>
      </c>
      <c r="AG3" s="2" t="s">
        <v>918</v>
      </c>
      <c r="AH3" s="2"/>
      <c r="AI3" s="2" t="s">
        <v>947</v>
      </c>
      <c r="AJ3" s="2"/>
      <c r="AK3" s="2"/>
      <c r="AL3" s="2"/>
      <c r="AM3" s="2"/>
      <c r="AN3" s="2" t="s">
        <v>963</v>
      </c>
      <c r="AO3" s="2" t="s">
        <v>969</v>
      </c>
      <c r="AP3" s="2" t="s">
        <v>1023</v>
      </c>
      <c r="AQ3" s="2" t="s">
        <v>1025</v>
      </c>
      <c r="AR3" s="2"/>
      <c r="AS3" s="2"/>
      <c r="AT3" s="2" t="s">
        <v>1033</v>
      </c>
      <c r="AU3" s="2" t="s">
        <v>1084</v>
      </c>
      <c r="AV3" s="2"/>
      <c r="AW3" s="2" t="s">
        <v>1159</v>
      </c>
      <c r="AX3" s="2"/>
      <c r="AY3" s="2"/>
      <c r="AZ3" s="2"/>
      <c r="BA3" s="2"/>
      <c r="BB3" s="2"/>
      <c r="BC3" s="2"/>
      <c r="BD3" s="2"/>
      <c r="BE3" s="2"/>
      <c r="BF3" s="2"/>
      <c r="BG3" s="2" t="s">
        <v>1285</v>
      </c>
      <c r="BH3" s="2"/>
      <c r="BI3" s="2"/>
      <c r="BJ3" s="2"/>
      <c r="BK3" s="2"/>
      <c r="BL3" s="2" t="s">
        <v>1559</v>
      </c>
      <c r="BM3" s="2"/>
      <c r="BN3" s="2"/>
      <c r="BO3" s="2"/>
      <c r="BP3" s="2"/>
    </row>
    <row r="4" spans="1:68" x14ac:dyDescent="0.25">
      <c r="B4" s="5"/>
      <c r="D4" s="5"/>
      <c r="F4" s="5" t="s">
        <v>62</v>
      </c>
      <c r="H4" s="5" t="s">
        <v>117</v>
      </c>
      <c r="J4" s="5"/>
      <c r="K4" s="5">
        <v>100</v>
      </c>
      <c r="L4" s="5">
        <v>60</v>
      </c>
      <c r="M4" s="5">
        <v>100</v>
      </c>
      <c r="N4" s="5"/>
      <c r="R4" s="5" t="s">
        <v>142</v>
      </c>
      <c r="S4" s="5" t="s">
        <v>1755</v>
      </c>
      <c r="T4" s="5"/>
      <c r="U4" s="5" t="s">
        <v>412</v>
      </c>
      <c r="V4" s="5">
        <v>16</v>
      </c>
      <c r="Y4" s="5">
        <v>925</v>
      </c>
      <c r="Z4" s="5"/>
      <c r="AA4" s="5"/>
      <c r="AF4" t="s">
        <v>897</v>
      </c>
      <c r="AN4" t="s">
        <v>968</v>
      </c>
      <c r="AQ4" t="s">
        <v>1027</v>
      </c>
      <c r="BG4" t="s">
        <v>1460</v>
      </c>
      <c r="BH4" t="s">
        <v>1553</v>
      </c>
      <c r="BI4">
        <v>2022</v>
      </c>
    </row>
    <row r="5" spans="1:68" x14ac:dyDescent="0.25">
      <c r="B5" s="5"/>
      <c r="D5" s="5"/>
      <c r="F5" s="5" t="s">
        <v>62</v>
      </c>
      <c r="H5" s="5" t="s">
        <v>117</v>
      </c>
      <c r="J5" s="5"/>
      <c r="K5" s="5">
        <v>100</v>
      </c>
      <c r="L5" s="5">
        <v>60</v>
      </c>
      <c r="M5" s="5">
        <v>100</v>
      </c>
      <c r="N5" s="5"/>
      <c r="R5" s="5" t="s">
        <v>142</v>
      </c>
      <c r="S5" s="5" t="s">
        <v>1755</v>
      </c>
      <c r="T5" s="5"/>
      <c r="U5" s="5" t="s">
        <v>412</v>
      </c>
      <c r="V5" s="5" t="s">
        <v>546</v>
      </c>
      <c r="Y5" s="5">
        <v>925</v>
      </c>
      <c r="Z5" s="5"/>
      <c r="AA5" s="5"/>
      <c r="AF5" t="s">
        <v>897</v>
      </c>
      <c r="AN5" t="s">
        <v>968</v>
      </c>
      <c r="AQ5" t="s">
        <v>1027</v>
      </c>
      <c r="BG5" t="s">
        <v>1460</v>
      </c>
      <c r="BH5" t="s">
        <v>1553</v>
      </c>
      <c r="BI5">
        <v>2022</v>
      </c>
    </row>
    <row r="6" spans="1:68" x14ac:dyDescent="0.25">
      <c r="B6" s="5"/>
      <c r="D6" s="5"/>
      <c r="F6" s="5" t="s">
        <v>62</v>
      </c>
      <c r="H6" s="5" t="s">
        <v>117</v>
      </c>
      <c r="J6" s="5"/>
      <c r="K6" s="5">
        <v>100</v>
      </c>
      <c r="L6" s="5">
        <v>60</v>
      </c>
      <c r="M6" s="5">
        <v>100</v>
      </c>
      <c r="N6" s="5"/>
      <c r="R6" s="5" t="s">
        <v>142</v>
      </c>
      <c r="S6" s="5" t="s">
        <v>1755</v>
      </c>
      <c r="T6" s="5"/>
      <c r="U6" s="5" t="s">
        <v>412</v>
      </c>
      <c r="V6" s="5">
        <v>17</v>
      </c>
      <c r="Y6" s="5">
        <v>925</v>
      </c>
      <c r="Z6" s="5"/>
      <c r="AA6" s="5"/>
      <c r="AF6" t="s">
        <v>897</v>
      </c>
      <c r="AN6" t="s">
        <v>968</v>
      </c>
      <c r="AQ6" t="s">
        <v>1027</v>
      </c>
      <c r="BG6" t="s">
        <v>1460</v>
      </c>
      <c r="BH6" t="s">
        <v>1553</v>
      </c>
      <c r="BI6">
        <v>2022</v>
      </c>
    </row>
    <row r="7" spans="1:68" x14ac:dyDescent="0.25">
      <c r="B7" s="5"/>
      <c r="D7" s="5"/>
      <c r="F7" s="5" t="s">
        <v>62</v>
      </c>
      <c r="H7" s="5" t="s">
        <v>117</v>
      </c>
      <c r="J7" s="5"/>
      <c r="K7" s="5">
        <v>100</v>
      </c>
      <c r="L7" s="5">
        <v>60</v>
      </c>
      <c r="M7" s="5">
        <v>100</v>
      </c>
      <c r="N7" s="5"/>
      <c r="R7" s="5" t="s">
        <v>142</v>
      </c>
      <c r="S7" s="5" t="s">
        <v>1755</v>
      </c>
      <c r="T7" s="5"/>
      <c r="U7" s="5" t="s">
        <v>412</v>
      </c>
      <c r="V7" s="5" t="s">
        <v>569</v>
      </c>
      <c r="Y7" s="5">
        <v>925</v>
      </c>
      <c r="Z7" s="5"/>
      <c r="AA7" s="5"/>
      <c r="AF7" t="s">
        <v>897</v>
      </c>
      <c r="AN7" t="s">
        <v>968</v>
      </c>
      <c r="AQ7" t="s">
        <v>1027</v>
      </c>
      <c r="BG7" t="s">
        <v>1460</v>
      </c>
      <c r="BH7" t="s">
        <v>1553</v>
      </c>
      <c r="BI7">
        <v>2022</v>
      </c>
    </row>
    <row r="8" spans="1:68" x14ac:dyDescent="0.25">
      <c r="B8" s="5"/>
      <c r="D8" s="5"/>
      <c r="F8" s="5" t="s">
        <v>62</v>
      </c>
      <c r="H8" s="5" t="s">
        <v>117</v>
      </c>
      <c r="J8" s="5"/>
      <c r="K8" s="5">
        <v>100</v>
      </c>
      <c r="L8" s="5">
        <v>60</v>
      </c>
      <c r="M8" s="5">
        <v>100</v>
      </c>
      <c r="N8" s="5"/>
      <c r="R8" s="5" t="s">
        <v>142</v>
      </c>
      <c r="S8" s="5" t="s">
        <v>1755</v>
      </c>
      <c r="T8" s="5"/>
      <c r="U8" s="5" t="s">
        <v>412</v>
      </c>
      <c r="V8" s="5">
        <v>18</v>
      </c>
      <c r="Y8" s="5">
        <v>925</v>
      </c>
      <c r="Z8" s="5"/>
      <c r="AA8" s="5"/>
      <c r="AF8" t="s">
        <v>897</v>
      </c>
      <c r="AN8" t="s">
        <v>968</v>
      </c>
      <c r="AQ8" t="s">
        <v>1027</v>
      </c>
      <c r="BG8" t="s">
        <v>1460</v>
      </c>
      <c r="BH8" t="s">
        <v>1553</v>
      </c>
      <c r="BI8">
        <v>2022</v>
      </c>
    </row>
    <row r="9" spans="1:68" x14ac:dyDescent="0.25">
      <c r="B9" s="5"/>
      <c r="D9" s="5"/>
      <c r="F9" s="5" t="s">
        <v>62</v>
      </c>
      <c r="H9" s="5" t="s">
        <v>117</v>
      </c>
      <c r="J9" s="5"/>
      <c r="K9" s="5">
        <v>100</v>
      </c>
      <c r="L9" s="5">
        <v>60</v>
      </c>
      <c r="M9" s="5">
        <v>100</v>
      </c>
      <c r="N9" s="5"/>
      <c r="R9" s="5" t="s">
        <v>142</v>
      </c>
      <c r="S9" s="5" t="s">
        <v>1755</v>
      </c>
      <c r="T9" s="5"/>
      <c r="U9" s="5" t="s">
        <v>412</v>
      </c>
      <c r="V9" s="5" t="s">
        <v>584</v>
      </c>
      <c r="Y9" s="5">
        <v>925</v>
      </c>
      <c r="Z9" s="5"/>
      <c r="AA9" s="5"/>
      <c r="AF9" t="s">
        <v>897</v>
      </c>
      <c r="AN9" t="s">
        <v>968</v>
      </c>
      <c r="AQ9" t="s">
        <v>1027</v>
      </c>
      <c r="BG9" t="s">
        <v>1460</v>
      </c>
      <c r="BH9" t="s">
        <v>1553</v>
      </c>
      <c r="BI9">
        <v>2022</v>
      </c>
    </row>
    <row r="10" spans="1:68" x14ac:dyDescent="0.25">
      <c r="B10" s="5"/>
      <c r="D10" s="5"/>
      <c r="F10" s="5" t="s">
        <v>62</v>
      </c>
      <c r="H10" s="5" t="s">
        <v>117</v>
      </c>
      <c r="J10" s="5"/>
      <c r="K10" s="5">
        <v>100</v>
      </c>
      <c r="L10" s="5">
        <v>60</v>
      </c>
      <c r="M10" s="5">
        <v>100</v>
      </c>
      <c r="N10" s="5"/>
      <c r="R10" s="5" t="s">
        <v>142</v>
      </c>
      <c r="S10" s="5" t="s">
        <v>1755</v>
      </c>
      <c r="T10" s="5"/>
      <c r="U10" s="5" t="s">
        <v>412</v>
      </c>
      <c r="V10" s="5">
        <v>19</v>
      </c>
      <c r="Y10" s="5">
        <v>925</v>
      </c>
      <c r="Z10" s="5"/>
      <c r="AA10" s="5"/>
      <c r="AF10" t="s">
        <v>897</v>
      </c>
      <c r="AN10" t="s">
        <v>968</v>
      </c>
      <c r="AQ10" t="s">
        <v>1027</v>
      </c>
      <c r="BG10" t="s">
        <v>1460</v>
      </c>
      <c r="BH10" t="s">
        <v>1553</v>
      </c>
      <c r="BI10">
        <v>2022</v>
      </c>
    </row>
    <row r="11" spans="1:68" x14ac:dyDescent="0.25">
      <c r="B11" s="5"/>
      <c r="D11" s="5"/>
      <c r="F11" s="5" t="s">
        <v>62</v>
      </c>
      <c r="H11" s="5" t="s">
        <v>117</v>
      </c>
      <c r="J11" s="5"/>
      <c r="K11" s="5">
        <v>100</v>
      </c>
      <c r="L11" s="5">
        <v>60</v>
      </c>
      <c r="M11" s="5">
        <v>100</v>
      </c>
      <c r="N11" s="5"/>
      <c r="R11" s="5" t="s">
        <v>142</v>
      </c>
      <c r="S11" s="5" t="s">
        <v>1755</v>
      </c>
      <c r="T11" s="5"/>
      <c r="U11" s="5" t="s">
        <v>412</v>
      </c>
      <c r="V11" s="5" t="s">
        <v>597</v>
      </c>
      <c r="Y11" s="5">
        <v>925</v>
      </c>
      <c r="Z11" s="5"/>
      <c r="AA11" s="5"/>
      <c r="AF11" t="s">
        <v>897</v>
      </c>
      <c r="AN11" t="s">
        <v>968</v>
      </c>
      <c r="AQ11" t="s">
        <v>1027</v>
      </c>
      <c r="BG11" t="s">
        <v>1460</v>
      </c>
      <c r="BH11" t="s">
        <v>1553</v>
      </c>
      <c r="BI11">
        <v>2022</v>
      </c>
    </row>
    <row r="12" spans="1:68" x14ac:dyDescent="0.25">
      <c r="B12" s="5"/>
      <c r="D12" s="5"/>
      <c r="F12" s="5" t="s">
        <v>62</v>
      </c>
      <c r="H12" s="5" t="s">
        <v>117</v>
      </c>
      <c r="J12" s="5"/>
      <c r="K12" s="5">
        <v>100</v>
      </c>
      <c r="L12" s="5">
        <v>60</v>
      </c>
      <c r="M12" s="5">
        <v>100</v>
      </c>
      <c r="N12" s="5"/>
      <c r="R12" s="5" t="s">
        <v>142</v>
      </c>
      <c r="S12" s="5" t="s">
        <v>1755</v>
      </c>
      <c r="T12" s="5"/>
      <c r="U12" s="5" t="s">
        <v>412</v>
      </c>
      <c r="V12" s="5">
        <v>20</v>
      </c>
      <c r="Y12" s="5">
        <v>925</v>
      </c>
      <c r="Z12" s="5"/>
      <c r="AA12" s="5"/>
      <c r="AF12" t="s">
        <v>897</v>
      </c>
      <c r="AN12" t="s">
        <v>968</v>
      </c>
      <c r="AQ12" t="s">
        <v>1027</v>
      </c>
      <c r="BG12" t="s">
        <v>1460</v>
      </c>
      <c r="BH12" t="s">
        <v>1553</v>
      </c>
      <c r="BI12">
        <v>2022</v>
      </c>
    </row>
    <row r="13" spans="1:68" x14ac:dyDescent="0.25">
      <c r="B13" s="5"/>
      <c r="D13" s="5"/>
      <c r="F13" s="5" t="s">
        <v>62</v>
      </c>
      <c r="H13" s="5" t="s">
        <v>117</v>
      </c>
      <c r="J13" s="5"/>
      <c r="K13" s="5">
        <v>100</v>
      </c>
      <c r="L13" s="5">
        <v>60</v>
      </c>
      <c r="M13" s="5">
        <v>100</v>
      </c>
      <c r="N13" s="5"/>
      <c r="R13" s="5" t="s">
        <v>142</v>
      </c>
      <c r="S13" s="5" t="s">
        <v>1755</v>
      </c>
      <c r="T13" s="5"/>
      <c r="U13" s="5" t="s">
        <v>412</v>
      </c>
      <c r="V13" s="5" t="s">
        <v>606</v>
      </c>
      <c r="Y13" s="5">
        <v>925</v>
      </c>
      <c r="Z13" s="5"/>
      <c r="AA13" s="5"/>
      <c r="AF13" t="s">
        <v>897</v>
      </c>
      <c r="AN13" t="s">
        <v>968</v>
      </c>
      <c r="AQ13" t="s">
        <v>1027</v>
      </c>
      <c r="BG13" t="s">
        <v>1460</v>
      </c>
      <c r="BH13" t="s">
        <v>1553</v>
      </c>
      <c r="BI13">
        <v>2022</v>
      </c>
    </row>
    <row r="14" spans="1:68" x14ac:dyDescent="0.25">
      <c r="B14" s="5"/>
      <c r="D14" s="5"/>
      <c r="F14" s="5" t="s">
        <v>62</v>
      </c>
      <c r="H14" s="5" t="s">
        <v>117</v>
      </c>
      <c r="J14" s="5"/>
      <c r="K14" s="5">
        <v>100</v>
      </c>
      <c r="L14" s="5">
        <v>60</v>
      </c>
      <c r="M14" s="5">
        <v>100</v>
      </c>
      <c r="N14" s="5"/>
      <c r="R14" s="5" t="s">
        <v>142</v>
      </c>
      <c r="S14" s="5" t="s">
        <v>1755</v>
      </c>
      <c r="T14" s="5"/>
      <c r="U14" s="5" t="s">
        <v>412</v>
      </c>
      <c r="V14" s="5">
        <v>21</v>
      </c>
      <c r="Y14" s="5">
        <v>925</v>
      </c>
      <c r="Z14" s="5"/>
      <c r="AA14" s="5"/>
      <c r="AF14" t="s">
        <v>897</v>
      </c>
      <c r="AN14" t="s">
        <v>968</v>
      </c>
      <c r="AQ14" t="s">
        <v>1027</v>
      </c>
      <c r="BG14" t="s">
        <v>1460</v>
      </c>
      <c r="BH14" t="s">
        <v>1553</v>
      </c>
      <c r="BI14">
        <v>2022</v>
      </c>
    </row>
    <row r="15" spans="1:68" x14ac:dyDescent="0.25">
      <c r="B15" s="5"/>
      <c r="D15" s="5"/>
      <c r="F15" s="5" t="s">
        <v>62</v>
      </c>
      <c r="H15" s="5" t="s">
        <v>117</v>
      </c>
      <c r="J15" s="5"/>
      <c r="K15" s="5">
        <v>100</v>
      </c>
      <c r="L15" s="5">
        <v>60</v>
      </c>
      <c r="M15" s="5">
        <v>100</v>
      </c>
      <c r="N15" s="5"/>
      <c r="R15" s="5" t="s">
        <v>142</v>
      </c>
      <c r="S15" s="5" t="s">
        <v>1755</v>
      </c>
      <c r="T15" s="5"/>
      <c r="U15" s="5" t="s">
        <v>412</v>
      </c>
      <c r="V15" s="5" t="s">
        <v>612</v>
      </c>
      <c r="Y15" s="5">
        <v>925</v>
      </c>
      <c r="Z15" s="5"/>
      <c r="AA15" s="5"/>
      <c r="AF15" t="s">
        <v>897</v>
      </c>
      <c r="AN15" t="s">
        <v>968</v>
      </c>
      <c r="AQ15" t="s">
        <v>1027</v>
      </c>
      <c r="BG15" t="s">
        <v>1460</v>
      </c>
      <c r="BH15" t="s">
        <v>1553</v>
      </c>
      <c r="BI15">
        <v>2022</v>
      </c>
    </row>
    <row r="16" spans="1:68" x14ac:dyDescent="0.25">
      <c r="B16" s="5"/>
      <c r="D16" s="5"/>
      <c r="F16" s="5" t="s">
        <v>62</v>
      </c>
      <c r="H16" s="5" t="s">
        <v>117</v>
      </c>
      <c r="J16" s="5"/>
      <c r="K16" s="5">
        <v>100</v>
      </c>
      <c r="L16" s="5">
        <v>60</v>
      </c>
      <c r="M16" s="5">
        <v>100</v>
      </c>
      <c r="N16" s="5"/>
      <c r="R16" s="5" t="s">
        <v>142</v>
      </c>
      <c r="S16" s="5" t="s">
        <v>1755</v>
      </c>
      <c r="T16" s="5"/>
      <c r="U16" s="5" t="s">
        <v>412</v>
      </c>
      <c r="V16" s="5">
        <v>22</v>
      </c>
      <c r="Y16" s="5">
        <v>925</v>
      </c>
      <c r="Z16" s="5"/>
      <c r="AA16" s="5"/>
      <c r="AF16" t="s">
        <v>897</v>
      </c>
      <c r="AN16" t="s">
        <v>968</v>
      </c>
      <c r="AQ16" t="s">
        <v>1027</v>
      </c>
      <c r="BG16" t="s">
        <v>1460</v>
      </c>
      <c r="BH16" t="s">
        <v>1553</v>
      </c>
      <c r="BI16">
        <v>2022</v>
      </c>
    </row>
    <row r="17" spans="2:61" x14ac:dyDescent="0.25">
      <c r="B17" s="5"/>
      <c r="D17" s="5"/>
      <c r="F17" s="5" t="s">
        <v>62</v>
      </c>
      <c r="H17" s="5" t="s">
        <v>117</v>
      </c>
      <c r="J17" s="5"/>
      <c r="K17" s="5">
        <v>100</v>
      </c>
      <c r="L17" s="5">
        <v>60</v>
      </c>
      <c r="M17" s="5">
        <v>100</v>
      </c>
      <c r="N17" s="5"/>
      <c r="R17" s="5" t="s">
        <v>142</v>
      </c>
      <c r="S17" s="5" t="s">
        <v>1755</v>
      </c>
      <c r="T17" s="5"/>
      <c r="U17" s="5" t="s">
        <v>412</v>
      </c>
      <c r="V17" s="5" t="s">
        <v>615</v>
      </c>
      <c r="Y17" s="5">
        <v>925</v>
      </c>
      <c r="Z17" s="5"/>
      <c r="AA17" s="5"/>
      <c r="AF17" t="s">
        <v>897</v>
      </c>
      <c r="AN17" t="s">
        <v>968</v>
      </c>
      <c r="AQ17" t="s">
        <v>1027</v>
      </c>
      <c r="BG17" t="s">
        <v>1460</v>
      </c>
      <c r="BH17" t="s">
        <v>1553</v>
      </c>
      <c r="BI17">
        <v>2022</v>
      </c>
    </row>
    <row r="18" spans="2:61" x14ac:dyDescent="0.25">
      <c r="B18" s="5"/>
      <c r="D18" s="5"/>
      <c r="F18" s="5" t="s">
        <v>62</v>
      </c>
      <c r="H18" s="5" t="s">
        <v>117</v>
      </c>
      <c r="J18" s="5"/>
      <c r="K18" s="5">
        <v>100</v>
      </c>
      <c r="L18" s="5">
        <v>60</v>
      </c>
      <c r="M18" s="5">
        <v>100</v>
      </c>
      <c r="N18" s="5"/>
      <c r="R18" s="5" t="s">
        <v>142</v>
      </c>
      <c r="S18" s="5" t="s">
        <v>1755</v>
      </c>
      <c r="T18" s="5"/>
      <c r="U18" s="5" t="s">
        <v>412</v>
      </c>
      <c r="V18" s="5">
        <v>23</v>
      </c>
      <c r="Y18" s="5">
        <v>925</v>
      </c>
      <c r="Z18" s="5"/>
      <c r="AA18" s="5"/>
      <c r="AF18" t="s">
        <v>897</v>
      </c>
      <c r="AN18" t="s">
        <v>968</v>
      </c>
      <c r="AQ18" t="s">
        <v>1027</v>
      </c>
      <c r="BG18" t="s">
        <v>1460</v>
      </c>
      <c r="BH18" t="s">
        <v>1553</v>
      </c>
      <c r="BI18">
        <v>2022</v>
      </c>
    </row>
    <row r="19" spans="2:61" x14ac:dyDescent="0.25">
      <c r="B19" s="5"/>
      <c r="D19" s="5"/>
      <c r="F19" s="5" t="s">
        <v>62</v>
      </c>
      <c r="H19" s="5" t="s">
        <v>117</v>
      </c>
      <c r="J19" s="5"/>
      <c r="K19" s="5">
        <v>100</v>
      </c>
      <c r="L19" s="5">
        <v>60</v>
      </c>
      <c r="M19" s="5">
        <v>100</v>
      </c>
      <c r="N19" s="5"/>
      <c r="R19" s="5" t="s">
        <v>142</v>
      </c>
      <c r="S19" s="5" t="s">
        <v>1755</v>
      </c>
      <c r="T19" s="5"/>
      <c r="U19" s="5" t="s">
        <v>412</v>
      </c>
      <c r="V19" s="5" t="s">
        <v>616</v>
      </c>
      <c r="Y19" s="5">
        <v>925</v>
      </c>
      <c r="Z19" s="5"/>
      <c r="AA19" s="5"/>
      <c r="AF19" t="s">
        <v>897</v>
      </c>
      <c r="AN19" t="s">
        <v>968</v>
      </c>
      <c r="AQ19" t="s">
        <v>1027</v>
      </c>
      <c r="BG19" t="s">
        <v>1460</v>
      </c>
      <c r="BH19" t="s">
        <v>1553</v>
      </c>
      <c r="BI19">
        <v>2022</v>
      </c>
    </row>
    <row r="20" spans="2:61" x14ac:dyDescent="0.25">
      <c r="B20" s="5"/>
      <c r="D20" s="5"/>
      <c r="F20" s="5" t="s">
        <v>62</v>
      </c>
      <c r="H20" s="5" t="s">
        <v>117</v>
      </c>
      <c r="J20" s="5"/>
      <c r="K20" s="5">
        <v>100</v>
      </c>
      <c r="L20" s="5">
        <v>60</v>
      </c>
      <c r="M20" s="5">
        <v>100</v>
      </c>
      <c r="N20" s="5"/>
      <c r="R20" s="5" t="s">
        <v>142</v>
      </c>
      <c r="S20" s="5" t="s">
        <v>1755</v>
      </c>
      <c r="T20" s="5"/>
      <c r="U20" s="5" t="s">
        <v>412</v>
      </c>
      <c r="V20" s="5">
        <v>24</v>
      </c>
      <c r="Y20" s="5">
        <v>925</v>
      </c>
      <c r="Z20" s="5"/>
      <c r="AA20" s="5"/>
      <c r="AF20" t="s">
        <v>897</v>
      </c>
      <c r="AN20" t="s">
        <v>968</v>
      </c>
      <c r="AQ20" t="s">
        <v>1027</v>
      </c>
      <c r="BG20" t="s">
        <v>1460</v>
      </c>
      <c r="BH20" t="s">
        <v>1553</v>
      </c>
      <c r="BI20">
        <v>2022</v>
      </c>
    </row>
    <row r="21" spans="2:61" x14ac:dyDescent="0.25">
      <c r="B21" s="5"/>
      <c r="D21" s="5"/>
      <c r="F21" s="5" t="s">
        <v>62</v>
      </c>
      <c r="H21" s="5" t="s">
        <v>117</v>
      </c>
      <c r="J21" s="5"/>
      <c r="K21" s="5">
        <v>100</v>
      </c>
      <c r="L21" s="5">
        <v>60</v>
      </c>
      <c r="M21" s="5">
        <v>100</v>
      </c>
      <c r="N21" s="5"/>
      <c r="R21" s="5" t="s">
        <v>142</v>
      </c>
      <c r="S21" s="5" t="s">
        <v>1755</v>
      </c>
      <c r="T21" s="5"/>
      <c r="U21" s="5" t="s">
        <v>412</v>
      </c>
      <c r="V21" s="5" t="s">
        <v>621</v>
      </c>
      <c r="Y21" s="5">
        <v>925</v>
      </c>
      <c r="Z21" s="5"/>
      <c r="AA21" s="5"/>
      <c r="AF21" t="s">
        <v>897</v>
      </c>
      <c r="AN21" t="s">
        <v>968</v>
      </c>
      <c r="AQ21" t="s">
        <v>1027</v>
      </c>
      <c r="BG21" t="s">
        <v>1460</v>
      </c>
      <c r="BH21" t="s">
        <v>1553</v>
      </c>
      <c r="BI21">
        <v>2022</v>
      </c>
    </row>
    <row r="22" spans="2:61" x14ac:dyDescent="0.25">
      <c r="B22" s="5"/>
      <c r="D22" s="5"/>
      <c r="F22" s="5" t="s">
        <v>62</v>
      </c>
      <c r="H22" s="5" t="s">
        <v>117</v>
      </c>
      <c r="J22" s="5"/>
      <c r="K22" s="5">
        <v>100</v>
      </c>
      <c r="L22" s="5">
        <v>60</v>
      </c>
      <c r="M22" s="5">
        <v>100</v>
      </c>
      <c r="N22" s="5"/>
      <c r="R22" s="5" t="s">
        <v>142</v>
      </c>
      <c r="S22" s="5" t="s">
        <v>1755</v>
      </c>
      <c r="T22" s="5"/>
      <c r="U22" s="5" t="s">
        <v>412</v>
      </c>
      <c r="V22" s="5">
        <v>25</v>
      </c>
      <c r="Y22" s="5">
        <v>925</v>
      </c>
      <c r="Z22" s="5"/>
      <c r="AA22" s="5"/>
      <c r="AF22" t="s">
        <v>897</v>
      </c>
      <c r="AN22" t="s">
        <v>968</v>
      </c>
      <c r="AQ22" t="s">
        <v>1027</v>
      </c>
      <c r="BG22" t="s">
        <v>1460</v>
      </c>
      <c r="BH22" t="s">
        <v>1553</v>
      </c>
      <c r="BI22">
        <v>2022</v>
      </c>
    </row>
    <row r="23" spans="2:61" x14ac:dyDescent="0.25">
      <c r="B23" s="5"/>
      <c r="D23" s="5"/>
      <c r="F23" s="5" t="s">
        <v>62</v>
      </c>
      <c r="H23" s="5" t="s">
        <v>117</v>
      </c>
      <c r="J23" s="5"/>
      <c r="K23" s="5">
        <v>100</v>
      </c>
      <c r="L23" s="5">
        <v>60</v>
      </c>
      <c r="M23" s="5">
        <v>100</v>
      </c>
      <c r="N23" s="5"/>
      <c r="R23" s="5" t="s">
        <v>142</v>
      </c>
      <c r="S23" s="5" t="s">
        <v>1755</v>
      </c>
      <c r="T23" s="5"/>
      <c r="U23" s="5" t="s">
        <v>412</v>
      </c>
      <c r="V23" s="5" t="s">
        <v>626</v>
      </c>
      <c r="Y23" s="5">
        <v>925</v>
      </c>
      <c r="Z23" s="5"/>
      <c r="AA23" s="5"/>
      <c r="AF23" t="s">
        <v>897</v>
      </c>
      <c r="AN23" t="s">
        <v>968</v>
      </c>
      <c r="AQ23" t="s">
        <v>1027</v>
      </c>
      <c r="BG23" t="s">
        <v>1460</v>
      </c>
      <c r="BH23" t="s">
        <v>1553</v>
      </c>
      <c r="BI23">
        <v>2022</v>
      </c>
    </row>
    <row r="24" spans="2:61" x14ac:dyDescent="0.25">
      <c r="B24" s="5"/>
      <c r="D24" s="5"/>
      <c r="F24" s="5" t="s">
        <v>62</v>
      </c>
      <c r="H24" s="5" t="s">
        <v>117</v>
      </c>
      <c r="J24" s="5"/>
      <c r="K24" s="5">
        <v>100</v>
      </c>
      <c r="L24" s="5">
        <v>60</v>
      </c>
      <c r="M24" s="5">
        <v>100</v>
      </c>
      <c r="N24" s="5"/>
      <c r="R24" s="5" t="s">
        <v>142</v>
      </c>
      <c r="S24" s="5" t="s">
        <v>1755</v>
      </c>
      <c r="T24" s="5"/>
      <c r="U24" s="5" t="s">
        <v>412</v>
      </c>
      <c r="V24" s="5">
        <v>26</v>
      </c>
      <c r="Y24" s="5">
        <v>925</v>
      </c>
      <c r="Z24" s="5"/>
      <c r="AA24" s="5"/>
      <c r="AF24" t="s">
        <v>897</v>
      </c>
      <c r="AN24" t="s">
        <v>968</v>
      </c>
      <c r="AQ24" t="s">
        <v>1027</v>
      </c>
      <c r="BG24" t="s">
        <v>1460</v>
      </c>
      <c r="BH24" t="s">
        <v>1553</v>
      </c>
      <c r="BI24">
        <v>2022</v>
      </c>
    </row>
    <row r="25" spans="2:61" x14ac:dyDescent="0.25">
      <c r="B25" s="5"/>
      <c r="D25" s="5"/>
      <c r="F25" s="5"/>
      <c r="H25" s="5"/>
      <c r="J25" s="5"/>
      <c r="K25" s="5"/>
      <c r="L25" s="5"/>
      <c r="M25" s="5"/>
      <c r="N25" s="5"/>
      <c r="R25" s="5"/>
      <c r="S25" s="5"/>
      <c r="T25" s="5"/>
      <c r="U25" s="5"/>
      <c r="V25" s="5"/>
      <c r="Y25" s="5"/>
      <c r="Z25" s="5"/>
      <c r="AA25" s="5"/>
    </row>
    <row r="26" spans="2:61" x14ac:dyDescent="0.25">
      <c r="B26" s="5"/>
      <c r="D26" s="5"/>
      <c r="F26" s="5"/>
      <c r="H26" s="5"/>
      <c r="J26" s="5"/>
      <c r="K26" s="5"/>
      <c r="L26" s="5"/>
      <c r="M26" s="5"/>
      <c r="N26" s="5"/>
      <c r="R26" s="5"/>
      <c r="S26" s="5"/>
      <c r="T26" s="5"/>
      <c r="U26" s="5"/>
      <c r="V26" s="5"/>
      <c r="Y26" s="5"/>
      <c r="Z26" s="5"/>
      <c r="AA26" s="5"/>
    </row>
    <row r="27" spans="2:61" x14ac:dyDescent="0.25">
      <c r="B27" s="5"/>
      <c r="D27" s="5"/>
      <c r="F27" s="5"/>
      <c r="H27" s="5"/>
      <c r="J27" s="5"/>
      <c r="K27" s="5"/>
      <c r="L27" s="5"/>
      <c r="M27" s="5"/>
      <c r="N27" s="5"/>
      <c r="R27" s="5"/>
      <c r="S27" s="5"/>
      <c r="T27" s="5"/>
      <c r="U27" s="5"/>
      <c r="V27" s="5"/>
      <c r="Y27" s="5"/>
      <c r="Z27" s="5"/>
      <c r="AA27" s="5"/>
    </row>
    <row r="28" spans="2:61" x14ac:dyDescent="0.25">
      <c r="B28" s="5"/>
      <c r="D28" s="5"/>
      <c r="F28" s="5"/>
      <c r="H28" s="5"/>
      <c r="J28" s="5"/>
      <c r="K28" s="5"/>
      <c r="L28" s="5"/>
      <c r="M28" s="5"/>
      <c r="N28" s="5"/>
      <c r="R28" s="5"/>
      <c r="S28" s="5"/>
      <c r="T28" s="5"/>
      <c r="U28" s="5"/>
      <c r="V28" s="5"/>
      <c r="Y28" s="5"/>
      <c r="Z28" s="5"/>
      <c r="AA28" s="5"/>
    </row>
    <row r="29" spans="2:61" x14ac:dyDescent="0.25">
      <c r="B29" s="5"/>
      <c r="D29" s="5"/>
      <c r="F29" s="5"/>
      <c r="H29" s="5"/>
      <c r="J29" s="5"/>
      <c r="K29" s="5"/>
      <c r="L29" s="5"/>
      <c r="M29" s="5"/>
      <c r="N29" s="5"/>
      <c r="R29" s="5"/>
      <c r="S29" s="5"/>
      <c r="T29" s="5"/>
      <c r="U29" s="5"/>
      <c r="V29" s="5"/>
      <c r="Y29" s="5"/>
      <c r="Z29" s="5"/>
      <c r="AA29" s="5"/>
    </row>
    <row r="30" spans="2:61" x14ac:dyDescent="0.25">
      <c r="B30" s="5"/>
      <c r="D30" s="5"/>
      <c r="F30" s="5"/>
      <c r="H30" s="5"/>
      <c r="J30" s="5"/>
      <c r="K30" s="5"/>
      <c r="L30" s="5"/>
      <c r="M30" s="5"/>
      <c r="N30" s="5"/>
      <c r="R30" s="5"/>
      <c r="S30" s="5"/>
      <c r="T30" s="5"/>
      <c r="U30" s="5"/>
      <c r="V30" s="5"/>
      <c r="Y30" s="5"/>
      <c r="Z30" s="5"/>
      <c r="AA30" s="5"/>
    </row>
    <row r="31" spans="2:61" x14ac:dyDescent="0.25">
      <c r="B31" s="5"/>
      <c r="D31" s="5"/>
      <c r="F31" s="5"/>
      <c r="H31" s="5"/>
      <c r="J31" s="5"/>
      <c r="K31" s="5"/>
      <c r="L31" s="5"/>
      <c r="M31" s="5"/>
      <c r="N31" s="5"/>
      <c r="R31" s="5"/>
      <c r="S31" s="5"/>
      <c r="T31" s="5"/>
      <c r="U31" s="5"/>
      <c r="V31" s="5"/>
      <c r="Y31" s="5"/>
      <c r="Z31" s="5"/>
      <c r="AA31" s="5"/>
    </row>
    <row r="32" spans="2:61" x14ac:dyDescent="0.25">
      <c r="B32" s="5"/>
      <c r="D32" s="5"/>
      <c r="F32" s="5"/>
      <c r="H32" s="5"/>
      <c r="J32" s="5"/>
      <c r="K32" s="5"/>
      <c r="L32" s="5"/>
      <c r="M32" s="5"/>
      <c r="N32" s="5"/>
      <c r="R32" s="5"/>
      <c r="S32" s="5"/>
      <c r="T32" s="5"/>
      <c r="U32" s="5"/>
      <c r="V32" s="5"/>
      <c r="Y32" s="5"/>
      <c r="Z32" s="5"/>
      <c r="AA32" s="5"/>
    </row>
    <row r="33" spans="2:27" x14ac:dyDescent="0.25">
      <c r="B33" s="5"/>
      <c r="D33" s="5"/>
      <c r="F33" s="5"/>
      <c r="H33" s="5"/>
      <c r="J33" s="5"/>
      <c r="K33" s="5"/>
      <c r="L33" s="5"/>
      <c r="M33" s="5"/>
      <c r="N33" s="5"/>
      <c r="R33" s="5"/>
      <c r="S33" s="5"/>
      <c r="T33" s="5"/>
      <c r="U33" s="5"/>
      <c r="V33" s="5"/>
      <c r="Y33" s="5"/>
      <c r="Z33" s="5"/>
      <c r="AA33" s="5"/>
    </row>
    <row r="34" spans="2:27" x14ac:dyDescent="0.25">
      <c r="B34" s="5"/>
      <c r="D34" s="5"/>
      <c r="F34" s="5"/>
      <c r="H34" s="5"/>
      <c r="J34" s="5"/>
      <c r="K34" s="5"/>
      <c r="L34" s="5"/>
      <c r="M34" s="5"/>
      <c r="N34" s="5"/>
      <c r="R34" s="5"/>
      <c r="S34" s="5"/>
      <c r="T34" s="5"/>
      <c r="U34" s="5"/>
      <c r="V34" s="5"/>
      <c r="Y34" s="5"/>
      <c r="Z34" s="5"/>
      <c r="AA34" s="5"/>
    </row>
    <row r="35" spans="2:27" x14ac:dyDescent="0.25">
      <c r="B35" s="5"/>
      <c r="D35" s="5"/>
      <c r="F35" s="5"/>
      <c r="H35" s="5"/>
      <c r="J35" s="5"/>
      <c r="K35" s="5"/>
      <c r="L35" s="5"/>
      <c r="M35" s="5"/>
      <c r="N35" s="5"/>
      <c r="R35" s="5"/>
      <c r="S35" s="5"/>
      <c r="T35" s="5"/>
      <c r="U35" s="5"/>
      <c r="V35" s="5"/>
      <c r="Y35" s="5"/>
      <c r="Z35" s="5"/>
      <c r="AA35" s="5"/>
    </row>
    <row r="36" spans="2:27" x14ac:dyDescent="0.25">
      <c r="B36" s="5"/>
      <c r="D36" s="5"/>
      <c r="F36" s="5"/>
      <c r="H36" s="5"/>
      <c r="J36" s="5"/>
      <c r="K36" s="5"/>
      <c r="L36" s="5"/>
      <c r="M36" s="5"/>
      <c r="N36" s="5"/>
      <c r="R36" s="5"/>
      <c r="S36" s="5"/>
      <c r="T36" s="5"/>
      <c r="U36" s="5"/>
      <c r="V36" s="5"/>
      <c r="Y36" s="5"/>
      <c r="Z36" s="5"/>
      <c r="AA36" s="5"/>
    </row>
    <row r="37" spans="2:27" x14ac:dyDescent="0.25">
      <c r="B37" s="5"/>
      <c r="D37" s="5"/>
      <c r="F37" s="5"/>
      <c r="H37" s="5"/>
      <c r="J37" s="5"/>
      <c r="K37" s="5"/>
      <c r="L37" s="5"/>
      <c r="M37" s="5"/>
      <c r="N37" s="5"/>
      <c r="R37" s="5"/>
      <c r="S37" s="5"/>
      <c r="T37" s="5"/>
      <c r="U37" s="5"/>
      <c r="V37" s="5"/>
      <c r="Y37" s="5"/>
      <c r="Z37" s="5"/>
      <c r="AA37" s="5"/>
    </row>
    <row r="38" spans="2:27" x14ac:dyDescent="0.25">
      <c r="B38" s="5"/>
      <c r="D38" s="5"/>
      <c r="F38" s="5"/>
      <c r="H38" s="5"/>
      <c r="J38" s="5"/>
      <c r="K38" s="5"/>
      <c r="L38" s="5"/>
      <c r="M38" s="5"/>
      <c r="N38" s="5"/>
      <c r="R38" s="5"/>
      <c r="S38" s="5"/>
      <c r="T38" s="5"/>
      <c r="U38" s="5"/>
      <c r="V38" s="5"/>
      <c r="Y38" s="5"/>
      <c r="Z38" s="5"/>
      <c r="AA38" s="5"/>
    </row>
    <row r="39" spans="2:27" x14ac:dyDescent="0.25">
      <c r="B39" s="5"/>
      <c r="D39" s="5"/>
      <c r="F39" s="5"/>
      <c r="H39" s="5"/>
      <c r="J39" s="5"/>
      <c r="K39" s="5"/>
      <c r="L39" s="5"/>
      <c r="M39" s="5"/>
      <c r="N39" s="5"/>
      <c r="R39" s="5"/>
      <c r="S39" s="5"/>
      <c r="T39" s="5"/>
      <c r="U39" s="5"/>
      <c r="V39" s="5"/>
      <c r="Y39" s="5"/>
      <c r="Z39" s="5"/>
      <c r="AA39" s="5"/>
    </row>
    <row r="40" spans="2:27" x14ac:dyDescent="0.25">
      <c r="B40" s="5"/>
      <c r="D40" s="5"/>
      <c r="F40" s="5"/>
      <c r="H40" s="5"/>
      <c r="J40" s="5"/>
      <c r="K40" s="5"/>
      <c r="L40" s="5"/>
      <c r="M40" s="5"/>
      <c r="N40" s="5"/>
      <c r="R40" s="5"/>
      <c r="S40" s="5"/>
      <c r="T40" s="5"/>
      <c r="U40" s="5"/>
      <c r="V40" s="5"/>
      <c r="Y40" s="5"/>
      <c r="Z40" s="5"/>
      <c r="AA40" s="5"/>
    </row>
    <row r="41" spans="2:27" x14ac:dyDescent="0.25">
      <c r="B41" s="5"/>
      <c r="D41" s="5"/>
      <c r="F41" s="5"/>
      <c r="H41" s="5"/>
      <c r="J41" s="5"/>
      <c r="K41" s="5"/>
      <c r="L41" s="5"/>
      <c r="M41" s="5"/>
      <c r="N41" s="5"/>
      <c r="R41" s="5"/>
      <c r="S41" s="5"/>
      <c r="T41" s="5"/>
      <c r="U41" s="5"/>
      <c r="V41" s="5"/>
      <c r="Y41" s="5"/>
      <c r="Z41" s="5"/>
      <c r="AA41" s="5"/>
    </row>
    <row r="42" spans="2:27" x14ac:dyDescent="0.25">
      <c r="B42" s="5"/>
      <c r="D42" s="5"/>
      <c r="F42" s="5"/>
      <c r="H42" s="5"/>
      <c r="J42" s="5"/>
      <c r="K42" s="5"/>
      <c r="L42" s="5"/>
      <c r="M42" s="5"/>
      <c r="N42" s="5"/>
      <c r="R42" s="5"/>
      <c r="S42" s="5"/>
      <c r="T42" s="5"/>
      <c r="U42" s="5"/>
      <c r="V42" s="5"/>
      <c r="Y42" s="5"/>
      <c r="Z42" s="5"/>
      <c r="AA42" s="5"/>
    </row>
    <row r="43" spans="2:27" x14ac:dyDescent="0.25">
      <c r="B43" s="5"/>
      <c r="D43" s="5"/>
      <c r="F43" s="5"/>
      <c r="H43" s="5"/>
      <c r="J43" s="5"/>
      <c r="K43" s="5"/>
      <c r="L43" s="5"/>
      <c r="M43" s="5"/>
      <c r="N43" s="5"/>
      <c r="R43" s="5"/>
      <c r="S43" s="5"/>
      <c r="T43" s="5"/>
      <c r="U43" s="5"/>
      <c r="V43" s="5"/>
      <c r="Y43" s="5"/>
      <c r="Z43" s="5"/>
      <c r="AA43" s="5"/>
    </row>
    <row r="44" spans="2:27" x14ac:dyDescent="0.25">
      <c r="B44" s="5"/>
      <c r="D44" s="5"/>
      <c r="F44" s="5"/>
      <c r="H44" s="5"/>
      <c r="J44" s="5"/>
      <c r="K44" s="5"/>
      <c r="L44" s="5"/>
      <c r="M44" s="5"/>
      <c r="N44" s="5"/>
      <c r="R44" s="5"/>
      <c r="S44" s="5"/>
      <c r="T44" s="5"/>
      <c r="U44" s="5"/>
      <c r="V44" s="5"/>
      <c r="Y44" s="5"/>
      <c r="Z44" s="5"/>
      <c r="AA44" s="5"/>
    </row>
    <row r="45" spans="2:27" x14ac:dyDescent="0.25">
      <c r="B45" s="5"/>
      <c r="D45" s="5"/>
      <c r="F45" s="5"/>
      <c r="H45" s="5"/>
      <c r="J45" s="5"/>
      <c r="K45" s="5"/>
      <c r="L45" s="5"/>
      <c r="M45" s="5"/>
      <c r="N45" s="5"/>
      <c r="R45" s="5"/>
      <c r="S45" s="5"/>
      <c r="T45" s="5"/>
      <c r="U45" s="5"/>
      <c r="V45" s="5"/>
      <c r="Y45" s="5"/>
      <c r="Z45" s="5"/>
      <c r="AA45" s="5"/>
    </row>
    <row r="46" spans="2:27" x14ac:dyDescent="0.25">
      <c r="B46" s="5"/>
      <c r="D46" s="5"/>
      <c r="F46" s="5"/>
      <c r="H46" s="5"/>
      <c r="J46" s="5"/>
      <c r="K46" s="5"/>
      <c r="L46" s="5"/>
      <c r="M46" s="5"/>
      <c r="N46" s="5"/>
      <c r="R46" s="5"/>
      <c r="S46" s="5"/>
      <c r="T46" s="5"/>
      <c r="U46" s="5"/>
      <c r="V46" s="5"/>
      <c r="Y46" s="5"/>
      <c r="Z46" s="5"/>
      <c r="AA46" s="5"/>
    </row>
    <row r="47" spans="2:27" x14ac:dyDescent="0.25">
      <c r="B47" s="5"/>
      <c r="D47" s="5"/>
      <c r="F47" s="5"/>
      <c r="H47" s="5"/>
      <c r="J47" s="5"/>
      <c r="K47" s="5"/>
      <c r="L47" s="5"/>
      <c r="M47" s="5"/>
      <c r="N47" s="5"/>
      <c r="R47" s="5"/>
      <c r="S47" s="5"/>
      <c r="T47" s="5"/>
      <c r="U47" s="5"/>
      <c r="V47" s="5"/>
      <c r="Y47" s="5"/>
      <c r="Z47" s="5"/>
      <c r="AA47" s="5"/>
    </row>
    <row r="48" spans="2:27" x14ac:dyDescent="0.25">
      <c r="B48" s="5"/>
      <c r="D48" s="5"/>
      <c r="F48" s="5"/>
      <c r="H48" s="5"/>
      <c r="J48" s="5"/>
      <c r="K48" s="5"/>
      <c r="L48" s="5"/>
      <c r="M48" s="5"/>
      <c r="N48" s="5"/>
      <c r="R48" s="5"/>
      <c r="S48" s="5"/>
      <c r="T48" s="5"/>
      <c r="U48" s="5"/>
      <c r="V48" s="5"/>
      <c r="Y48" s="5"/>
      <c r="Z48" s="5"/>
      <c r="AA48" s="5"/>
    </row>
    <row r="49" spans="2:27" x14ac:dyDescent="0.25">
      <c r="B49" s="5"/>
      <c r="D49" s="5"/>
      <c r="F49" s="5"/>
      <c r="H49" s="5"/>
      <c r="J49" s="5"/>
      <c r="K49" s="5"/>
      <c r="L49" s="5"/>
      <c r="M49" s="5"/>
      <c r="N49" s="5"/>
      <c r="R49" s="5"/>
      <c r="S49" s="5"/>
      <c r="T49" s="5"/>
      <c r="U49" s="5"/>
      <c r="V49" s="5"/>
      <c r="Y49" s="5"/>
      <c r="Z49" s="5"/>
      <c r="AA49" s="5"/>
    </row>
    <row r="50" spans="2:27" x14ac:dyDescent="0.25">
      <c r="B50" s="5"/>
      <c r="D50" s="5"/>
      <c r="F50" s="5"/>
      <c r="H50" s="5"/>
      <c r="J50" s="5"/>
      <c r="K50" s="5"/>
      <c r="L50" s="5"/>
      <c r="M50" s="5"/>
      <c r="N50" s="5"/>
      <c r="R50" s="5"/>
      <c r="S50" s="5"/>
      <c r="T50" s="5"/>
      <c r="U50" s="5"/>
      <c r="V50" s="5"/>
      <c r="Y50" s="5"/>
      <c r="Z50" s="5"/>
      <c r="AA50" s="5"/>
    </row>
    <row r="51" spans="2:27" x14ac:dyDescent="0.25">
      <c r="B51" s="5"/>
      <c r="D51" s="5"/>
      <c r="F51" s="5"/>
      <c r="H51" s="5"/>
      <c r="J51" s="5"/>
      <c r="K51" s="5"/>
      <c r="L51" s="5"/>
      <c r="M51" s="5"/>
      <c r="N51" s="5"/>
      <c r="R51" s="5"/>
      <c r="S51" s="5"/>
      <c r="T51" s="5"/>
      <c r="U51" s="5"/>
      <c r="V51" s="5"/>
      <c r="Y51" s="5"/>
      <c r="Z51" s="5"/>
      <c r="AA51" s="5"/>
    </row>
    <row r="52" spans="2:27" x14ac:dyDescent="0.25">
      <c r="B52" s="5"/>
      <c r="D52" s="5"/>
      <c r="F52" s="5"/>
      <c r="H52" s="5"/>
      <c r="J52" s="5"/>
      <c r="K52" s="5"/>
      <c r="L52" s="5"/>
      <c r="M52" s="5"/>
      <c r="N52" s="5"/>
      <c r="R52" s="5"/>
      <c r="S52" s="5"/>
      <c r="T52" s="5"/>
      <c r="U52" s="5"/>
      <c r="V52" s="5"/>
      <c r="Y52" s="5"/>
      <c r="Z52" s="5"/>
      <c r="AA52" s="5"/>
    </row>
    <row r="53" spans="2:27" x14ac:dyDescent="0.25">
      <c r="B53" s="5"/>
      <c r="D53" s="5"/>
      <c r="F53" s="5"/>
      <c r="H53" s="5"/>
      <c r="J53" s="5"/>
      <c r="K53" s="5"/>
      <c r="L53" s="5"/>
      <c r="M53" s="5"/>
      <c r="N53" s="5"/>
      <c r="R53" s="5"/>
      <c r="S53" s="5"/>
      <c r="T53" s="5"/>
      <c r="U53" s="5"/>
      <c r="V53" s="5"/>
      <c r="Y53" s="5"/>
      <c r="Z53" s="5"/>
      <c r="AA53" s="5"/>
    </row>
    <row r="54" spans="2:27" x14ac:dyDescent="0.25">
      <c r="B54" s="5"/>
      <c r="D54" s="5"/>
      <c r="F54" s="5"/>
      <c r="H54" s="5"/>
      <c r="J54" s="5"/>
      <c r="K54" s="5"/>
      <c r="L54" s="5"/>
      <c r="M54" s="5"/>
      <c r="N54" s="5"/>
      <c r="R54" s="5"/>
      <c r="S54" s="5"/>
      <c r="T54" s="5"/>
      <c r="U54" s="5"/>
      <c r="V54" s="5"/>
      <c r="Y54" s="5"/>
      <c r="Z54" s="5"/>
      <c r="AA54" s="5"/>
    </row>
    <row r="55" spans="2:27" x14ac:dyDescent="0.25">
      <c r="B55" s="5"/>
      <c r="D55" s="5"/>
      <c r="F55" s="5"/>
      <c r="H55" s="5"/>
      <c r="J55" s="5"/>
      <c r="K55" s="5"/>
      <c r="L55" s="5"/>
      <c r="M55" s="5"/>
      <c r="N55" s="5"/>
      <c r="R55" s="5"/>
      <c r="S55" s="5"/>
      <c r="T55" s="5"/>
      <c r="U55" s="5"/>
      <c r="V55" s="5"/>
      <c r="Y55" s="5"/>
      <c r="Z55" s="5"/>
      <c r="AA55" s="5"/>
    </row>
    <row r="56" spans="2:27" x14ac:dyDescent="0.25">
      <c r="B56" s="5"/>
      <c r="D56" s="5"/>
      <c r="F56" s="5"/>
      <c r="H56" s="5"/>
      <c r="J56" s="5"/>
      <c r="K56" s="5"/>
      <c r="L56" s="5"/>
      <c r="M56" s="5"/>
      <c r="N56" s="5"/>
      <c r="R56" s="5"/>
      <c r="S56" s="5"/>
      <c r="T56" s="5"/>
      <c r="U56" s="5"/>
      <c r="V56" s="5"/>
      <c r="Y56" s="5"/>
      <c r="Z56" s="5"/>
      <c r="AA56" s="5"/>
    </row>
    <row r="57" spans="2:27" x14ac:dyDescent="0.25">
      <c r="B57" s="5"/>
      <c r="D57" s="5"/>
      <c r="F57" s="5"/>
      <c r="H57" s="5"/>
      <c r="J57" s="5"/>
      <c r="K57" s="5"/>
      <c r="L57" s="5"/>
      <c r="M57" s="5"/>
      <c r="N57" s="5"/>
      <c r="R57" s="5"/>
      <c r="S57" s="5"/>
      <c r="T57" s="5"/>
      <c r="U57" s="5"/>
      <c r="V57" s="5"/>
      <c r="Y57" s="5"/>
      <c r="Z57" s="5"/>
      <c r="AA57" s="5"/>
    </row>
    <row r="58" spans="2:27" x14ac:dyDescent="0.25">
      <c r="B58" s="5"/>
      <c r="D58" s="5"/>
      <c r="F58" s="5"/>
      <c r="H58" s="5"/>
      <c r="J58" s="5"/>
      <c r="K58" s="5"/>
      <c r="L58" s="5"/>
      <c r="M58" s="5"/>
      <c r="N58" s="5"/>
      <c r="R58" s="5"/>
      <c r="S58" s="5"/>
      <c r="T58" s="5"/>
      <c r="U58" s="5"/>
      <c r="V58" s="5"/>
      <c r="Y58" s="5"/>
      <c r="Z58" s="5"/>
      <c r="AA58" s="5"/>
    </row>
    <row r="59" spans="2:27" x14ac:dyDescent="0.25">
      <c r="B59" s="5"/>
      <c r="D59" s="5"/>
      <c r="F59" s="5"/>
      <c r="H59" s="5"/>
      <c r="J59" s="5"/>
      <c r="K59" s="5"/>
      <c r="L59" s="5"/>
      <c r="M59" s="5"/>
      <c r="N59" s="5"/>
      <c r="R59" s="5"/>
      <c r="S59" s="5"/>
      <c r="T59" s="5"/>
      <c r="U59" s="5"/>
      <c r="V59" s="5"/>
      <c r="Y59" s="5"/>
      <c r="Z59" s="5"/>
      <c r="AA59" s="5"/>
    </row>
    <row r="60" spans="2:27" x14ac:dyDescent="0.25">
      <c r="B60" s="5"/>
      <c r="D60" s="5"/>
      <c r="F60" s="5"/>
      <c r="H60" s="5"/>
      <c r="J60" s="5"/>
      <c r="K60" s="5"/>
      <c r="L60" s="5"/>
      <c r="M60" s="5"/>
      <c r="N60" s="5"/>
      <c r="R60" s="5"/>
      <c r="S60" s="5"/>
      <c r="T60" s="5"/>
      <c r="U60" s="5"/>
      <c r="V60" s="5"/>
      <c r="Y60" s="5"/>
      <c r="Z60" s="5"/>
      <c r="AA60" s="5"/>
    </row>
    <row r="61" spans="2:27" x14ac:dyDescent="0.25">
      <c r="B61" s="5"/>
      <c r="D61" s="5"/>
      <c r="F61" s="5"/>
      <c r="H61" s="5"/>
      <c r="J61" s="5"/>
      <c r="K61" s="5"/>
      <c r="L61" s="5"/>
      <c r="M61" s="5"/>
      <c r="N61" s="5"/>
      <c r="R61" s="5"/>
      <c r="S61" s="5"/>
      <c r="T61" s="5"/>
      <c r="U61" s="5"/>
      <c r="V61" s="5"/>
      <c r="Y61" s="5"/>
      <c r="Z61" s="5"/>
      <c r="AA61" s="5"/>
    </row>
    <row r="62" spans="2:27" x14ac:dyDescent="0.25">
      <c r="B62" s="5"/>
      <c r="D62" s="5"/>
      <c r="F62" s="5"/>
      <c r="H62" s="5"/>
      <c r="J62" s="5"/>
      <c r="K62" s="5"/>
      <c r="L62" s="5"/>
      <c r="M62" s="5"/>
      <c r="N62" s="5"/>
      <c r="R62" s="5"/>
      <c r="S62" s="5"/>
      <c r="T62" s="5"/>
      <c r="U62" s="5"/>
      <c r="V62" s="5"/>
      <c r="Y62" s="5"/>
      <c r="Z62" s="5"/>
      <c r="AA62" s="5"/>
    </row>
    <row r="63" spans="2:27" x14ac:dyDescent="0.25">
      <c r="B63" s="5"/>
      <c r="D63" s="5"/>
      <c r="F63" s="5"/>
      <c r="H63" s="5"/>
      <c r="J63" s="5"/>
      <c r="K63" s="5"/>
      <c r="L63" s="5"/>
      <c r="M63" s="5"/>
      <c r="N63" s="5"/>
      <c r="R63" s="5"/>
      <c r="S63" s="5"/>
      <c r="T63" s="5"/>
      <c r="U63" s="5"/>
      <c r="V63" s="5"/>
      <c r="Y63" s="5"/>
      <c r="Z63" s="5"/>
      <c r="AA63" s="5"/>
    </row>
    <row r="64" spans="2:27" x14ac:dyDescent="0.25">
      <c r="B64" s="5"/>
      <c r="D64" s="5"/>
      <c r="F64" s="5"/>
      <c r="H64" s="5"/>
      <c r="J64" s="5"/>
      <c r="K64" s="5"/>
      <c r="L64" s="5"/>
      <c r="M64" s="5"/>
      <c r="N64" s="5"/>
      <c r="R64" s="5"/>
      <c r="S64" s="5"/>
      <c r="T64" s="5"/>
      <c r="U64" s="5"/>
      <c r="V64" s="5"/>
      <c r="Y64" s="5"/>
      <c r="Z64" s="5"/>
      <c r="AA64" s="5"/>
    </row>
    <row r="65" spans="2:27" x14ac:dyDescent="0.25">
      <c r="B65" s="5"/>
      <c r="D65" s="5"/>
      <c r="F65" s="5"/>
      <c r="H65" s="5"/>
      <c r="J65" s="5"/>
      <c r="K65" s="5"/>
      <c r="L65" s="5"/>
      <c r="M65" s="5"/>
      <c r="N65" s="5"/>
      <c r="R65" s="5"/>
      <c r="S65" s="5"/>
      <c r="T65" s="5"/>
      <c r="U65" s="5"/>
      <c r="V65" s="5"/>
      <c r="Y65" s="5"/>
      <c r="Z65" s="5"/>
      <c r="AA65" s="5"/>
    </row>
    <row r="66" spans="2:27" x14ac:dyDescent="0.25">
      <c r="B66" s="5"/>
      <c r="D66" s="5"/>
      <c r="F66" s="5"/>
      <c r="H66" s="5"/>
      <c r="J66" s="5"/>
      <c r="K66" s="5"/>
      <c r="L66" s="5"/>
      <c r="M66" s="5"/>
      <c r="N66" s="5"/>
      <c r="R66" s="5"/>
      <c r="S66" s="5"/>
      <c r="T66" s="5"/>
      <c r="U66" s="5"/>
      <c r="V66" s="5"/>
      <c r="Y66" s="5"/>
      <c r="Z66" s="5"/>
      <c r="AA66" s="5"/>
    </row>
    <row r="67" spans="2:27" x14ac:dyDescent="0.25">
      <c r="B67" s="5"/>
      <c r="D67" s="5"/>
      <c r="F67" s="5"/>
      <c r="H67" s="5"/>
      <c r="J67" s="5"/>
      <c r="K67" s="5"/>
      <c r="L67" s="5"/>
      <c r="M67" s="5"/>
      <c r="N67" s="5"/>
      <c r="R67" s="5"/>
      <c r="S67" s="5"/>
      <c r="T67" s="5"/>
      <c r="U67" s="5"/>
      <c r="V67" s="5"/>
      <c r="Y67" s="5"/>
      <c r="Z67" s="5"/>
      <c r="AA67" s="5"/>
    </row>
    <row r="68" spans="2:27" x14ac:dyDescent="0.25">
      <c r="B68" s="5"/>
      <c r="D68" s="5"/>
      <c r="F68" s="5"/>
      <c r="H68" s="5"/>
      <c r="J68" s="5"/>
      <c r="K68" s="5"/>
      <c r="L68" s="5"/>
      <c r="M68" s="5"/>
      <c r="N68" s="5"/>
      <c r="R68" s="5"/>
      <c r="S68" s="5"/>
      <c r="T68" s="5"/>
      <c r="U68" s="5"/>
      <c r="V68" s="5"/>
      <c r="Y68" s="5"/>
      <c r="Z68" s="5"/>
      <c r="AA68" s="5"/>
    </row>
    <row r="69" spans="2:27" x14ac:dyDescent="0.25">
      <c r="B69" s="5"/>
      <c r="D69" s="5"/>
      <c r="F69" s="5"/>
      <c r="H69" s="5"/>
      <c r="J69" s="5"/>
      <c r="K69" s="5"/>
      <c r="L69" s="5"/>
      <c r="M69" s="5"/>
      <c r="N69" s="5"/>
      <c r="R69" s="5"/>
      <c r="S69" s="5"/>
      <c r="T69" s="5"/>
      <c r="U69" s="5"/>
      <c r="V69" s="5"/>
      <c r="Y69" s="5"/>
      <c r="Z69" s="5"/>
      <c r="AA69" s="5"/>
    </row>
    <row r="70" spans="2:27" x14ac:dyDescent="0.25">
      <c r="B70" s="5"/>
      <c r="D70" s="5"/>
      <c r="F70" s="5"/>
      <c r="H70" s="5"/>
      <c r="J70" s="5"/>
      <c r="K70" s="5"/>
      <c r="L70" s="5"/>
      <c r="M70" s="5"/>
      <c r="N70" s="5"/>
      <c r="R70" s="5"/>
      <c r="S70" s="5"/>
      <c r="T70" s="5"/>
      <c r="U70" s="5"/>
      <c r="V70" s="5"/>
      <c r="Y70" s="5"/>
      <c r="Z70" s="5"/>
      <c r="AA70" s="5"/>
    </row>
    <row r="71" spans="2:27" x14ac:dyDescent="0.25">
      <c r="B71" s="5"/>
      <c r="D71" s="5"/>
      <c r="F71" s="5"/>
      <c r="H71" s="5"/>
      <c r="J71" s="5"/>
      <c r="K71" s="5"/>
      <c r="L71" s="5"/>
      <c r="M71" s="5"/>
      <c r="N71" s="5"/>
      <c r="R71" s="5"/>
      <c r="S71" s="5"/>
      <c r="T71" s="5"/>
      <c r="U71" s="5"/>
      <c r="V71" s="5"/>
      <c r="Y71" s="5"/>
      <c r="Z71" s="5"/>
      <c r="AA71" s="5"/>
    </row>
    <row r="72" spans="2:27" x14ac:dyDescent="0.25">
      <c r="B72" s="5"/>
      <c r="D72" s="5"/>
      <c r="F72" s="5"/>
      <c r="H72" s="5"/>
      <c r="J72" s="5"/>
      <c r="K72" s="5"/>
      <c r="L72" s="5"/>
      <c r="M72" s="5"/>
      <c r="N72" s="5"/>
      <c r="R72" s="5"/>
      <c r="S72" s="5"/>
      <c r="T72" s="5"/>
      <c r="U72" s="5"/>
      <c r="V72" s="5"/>
      <c r="Y72" s="5"/>
      <c r="Z72" s="5"/>
      <c r="AA72" s="5"/>
    </row>
    <row r="73" spans="2:27" x14ac:dyDescent="0.25">
      <c r="B73" s="5"/>
      <c r="D73" s="5"/>
      <c r="F73" s="5"/>
      <c r="H73" s="5"/>
      <c r="J73" s="5"/>
      <c r="K73" s="5"/>
      <c r="L73" s="5"/>
      <c r="M73" s="5"/>
      <c r="N73" s="5"/>
      <c r="R73" s="5"/>
      <c r="S73" s="5"/>
      <c r="T73" s="5"/>
      <c r="U73" s="5"/>
      <c r="V73" s="5"/>
      <c r="Y73" s="5"/>
      <c r="Z73" s="5"/>
      <c r="AA73" s="5"/>
    </row>
    <row r="74" spans="2:27" x14ac:dyDescent="0.25">
      <c r="B74" s="5"/>
      <c r="D74" s="5"/>
      <c r="F74" s="5"/>
      <c r="H74" s="5"/>
      <c r="J74" s="5"/>
      <c r="K74" s="5"/>
      <c r="L74" s="5"/>
      <c r="M74" s="5"/>
      <c r="N74" s="5"/>
      <c r="R74" s="5"/>
      <c r="S74" s="5"/>
      <c r="T74" s="5"/>
      <c r="U74" s="5"/>
      <c r="V74" s="5"/>
      <c r="Y74" s="5"/>
      <c r="Z74" s="5"/>
      <c r="AA74" s="5"/>
    </row>
    <row r="75" spans="2:27" x14ac:dyDescent="0.25">
      <c r="B75" s="5"/>
      <c r="D75" s="5"/>
      <c r="F75" s="5"/>
      <c r="H75" s="5"/>
      <c r="J75" s="5"/>
      <c r="K75" s="5"/>
      <c r="L75" s="5"/>
      <c r="M75" s="5"/>
      <c r="N75" s="5"/>
      <c r="R75" s="5"/>
      <c r="S75" s="5"/>
      <c r="T75" s="5"/>
      <c r="U75" s="5"/>
      <c r="V75" s="5"/>
      <c r="Y75" s="5"/>
      <c r="Z75" s="5"/>
      <c r="AA75" s="5"/>
    </row>
    <row r="76" spans="2:27" x14ac:dyDescent="0.25">
      <c r="B76" s="5"/>
      <c r="D76" s="5"/>
      <c r="F76" s="5"/>
      <c r="H76" s="5"/>
      <c r="J76" s="5"/>
      <c r="K76" s="5"/>
      <c r="L76" s="5"/>
      <c r="M76" s="5"/>
      <c r="N76" s="5"/>
      <c r="R76" s="5"/>
      <c r="S76" s="5"/>
      <c r="T76" s="5"/>
      <c r="U76" s="5"/>
      <c r="V76" s="5"/>
      <c r="Y76" s="5"/>
      <c r="Z76" s="5"/>
      <c r="AA76" s="5"/>
    </row>
    <row r="77" spans="2:27" x14ac:dyDescent="0.25">
      <c r="B77" s="5"/>
      <c r="D77" s="5"/>
      <c r="F77" s="5"/>
      <c r="H77" s="5"/>
      <c r="J77" s="5"/>
      <c r="K77" s="5"/>
      <c r="L77" s="5"/>
      <c r="M77" s="5"/>
      <c r="N77" s="5"/>
      <c r="R77" s="5"/>
      <c r="S77" s="5"/>
      <c r="T77" s="5"/>
      <c r="U77" s="5"/>
      <c r="V77" s="5"/>
      <c r="Y77" s="5"/>
      <c r="Z77" s="5"/>
      <c r="AA77" s="5"/>
    </row>
    <row r="78" spans="2:27" x14ac:dyDescent="0.25">
      <c r="B78" s="5"/>
      <c r="D78" s="5"/>
      <c r="F78" s="5"/>
      <c r="H78" s="5"/>
      <c r="J78" s="5"/>
      <c r="K78" s="5"/>
      <c r="L78" s="5"/>
      <c r="M78" s="5"/>
      <c r="N78" s="5"/>
      <c r="R78" s="5"/>
      <c r="S78" s="5"/>
      <c r="T78" s="5"/>
      <c r="U78" s="5"/>
      <c r="V78" s="5"/>
      <c r="Y78" s="5"/>
      <c r="Z78" s="5"/>
      <c r="AA78" s="5"/>
    </row>
    <row r="79" spans="2:27" x14ac:dyDescent="0.25">
      <c r="B79" s="5"/>
      <c r="D79" s="5"/>
      <c r="F79" s="5"/>
      <c r="H79" s="5"/>
      <c r="J79" s="5"/>
      <c r="K79" s="5"/>
      <c r="L79" s="5"/>
      <c r="M79" s="5"/>
      <c r="N79" s="5"/>
      <c r="R79" s="5"/>
      <c r="S79" s="5"/>
      <c r="T79" s="5"/>
      <c r="U79" s="5"/>
      <c r="V79" s="5"/>
      <c r="Y79" s="5"/>
      <c r="Z79" s="5"/>
      <c r="AA79" s="5"/>
    </row>
    <row r="80" spans="2:27" x14ac:dyDescent="0.25">
      <c r="B80" s="5"/>
      <c r="D80" s="5"/>
      <c r="F80" s="5"/>
      <c r="H80" s="5"/>
      <c r="J80" s="5"/>
      <c r="K80" s="5"/>
      <c r="L80" s="5"/>
      <c r="M80" s="5"/>
      <c r="N80" s="5"/>
      <c r="R80" s="5"/>
      <c r="S80" s="5"/>
      <c r="T80" s="5"/>
      <c r="U80" s="5"/>
      <c r="V80" s="5"/>
      <c r="Y80" s="5"/>
      <c r="Z80" s="5"/>
      <c r="AA80" s="5"/>
    </row>
    <row r="81" spans="2:27" x14ac:dyDescent="0.25">
      <c r="B81" s="5"/>
      <c r="D81" s="5"/>
      <c r="F81" s="5"/>
      <c r="H81" s="5"/>
      <c r="J81" s="5"/>
      <c r="K81" s="5"/>
      <c r="L81" s="5"/>
      <c r="M81" s="5"/>
      <c r="N81" s="5"/>
      <c r="R81" s="5"/>
      <c r="S81" s="5"/>
      <c r="T81" s="5"/>
      <c r="U81" s="5"/>
      <c r="V81" s="5"/>
      <c r="Y81" s="5"/>
      <c r="Z81" s="5"/>
      <c r="AA81" s="5"/>
    </row>
    <row r="82" spans="2:27" x14ac:dyDescent="0.25">
      <c r="B82" s="5"/>
      <c r="D82" s="5"/>
      <c r="F82" s="5"/>
      <c r="H82" s="5"/>
      <c r="J82" s="5"/>
      <c r="K82" s="5"/>
      <c r="L82" s="5"/>
      <c r="M82" s="5"/>
      <c r="N82" s="5"/>
      <c r="R82" s="5"/>
      <c r="S82" s="5"/>
      <c r="T82" s="5"/>
      <c r="U82" s="5"/>
      <c r="V82" s="5"/>
      <c r="Y82" s="5"/>
      <c r="Z82" s="5"/>
      <c r="AA82" s="5"/>
    </row>
    <row r="83" spans="2:27" x14ac:dyDescent="0.25">
      <c r="B83" s="5"/>
      <c r="D83" s="5"/>
      <c r="F83" s="5"/>
      <c r="H83" s="5"/>
      <c r="J83" s="5"/>
      <c r="K83" s="5"/>
      <c r="L83" s="5"/>
      <c r="M83" s="5"/>
      <c r="N83" s="5"/>
      <c r="R83" s="5"/>
      <c r="S83" s="5"/>
      <c r="T83" s="5"/>
      <c r="U83" s="5"/>
      <c r="V83" s="5"/>
      <c r="Y83" s="5"/>
      <c r="Z83" s="5"/>
      <c r="AA83" s="5"/>
    </row>
    <row r="84" spans="2:27" x14ac:dyDescent="0.25">
      <c r="B84" s="5"/>
      <c r="D84" s="5"/>
      <c r="F84" s="5"/>
      <c r="H84" s="5"/>
      <c r="J84" s="5"/>
      <c r="K84" s="5"/>
      <c r="L84" s="5"/>
      <c r="M84" s="5"/>
      <c r="N84" s="5"/>
      <c r="R84" s="5"/>
      <c r="S84" s="5"/>
      <c r="T84" s="5"/>
      <c r="U84" s="5"/>
      <c r="V84" s="5"/>
      <c r="Y84" s="5"/>
      <c r="Z84" s="5"/>
      <c r="AA84" s="5"/>
    </row>
    <row r="85" spans="2:27" x14ac:dyDescent="0.25">
      <c r="B85" s="5"/>
      <c r="D85" s="5"/>
      <c r="F85" s="5"/>
      <c r="H85" s="5"/>
      <c r="J85" s="5"/>
      <c r="K85" s="5"/>
      <c r="L85" s="5"/>
      <c r="M85" s="5"/>
      <c r="N85" s="5"/>
      <c r="R85" s="5"/>
      <c r="S85" s="5"/>
      <c r="T85" s="5"/>
      <c r="U85" s="5"/>
      <c r="V85" s="5"/>
      <c r="Y85" s="5"/>
      <c r="Z85" s="5"/>
      <c r="AA85" s="5"/>
    </row>
    <row r="86" spans="2:27" x14ac:dyDescent="0.25">
      <c r="B86" s="5"/>
      <c r="D86" s="5"/>
      <c r="F86" s="5"/>
      <c r="H86" s="5"/>
      <c r="J86" s="5"/>
      <c r="K86" s="5"/>
      <c r="L86" s="5"/>
      <c r="M86" s="5"/>
      <c r="N86" s="5"/>
      <c r="R86" s="5"/>
      <c r="S86" s="5"/>
      <c r="T86" s="5"/>
      <c r="U86" s="5"/>
      <c r="V86" s="5"/>
      <c r="Y86" s="5"/>
      <c r="Z86" s="5"/>
      <c r="AA86" s="5"/>
    </row>
    <row r="87" spans="2:27" x14ac:dyDescent="0.25">
      <c r="B87" s="5"/>
      <c r="D87" s="5"/>
      <c r="F87" s="5"/>
      <c r="H87" s="5"/>
      <c r="J87" s="5"/>
      <c r="K87" s="5"/>
      <c r="L87" s="5"/>
      <c r="M87" s="5"/>
      <c r="N87" s="5"/>
      <c r="R87" s="5"/>
      <c r="S87" s="5"/>
      <c r="T87" s="5"/>
      <c r="U87" s="5"/>
      <c r="V87" s="5"/>
      <c r="Y87" s="5"/>
      <c r="Z87" s="5"/>
      <c r="AA87" s="5"/>
    </row>
    <row r="88" spans="2:27" x14ac:dyDescent="0.25">
      <c r="B88" s="5"/>
      <c r="D88" s="5"/>
      <c r="F88" s="5"/>
      <c r="H88" s="5"/>
      <c r="J88" s="5"/>
      <c r="K88" s="5"/>
      <c r="L88" s="5"/>
      <c r="M88" s="5"/>
      <c r="N88" s="5"/>
      <c r="R88" s="5"/>
      <c r="S88" s="5"/>
      <c r="T88" s="5"/>
      <c r="U88" s="5"/>
      <c r="V88" s="5"/>
      <c r="Y88" s="5"/>
      <c r="Z88" s="5"/>
      <c r="AA88" s="5"/>
    </row>
    <row r="89" spans="2:27" x14ac:dyDescent="0.25">
      <c r="B89" s="5"/>
      <c r="D89" s="5"/>
      <c r="F89" s="5"/>
      <c r="H89" s="5"/>
      <c r="J89" s="5"/>
      <c r="K89" s="5"/>
      <c r="L89" s="5"/>
      <c r="M89" s="5"/>
      <c r="N89" s="5"/>
      <c r="R89" s="5"/>
      <c r="S89" s="5"/>
      <c r="T89" s="5"/>
      <c r="U89" s="5"/>
      <c r="V89" s="5"/>
      <c r="Y89" s="5"/>
      <c r="Z89" s="5"/>
      <c r="AA89" s="5"/>
    </row>
    <row r="90" spans="2:27" x14ac:dyDescent="0.25">
      <c r="B90" s="5"/>
      <c r="D90" s="5"/>
      <c r="F90" s="5"/>
      <c r="H90" s="5"/>
      <c r="J90" s="5"/>
      <c r="K90" s="5"/>
      <c r="L90" s="5"/>
      <c r="M90" s="5"/>
      <c r="N90" s="5"/>
      <c r="R90" s="5"/>
      <c r="S90" s="5"/>
      <c r="T90" s="5"/>
      <c r="U90" s="5"/>
      <c r="V90" s="5"/>
      <c r="Y90" s="5"/>
      <c r="Z90" s="5"/>
      <c r="AA90" s="5"/>
    </row>
    <row r="91" spans="2:27" x14ac:dyDescent="0.25">
      <c r="B91" s="5"/>
      <c r="D91" s="5"/>
      <c r="F91" s="5"/>
      <c r="H91" s="5"/>
      <c r="J91" s="5"/>
      <c r="K91" s="5"/>
      <c r="L91" s="5"/>
      <c r="M91" s="5"/>
      <c r="N91" s="5"/>
      <c r="R91" s="5"/>
      <c r="S91" s="5"/>
      <c r="T91" s="5"/>
      <c r="U91" s="5"/>
      <c r="V91" s="5"/>
      <c r="Y91" s="5"/>
      <c r="Z91" s="5"/>
      <c r="AA91" s="5"/>
    </row>
    <row r="92" spans="2:27" x14ac:dyDescent="0.25">
      <c r="B92" s="5"/>
      <c r="D92" s="5"/>
      <c r="F92" s="5"/>
      <c r="H92" s="5"/>
      <c r="J92" s="5"/>
      <c r="K92" s="5"/>
      <c r="L92" s="5"/>
      <c r="M92" s="5"/>
      <c r="N92" s="5"/>
      <c r="R92" s="5"/>
      <c r="S92" s="5"/>
      <c r="T92" s="5"/>
      <c r="U92" s="5"/>
      <c r="V92" s="5"/>
      <c r="Y92" s="5"/>
      <c r="Z92" s="5"/>
      <c r="AA92" s="5"/>
    </row>
    <row r="93" spans="2:27" x14ac:dyDescent="0.25">
      <c r="B93" s="5"/>
      <c r="D93" s="5"/>
      <c r="F93" s="5"/>
      <c r="H93" s="5"/>
      <c r="J93" s="5"/>
      <c r="K93" s="5"/>
      <c r="L93" s="5"/>
      <c r="M93" s="5"/>
      <c r="N93" s="5"/>
      <c r="R93" s="5"/>
      <c r="S93" s="5"/>
      <c r="T93" s="5"/>
      <c r="U93" s="5"/>
      <c r="V93" s="5"/>
      <c r="Y93" s="5"/>
      <c r="Z93" s="5"/>
      <c r="AA93" s="5"/>
    </row>
    <row r="94" spans="2:27" x14ac:dyDescent="0.25">
      <c r="B94" s="5"/>
      <c r="D94" s="5"/>
      <c r="F94" s="5"/>
      <c r="H94" s="5"/>
      <c r="J94" s="5"/>
      <c r="K94" s="5"/>
      <c r="L94" s="5"/>
      <c r="M94" s="5"/>
      <c r="N94" s="5"/>
      <c r="R94" s="5"/>
      <c r="S94" s="5"/>
      <c r="T94" s="5"/>
      <c r="U94" s="5"/>
      <c r="V94" s="5"/>
      <c r="Y94" s="5"/>
      <c r="Z94" s="5"/>
      <c r="AA94" s="5"/>
    </row>
    <row r="95" spans="2:27" x14ac:dyDescent="0.25">
      <c r="B95" s="5"/>
      <c r="D95" s="5"/>
      <c r="F95" s="5"/>
      <c r="H95" s="5"/>
      <c r="J95" s="5"/>
      <c r="K95" s="5"/>
      <c r="L95" s="5"/>
      <c r="M95" s="5"/>
      <c r="N95" s="5"/>
      <c r="R95" s="5"/>
      <c r="S95" s="5"/>
      <c r="T95" s="5"/>
      <c r="U95" s="5"/>
      <c r="V95" s="5"/>
      <c r="Y95" s="5"/>
      <c r="Z95" s="5"/>
      <c r="AA95" s="5"/>
    </row>
    <row r="96" spans="2:27" x14ac:dyDescent="0.25">
      <c r="B96" s="5"/>
      <c r="D96" s="5"/>
      <c r="F96" s="5"/>
      <c r="H96" s="5"/>
      <c r="J96" s="5"/>
      <c r="K96" s="5"/>
      <c r="L96" s="5"/>
      <c r="M96" s="5"/>
      <c r="N96" s="5"/>
      <c r="R96" s="5"/>
      <c r="S96" s="5"/>
      <c r="T96" s="5"/>
      <c r="U96" s="5"/>
      <c r="V96" s="5"/>
      <c r="Y96" s="5"/>
      <c r="Z96" s="5"/>
      <c r="AA96" s="5"/>
    </row>
    <row r="97" spans="2:27" x14ac:dyDescent="0.25">
      <c r="B97" s="5"/>
      <c r="D97" s="5"/>
      <c r="F97" s="5"/>
      <c r="H97" s="5"/>
      <c r="J97" s="5"/>
      <c r="K97" s="5"/>
      <c r="L97" s="5"/>
      <c r="M97" s="5"/>
      <c r="N97" s="5"/>
      <c r="R97" s="5"/>
      <c r="S97" s="5"/>
      <c r="T97" s="5"/>
      <c r="U97" s="5"/>
      <c r="V97" s="5"/>
      <c r="Y97" s="5"/>
      <c r="Z97" s="5"/>
      <c r="AA97" s="5"/>
    </row>
    <row r="98" spans="2:27" x14ac:dyDescent="0.25">
      <c r="B98" s="5"/>
      <c r="D98" s="5"/>
      <c r="F98" s="5"/>
      <c r="H98" s="5"/>
      <c r="J98" s="5"/>
      <c r="K98" s="5"/>
      <c r="L98" s="5"/>
      <c r="M98" s="5"/>
      <c r="N98" s="5"/>
      <c r="R98" s="5"/>
      <c r="S98" s="5"/>
      <c r="T98" s="5"/>
      <c r="U98" s="5"/>
      <c r="V98" s="5"/>
      <c r="Y98" s="5"/>
      <c r="Z98" s="5"/>
      <c r="AA98" s="5"/>
    </row>
    <row r="99" spans="2:27" x14ac:dyDescent="0.25">
      <c r="B99" s="5"/>
      <c r="D99" s="5"/>
      <c r="F99" s="5"/>
      <c r="H99" s="5"/>
      <c r="J99" s="5"/>
      <c r="K99" s="5"/>
      <c r="L99" s="5"/>
      <c r="M99" s="5"/>
      <c r="N99" s="5"/>
      <c r="R99" s="5"/>
      <c r="S99" s="5"/>
      <c r="T99" s="5"/>
      <c r="U99" s="5"/>
      <c r="V99" s="5"/>
      <c r="Y99" s="5"/>
      <c r="Z99" s="5"/>
      <c r="AA99" s="5"/>
    </row>
    <row r="100" spans="2:27" x14ac:dyDescent="0.25">
      <c r="B100" s="5"/>
      <c r="D100" s="5"/>
      <c r="F100" s="5"/>
      <c r="H100" s="5"/>
      <c r="J100" s="5"/>
      <c r="K100" s="5"/>
      <c r="L100" s="5"/>
      <c r="M100" s="5"/>
      <c r="N100" s="5"/>
      <c r="R100" s="5"/>
      <c r="S100" s="5"/>
      <c r="T100" s="5"/>
      <c r="U100" s="5"/>
      <c r="V100" s="5"/>
      <c r="Y100" s="5"/>
      <c r="Z100" s="5"/>
      <c r="AA100" s="5"/>
    </row>
    <row r="101" spans="2:27" x14ac:dyDescent="0.25">
      <c r="B101" s="5"/>
      <c r="D101" s="5"/>
      <c r="F101" s="5"/>
      <c r="H101" s="5"/>
      <c r="J101" s="5"/>
      <c r="K101" s="5"/>
      <c r="L101" s="5"/>
      <c r="M101" s="5"/>
      <c r="N101" s="5"/>
      <c r="R101" s="5"/>
      <c r="S101" s="5"/>
      <c r="T101" s="5"/>
      <c r="U101" s="5"/>
      <c r="V101" s="5"/>
      <c r="Y101" s="5"/>
      <c r="Z101" s="5"/>
      <c r="AA101" s="5"/>
    </row>
    <row r="102" spans="2:27" x14ac:dyDescent="0.25">
      <c r="B102" s="5"/>
      <c r="D102" s="5"/>
      <c r="F102" s="5"/>
      <c r="H102" s="5"/>
      <c r="J102" s="5"/>
      <c r="K102" s="5"/>
      <c r="L102" s="5"/>
      <c r="M102" s="5"/>
      <c r="N102" s="5"/>
      <c r="R102" s="5"/>
      <c r="S102" s="5"/>
      <c r="T102" s="5"/>
      <c r="U102" s="5"/>
      <c r="V102" s="5"/>
      <c r="Y102" s="5"/>
      <c r="Z102" s="5"/>
      <c r="AA102" s="5"/>
    </row>
    <row r="103" spans="2:27" x14ac:dyDescent="0.25">
      <c r="B103" s="5"/>
      <c r="D103" s="5"/>
      <c r="F103" s="5"/>
      <c r="H103" s="5"/>
      <c r="J103" s="5"/>
      <c r="K103" s="5"/>
      <c r="L103" s="5"/>
      <c r="M103" s="5"/>
      <c r="N103" s="5"/>
      <c r="R103" s="5"/>
      <c r="S103" s="5"/>
      <c r="T103" s="5"/>
      <c r="U103" s="5"/>
      <c r="V103" s="5"/>
      <c r="Y103" s="5"/>
      <c r="Z103" s="5"/>
      <c r="AA103" s="5"/>
    </row>
    <row r="104" spans="2:27" x14ac:dyDescent="0.25">
      <c r="B104" s="5"/>
      <c r="D104" s="5"/>
      <c r="F104" s="5"/>
      <c r="H104" s="5"/>
      <c r="J104" s="5"/>
      <c r="K104" s="5"/>
      <c r="L104" s="5"/>
      <c r="M104" s="5"/>
      <c r="N104" s="5"/>
      <c r="R104" s="5"/>
      <c r="S104" s="5"/>
      <c r="T104" s="5"/>
      <c r="U104" s="5"/>
      <c r="V104" s="5"/>
      <c r="Y104" s="5"/>
      <c r="Z104" s="5"/>
      <c r="AA104" s="5"/>
    </row>
    <row r="105" spans="2:27" x14ac:dyDescent="0.25">
      <c r="B105" s="5"/>
      <c r="D105" s="5"/>
      <c r="F105" s="5"/>
      <c r="H105" s="5"/>
      <c r="J105" s="5"/>
      <c r="K105" s="5"/>
      <c r="L105" s="5"/>
      <c r="M105" s="5"/>
      <c r="N105" s="5"/>
      <c r="R105" s="5"/>
      <c r="S105" s="5"/>
      <c r="T105" s="5"/>
      <c r="U105" s="5"/>
      <c r="V105" s="5"/>
      <c r="Y105" s="5"/>
      <c r="Z105" s="5"/>
      <c r="AA105" s="5"/>
    </row>
    <row r="106" spans="2:27" x14ac:dyDescent="0.25">
      <c r="B106" s="5"/>
      <c r="D106" s="5"/>
      <c r="F106" s="5"/>
      <c r="H106" s="5"/>
      <c r="J106" s="5"/>
      <c r="K106" s="5"/>
      <c r="L106" s="5"/>
      <c r="M106" s="5"/>
      <c r="N106" s="5"/>
      <c r="R106" s="5"/>
      <c r="S106" s="5"/>
      <c r="T106" s="5"/>
      <c r="U106" s="5"/>
      <c r="V106" s="5"/>
      <c r="Y106" s="5"/>
      <c r="Z106" s="5"/>
      <c r="AA106" s="5"/>
    </row>
    <row r="107" spans="2:27" x14ac:dyDescent="0.25">
      <c r="B107" s="5"/>
      <c r="D107" s="5"/>
      <c r="F107" s="5"/>
      <c r="H107" s="5"/>
      <c r="J107" s="5"/>
      <c r="K107" s="5"/>
      <c r="L107" s="5"/>
      <c r="M107" s="5"/>
      <c r="N107" s="5"/>
      <c r="R107" s="5"/>
      <c r="S107" s="5"/>
      <c r="T107" s="5"/>
      <c r="U107" s="5"/>
      <c r="V107" s="5"/>
      <c r="Y107" s="5"/>
      <c r="Z107" s="5"/>
      <c r="AA107" s="5"/>
    </row>
    <row r="108" spans="2:27" x14ac:dyDescent="0.25">
      <c r="B108" s="5"/>
      <c r="D108" s="5"/>
      <c r="F108" s="5"/>
      <c r="H108" s="5"/>
      <c r="J108" s="5"/>
      <c r="K108" s="5"/>
      <c r="L108" s="5"/>
      <c r="M108" s="5"/>
      <c r="N108" s="5"/>
      <c r="R108" s="5"/>
      <c r="S108" s="5"/>
      <c r="T108" s="5"/>
      <c r="U108" s="5"/>
      <c r="V108" s="5"/>
      <c r="Y108" s="5"/>
      <c r="Z108" s="5"/>
      <c r="AA108" s="5"/>
    </row>
    <row r="109" spans="2:27" x14ac:dyDescent="0.25">
      <c r="B109" s="5"/>
      <c r="D109" s="5"/>
      <c r="F109" s="5"/>
      <c r="H109" s="5"/>
      <c r="J109" s="5"/>
      <c r="K109" s="5"/>
      <c r="L109" s="5"/>
      <c r="M109" s="5"/>
      <c r="N109" s="5"/>
      <c r="R109" s="5"/>
      <c r="S109" s="5"/>
      <c r="T109" s="5"/>
      <c r="U109" s="5"/>
      <c r="V109" s="5"/>
      <c r="Y109" s="5"/>
      <c r="Z109" s="5"/>
      <c r="AA109" s="5"/>
    </row>
    <row r="110" spans="2:27" x14ac:dyDescent="0.25">
      <c r="B110" s="5"/>
      <c r="D110" s="5"/>
      <c r="F110" s="5"/>
      <c r="H110" s="5"/>
      <c r="J110" s="5"/>
      <c r="K110" s="5"/>
      <c r="L110" s="5"/>
      <c r="M110" s="5"/>
      <c r="N110" s="5"/>
      <c r="R110" s="5"/>
      <c r="S110" s="5"/>
      <c r="T110" s="5"/>
      <c r="U110" s="5"/>
      <c r="V110" s="5"/>
      <c r="Y110" s="5"/>
      <c r="Z110" s="5"/>
      <c r="AA110" s="5"/>
    </row>
    <row r="111" spans="2:27" x14ac:dyDescent="0.25">
      <c r="B111" s="5"/>
      <c r="D111" s="5"/>
      <c r="F111" s="5"/>
      <c r="H111" s="5"/>
      <c r="J111" s="5"/>
      <c r="K111" s="5"/>
      <c r="L111" s="5"/>
      <c r="M111" s="5"/>
      <c r="N111" s="5"/>
      <c r="R111" s="5"/>
      <c r="S111" s="5"/>
      <c r="T111" s="5"/>
      <c r="U111" s="5"/>
      <c r="V111" s="5"/>
      <c r="Y111" s="5"/>
      <c r="Z111" s="5"/>
      <c r="AA111" s="5"/>
    </row>
    <row r="112" spans="2:27" x14ac:dyDescent="0.25">
      <c r="B112" s="5"/>
      <c r="D112" s="5"/>
      <c r="F112" s="5"/>
      <c r="H112" s="5"/>
      <c r="J112" s="5"/>
      <c r="K112" s="5"/>
      <c r="L112" s="5"/>
      <c r="M112" s="5"/>
      <c r="N112" s="5"/>
      <c r="R112" s="5"/>
      <c r="S112" s="5"/>
      <c r="T112" s="5"/>
      <c r="U112" s="5"/>
      <c r="V112" s="5"/>
      <c r="Y112" s="5"/>
      <c r="Z112" s="5"/>
      <c r="AA112" s="5"/>
    </row>
    <row r="113" spans="2:27" x14ac:dyDescent="0.25">
      <c r="B113" s="5"/>
      <c r="D113" s="5"/>
      <c r="F113" s="5"/>
      <c r="H113" s="5"/>
      <c r="J113" s="5"/>
      <c r="K113" s="5"/>
      <c r="L113" s="5"/>
      <c r="M113" s="5"/>
      <c r="N113" s="5"/>
      <c r="R113" s="5"/>
      <c r="S113" s="5"/>
      <c r="T113" s="5"/>
      <c r="U113" s="5"/>
      <c r="V113" s="5"/>
      <c r="Y113" s="5"/>
      <c r="Z113" s="5"/>
      <c r="AA113" s="5"/>
    </row>
    <row r="114" spans="2:27" x14ac:dyDescent="0.25">
      <c r="B114" s="5"/>
      <c r="D114" s="5"/>
      <c r="F114" s="5"/>
      <c r="H114" s="5"/>
      <c r="J114" s="5"/>
      <c r="K114" s="5"/>
      <c r="L114" s="5"/>
      <c r="M114" s="5"/>
      <c r="N114" s="5"/>
      <c r="R114" s="5"/>
      <c r="S114" s="5"/>
      <c r="T114" s="5"/>
      <c r="U114" s="5"/>
      <c r="V114" s="5"/>
      <c r="Y114" s="5"/>
      <c r="Z114" s="5"/>
      <c r="AA114" s="5"/>
    </row>
    <row r="115" spans="2:27" x14ac:dyDescent="0.25">
      <c r="B115" s="5"/>
      <c r="D115" s="5"/>
      <c r="F115" s="5"/>
      <c r="H115" s="5"/>
      <c r="J115" s="5"/>
      <c r="K115" s="5"/>
      <c r="L115" s="5"/>
      <c r="M115" s="5"/>
      <c r="N115" s="5"/>
      <c r="R115" s="5"/>
      <c r="S115" s="5"/>
      <c r="T115" s="5"/>
      <c r="U115" s="5"/>
      <c r="V115" s="5"/>
      <c r="Y115" s="5"/>
      <c r="Z115" s="5"/>
      <c r="AA115" s="5"/>
    </row>
    <row r="116" spans="2:27" x14ac:dyDescent="0.25">
      <c r="B116" s="5"/>
      <c r="D116" s="5"/>
      <c r="F116" s="5"/>
      <c r="H116" s="5"/>
      <c r="J116" s="5"/>
      <c r="K116" s="5"/>
      <c r="L116" s="5"/>
      <c r="M116" s="5"/>
      <c r="N116" s="5"/>
      <c r="R116" s="5"/>
      <c r="S116" s="5"/>
      <c r="T116" s="5"/>
      <c r="U116" s="5"/>
      <c r="V116" s="5"/>
      <c r="Y116" s="5"/>
      <c r="Z116" s="5"/>
      <c r="AA116" s="5"/>
    </row>
    <row r="117" spans="2:27" x14ac:dyDescent="0.25">
      <c r="B117" s="5"/>
      <c r="D117" s="5"/>
      <c r="F117" s="5"/>
      <c r="H117" s="5"/>
      <c r="J117" s="5"/>
      <c r="K117" s="5"/>
      <c r="L117" s="5"/>
      <c r="M117" s="5"/>
      <c r="N117" s="5"/>
      <c r="R117" s="5"/>
      <c r="S117" s="5"/>
      <c r="T117" s="5"/>
      <c r="U117" s="5"/>
      <c r="V117" s="5"/>
      <c r="Y117" s="5"/>
      <c r="Z117" s="5"/>
      <c r="AA117" s="5"/>
    </row>
    <row r="118" spans="2:27" x14ac:dyDescent="0.25">
      <c r="B118" s="5"/>
      <c r="D118" s="5"/>
      <c r="F118" s="5"/>
      <c r="H118" s="5"/>
      <c r="J118" s="5"/>
      <c r="K118" s="5"/>
      <c r="L118" s="5"/>
      <c r="M118" s="5"/>
      <c r="N118" s="5"/>
      <c r="R118" s="5"/>
      <c r="S118" s="5"/>
      <c r="T118" s="5"/>
      <c r="U118" s="5"/>
      <c r="V118" s="5"/>
      <c r="Y118" s="5"/>
      <c r="Z118" s="5"/>
      <c r="AA118" s="5"/>
    </row>
    <row r="119" spans="2:27" x14ac:dyDescent="0.25">
      <c r="B119" s="5"/>
      <c r="D119" s="5"/>
      <c r="F119" s="5"/>
      <c r="H119" s="5"/>
      <c r="J119" s="5"/>
      <c r="K119" s="5"/>
      <c r="L119" s="5"/>
      <c r="M119" s="5"/>
      <c r="N119" s="5"/>
      <c r="R119" s="5"/>
      <c r="S119" s="5"/>
      <c r="T119" s="5"/>
      <c r="U119" s="5"/>
      <c r="V119" s="5"/>
      <c r="Y119" s="5"/>
      <c r="Z119" s="5"/>
      <c r="AA119" s="5"/>
    </row>
    <row r="120" spans="2:27" x14ac:dyDescent="0.25">
      <c r="B120" s="5"/>
      <c r="D120" s="5"/>
      <c r="F120" s="5"/>
      <c r="H120" s="5"/>
      <c r="J120" s="5"/>
      <c r="K120" s="5"/>
      <c r="L120" s="5"/>
      <c r="M120" s="5"/>
      <c r="N120" s="5"/>
      <c r="R120" s="5"/>
      <c r="S120" s="5"/>
      <c r="T120" s="5"/>
      <c r="U120" s="5"/>
      <c r="V120" s="5"/>
      <c r="Y120" s="5"/>
      <c r="Z120" s="5"/>
      <c r="AA120" s="5"/>
    </row>
    <row r="121" spans="2:27" x14ac:dyDescent="0.25">
      <c r="B121" s="5"/>
      <c r="D121" s="5"/>
      <c r="F121" s="5"/>
      <c r="H121" s="5"/>
      <c r="J121" s="5"/>
      <c r="K121" s="5"/>
      <c r="L121" s="5"/>
      <c r="M121" s="5"/>
      <c r="N121" s="5"/>
      <c r="R121" s="5"/>
      <c r="S121" s="5"/>
      <c r="T121" s="5"/>
      <c r="U121" s="5"/>
      <c r="V121" s="5"/>
      <c r="Y121" s="5"/>
      <c r="Z121" s="5"/>
      <c r="AA121" s="5"/>
    </row>
    <row r="122" spans="2:27" x14ac:dyDescent="0.25">
      <c r="B122" s="5"/>
      <c r="D122" s="5"/>
      <c r="F122" s="5"/>
      <c r="H122" s="5"/>
      <c r="J122" s="5"/>
      <c r="K122" s="5"/>
      <c r="L122" s="5"/>
      <c r="M122" s="5"/>
      <c r="N122" s="5"/>
      <c r="R122" s="5"/>
      <c r="S122" s="5"/>
      <c r="T122" s="5"/>
      <c r="U122" s="5"/>
      <c r="V122" s="5"/>
      <c r="Y122" s="5"/>
      <c r="Z122" s="5"/>
      <c r="AA122" s="5"/>
    </row>
    <row r="123" spans="2:27" x14ac:dyDescent="0.25">
      <c r="B123" s="5"/>
      <c r="D123" s="5"/>
      <c r="F123" s="5"/>
      <c r="H123" s="5"/>
      <c r="J123" s="5"/>
      <c r="K123" s="5"/>
      <c r="L123" s="5"/>
      <c r="M123" s="5"/>
      <c r="N123" s="5"/>
      <c r="R123" s="5"/>
      <c r="S123" s="5"/>
      <c r="T123" s="5"/>
      <c r="U123" s="5"/>
      <c r="V123" s="5"/>
      <c r="Y123" s="5"/>
      <c r="Z123" s="5"/>
      <c r="AA123" s="5"/>
    </row>
    <row r="124" spans="2:27" x14ac:dyDescent="0.25">
      <c r="B124" s="5"/>
      <c r="D124" s="5"/>
      <c r="F124" s="5"/>
      <c r="H124" s="5"/>
      <c r="J124" s="5"/>
      <c r="K124" s="5"/>
      <c r="L124" s="5"/>
      <c r="M124" s="5"/>
      <c r="N124" s="5"/>
      <c r="R124" s="5"/>
      <c r="S124" s="5"/>
      <c r="T124" s="5"/>
      <c r="U124" s="5"/>
      <c r="V124" s="5"/>
      <c r="Y124" s="5"/>
      <c r="Z124" s="5"/>
      <c r="AA124" s="5"/>
    </row>
    <row r="125" spans="2:27" x14ac:dyDescent="0.25">
      <c r="B125" s="5"/>
      <c r="D125" s="5"/>
      <c r="F125" s="5"/>
      <c r="H125" s="5"/>
      <c r="J125" s="5"/>
      <c r="K125" s="5"/>
      <c r="L125" s="5"/>
      <c r="M125" s="5"/>
      <c r="N125" s="5"/>
      <c r="R125" s="5"/>
      <c r="S125" s="5"/>
      <c r="T125" s="5"/>
      <c r="U125" s="5"/>
      <c r="V125" s="5"/>
      <c r="Y125" s="5"/>
      <c r="Z125" s="5"/>
      <c r="AA125" s="5"/>
    </row>
    <row r="126" spans="2:27" x14ac:dyDescent="0.25">
      <c r="B126" s="5"/>
      <c r="D126" s="5"/>
      <c r="F126" s="5"/>
      <c r="H126" s="5"/>
      <c r="J126" s="5"/>
      <c r="K126" s="5"/>
      <c r="L126" s="5"/>
      <c r="M126" s="5"/>
      <c r="N126" s="5"/>
      <c r="R126" s="5"/>
      <c r="S126" s="5"/>
      <c r="T126" s="5"/>
      <c r="U126" s="5"/>
      <c r="V126" s="5"/>
      <c r="Y126" s="5"/>
      <c r="Z126" s="5"/>
      <c r="AA126" s="5"/>
    </row>
    <row r="127" spans="2:27" x14ac:dyDescent="0.25">
      <c r="B127" s="5"/>
      <c r="D127" s="5"/>
      <c r="F127" s="5"/>
      <c r="H127" s="5"/>
      <c r="J127" s="5"/>
      <c r="K127" s="5"/>
      <c r="L127" s="5"/>
      <c r="M127" s="5"/>
      <c r="N127" s="5"/>
      <c r="R127" s="5"/>
      <c r="S127" s="5"/>
      <c r="T127" s="5"/>
      <c r="U127" s="5"/>
      <c r="V127" s="5"/>
      <c r="Y127" s="5"/>
      <c r="Z127" s="5"/>
      <c r="AA127" s="5"/>
    </row>
    <row r="128" spans="2:27" x14ac:dyDescent="0.25">
      <c r="B128" s="5"/>
      <c r="D128" s="5"/>
      <c r="F128" s="5"/>
      <c r="H128" s="5"/>
      <c r="J128" s="5"/>
      <c r="K128" s="5"/>
      <c r="L128" s="5"/>
      <c r="M128" s="5"/>
      <c r="N128" s="5"/>
      <c r="R128" s="5"/>
      <c r="S128" s="5"/>
      <c r="T128" s="5"/>
      <c r="U128" s="5"/>
      <c r="V128" s="5"/>
      <c r="Y128" s="5"/>
      <c r="Z128" s="5"/>
      <c r="AA128" s="5"/>
    </row>
    <row r="129" spans="2:27" x14ac:dyDescent="0.25">
      <c r="B129" s="5"/>
      <c r="D129" s="5"/>
      <c r="F129" s="5"/>
      <c r="H129" s="5"/>
      <c r="J129" s="5"/>
      <c r="K129" s="5"/>
      <c r="L129" s="5"/>
      <c r="M129" s="5"/>
      <c r="N129" s="5"/>
      <c r="R129" s="5"/>
      <c r="S129" s="5"/>
      <c r="T129" s="5"/>
      <c r="U129" s="5"/>
      <c r="V129" s="5"/>
      <c r="Y129" s="5"/>
      <c r="Z129" s="5"/>
      <c r="AA129" s="5"/>
    </row>
    <row r="130" spans="2:27" x14ac:dyDescent="0.25">
      <c r="B130" s="5"/>
      <c r="D130" s="5"/>
      <c r="F130" s="5"/>
      <c r="H130" s="5"/>
      <c r="J130" s="5"/>
      <c r="K130" s="5"/>
      <c r="L130" s="5"/>
      <c r="M130" s="5"/>
      <c r="N130" s="5"/>
      <c r="R130" s="5"/>
      <c r="S130" s="5"/>
      <c r="T130" s="5"/>
      <c r="U130" s="5"/>
      <c r="V130" s="5"/>
      <c r="Y130" s="5"/>
      <c r="Z130" s="5"/>
      <c r="AA130" s="5"/>
    </row>
    <row r="131" spans="2:27" x14ac:dyDescent="0.25">
      <c r="B131" s="5"/>
      <c r="D131" s="5"/>
      <c r="F131" s="5"/>
      <c r="H131" s="5"/>
      <c r="J131" s="5"/>
      <c r="K131" s="5"/>
      <c r="L131" s="5"/>
      <c r="M131" s="5"/>
      <c r="N131" s="5"/>
      <c r="R131" s="5"/>
      <c r="S131" s="5"/>
      <c r="T131" s="5"/>
      <c r="U131" s="5"/>
      <c r="V131" s="5"/>
      <c r="Y131" s="5"/>
      <c r="Z131" s="5"/>
      <c r="AA131" s="5"/>
    </row>
    <row r="132" spans="2:27" x14ac:dyDescent="0.25">
      <c r="B132" s="5"/>
      <c r="D132" s="5"/>
      <c r="F132" s="5"/>
      <c r="H132" s="5"/>
      <c r="J132" s="5"/>
      <c r="K132" s="5"/>
      <c r="L132" s="5"/>
      <c r="M132" s="5"/>
      <c r="N132" s="5"/>
      <c r="R132" s="5"/>
      <c r="S132" s="5"/>
      <c r="T132" s="5"/>
      <c r="U132" s="5"/>
      <c r="V132" s="5"/>
      <c r="Y132" s="5"/>
      <c r="Z132" s="5"/>
      <c r="AA132" s="5"/>
    </row>
    <row r="133" spans="2:27" x14ac:dyDescent="0.25">
      <c r="B133" s="5"/>
      <c r="D133" s="5"/>
      <c r="F133" s="5"/>
      <c r="H133" s="5"/>
      <c r="J133" s="5"/>
      <c r="K133" s="5"/>
      <c r="L133" s="5"/>
      <c r="M133" s="5"/>
      <c r="N133" s="5"/>
      <c r="R133" s="5"/>
      <c r="S133" s="5"/>
      <c r="T133" s="5"/>
      <c r="U133" s="5"/>
      <c r="V133" s="5"/>
      <c r="Y133" s="5"/>
      <c r="Z133" s="5"/>
      <c r="AA133" s="5"/>
    </row>
    <row r="134" spans="2:27" x14ac:dyDescent="0.25">
      <c r="B134" s="5"/>
      <c r="D134" s="5"/>
      <c r="F134" s="5"/>
      <c r="H134" s="5"/>
      <c r="J134" s="5"/>
      <c r="K134" s="5"/>
      <c r="L134" s="5"/>
      <c r="M134" s="5"/>
      <c r="N134" s="5"/>
      <c r="R134" s="5"/>
      <c r="S134" s="5"/>
      <c r="T134" s="5"/>
      <c r="U134" s="5"/>
      <c r="V134" s="5"/>
      <c r="Y134" s="5"/>
      <c r="Z134" s="5"/>
      <c r="AA134" s="5"/>
    </row>
    <row r="135" spans="2:27" x14ac:dyDescent="0.25">
      <c r="B135" s="5"/>
      <c r="D135" s="5"/>
      <c r="F135" s="5"/>
      <c r="H135" s="5"/>
      <c r="J135" s="5"/>
      <c r="K135" s="5"/>
      <c r="L135" s="5"/>
      <c r="M135" s="5"/>
      <c r="N135" s="5"/>
      <c r="R135" s="5"/>
      <c r="S135" s="5"/>
      <c r="T135" s="5"/>
      <c r="U135" s="5"/>
      <c r="V135" s="5"/>
      <c r="Y135" s="5"/>
      <c r="Z135" s="5"/>
      <c r="AA135" s="5"/>
    </row>
    <row r="136" spans="2:27" x14ac:dyDescent="0.25">
      <c r="B136" s="5"/>
      <c r="D136" s="5"/>
      <c r="F136" s="5"/>
      <c r="H136" s="5"/>
      <c r="J136" s="5"/>
      <c r="K136" s="5"/>
      <c r="L136" s="5"/>
      <c r="M136" s="5"/>
      <c r="N136" s="5"/>
      <c r="R136" s="5"/>
      <c r="S136" s="5"/>
      <c r="T136" s="5"/>
      <c r="U136" s="5"/>
      <c r="V136" s="5"/>
      <c r="Y136" s="5"/>
      <c r="Z136" s="5"/>
      <c r="AA136" s="5"/>
    </row>
    <row r="137" spans="2:27" x14ac:dyDescent="0.25">
      <c r="B137" s="5"/>
      <c r="D137" s="5"/>
      <c r="F137" s="5"/>
      <c r="H137" s="5"/>
      <c r="J137" s="5"/>
      <c r="K137" s="5"/>
      <c r="L137" s="5"/>
      <c r="M137" s="5"/>
      <c r="N137" s="5"/>
      <c r="R137" s="5"/>
      <c r="S137" s="5"/>
      <c r="T137" s="5"/>
      <c r="U137" s="5"/>
      <c r="V137" s="5"/>
      <c r="Y137" s="5"/>
      <c r="Z137" s="5"/>
      <c r="AA137" s="5"/>
    </row>
    <row r="138" spans="2:27" x14ac:dyDescent="0.25">
      <c r="B138" s="5"/>
      <c r="D138" s="5"/>
      <c r="F138" s="5"/>
      <c r="H138" s="5"/>
      <c r="J138" s="5"/>
      <c r="K138" s="5"/>
      <c r="L138" s="5"/>
      <c r="M138" s="5"/>
      <c r="N138" s="5"/>
      <c r="R138" s="5"/>
      <c r="S138" s="5"/>
      <c r="T138" s="5"/>
      <c r="U138" s="5"/>
      <c r="V138" s="5"/>
      <c r="Y138" s="5"/>
      <c r="Z138" s="5"/>
      <c r="AA138" s="5"/>
    </row>
    <row r="139" spans="2:27" x14ac:dyDescent="0.25">
      <c r="B139" s="5"/>
      <c r="D139" s="5"/>
      <c r="F139" s="5"/>
      <c r="H139" s="5"/>
      <c r="J139" s="5"/>
      <c r="K139" s="5"/>
      <c r="L139" s="5"/>
      <c r="M139" s="5"/>
      <c r="N139" s="5"/>
      <c r="R139" s="5"/>
      <c r="S139" s="5"/>
      <c r="T139" s="5"/>
      <c r="U139" s="5"/>
      <c r="V139" s="5"/>
      <c r="Y139" s="5"/>
      <c r="Z139" s="5"/>
      <c r="AA139" s="5"/>
    </row>
    <row r="140" spans="2:27" x14ac:dyDescent="0.25">
      <c r="B140" s="5"/>
      <c r="D140" s="5"/>
      <c r="F140" s="5"/>
      <c r="H140" s="5"/>
      <c r="J140" s="5"/>
      <c r="K140" s="5"/>
      <c r="L140" s="5"/>
      <c r="M140" s="5"/>
      <c r="N140" s="5"/>
      <c r="R140" s="5"/>
      <c r="S140" s="5"/>
      <c r="T140" s="5"/>
      <c r="U140" s="5"/>
      <c r="V140" s="5"/>
      <c r="Y140" s="5"/>
      <c r="Z140" s="5"/>
      <c r="AA140" s="5"/>
    </row>
    <row r="141" spans="2:27" x14ac:dyDescent="0.25">
      <c r="B141" s="5"/>
      <c r="D141" s="5"/>
      <c r="F141" s="5"/>
      <c r="H141" s="5"/>
      <c r="J141" s="5"/>
      <c r="K141" s="5"/>
      <c r="L141" s="5"/>
      <c r="M141" s="5"/>
      <c r="N141" s="5"/>
      <c r="R141" s="5"/>
      <c r="S141" s="5"/>
      <c r="T141" s="5"/>
      <c r="U141" s="5"/>
      <c r="V141" s="5"/>
      <c r="Y141" s="5"/>
      <c r="Z141" s="5"/>
      <c r="AA141" s="5"/>
    </row>
    <row r="142" spans="2:27" x14ac:dyDescent="0.25">
      <c r="B142" s="5"/>
      <c r="D142" s="5"/>
      <c r="F142" s="5"/>
      <c r="H142" s="5"/>
      <c r="J142" s="5"/>
      <c r="K142" s="5"/>
      <c r="L142" s="5"/>
      <c r="M142" s="5"/>
      <c r="N142" s="5"/>
      <c r="R142" s="5"/>
      <c r="S142" s="5"/>
      <c r="T142" s="5"/>
      <c r="U142" s="5"/>
      <c r="V142" s="5"/>
      <c r="Y142" s="5"/>
      <c r="Z142" s="5"/>
      <c r="AA142" s="5"/>
    </row>
    <row r="143" spans="2:27" x14ac:dyDescent="0.25">
      <c r="B143" s="5"/>
      <c r="D143" s="5"/>
      <c r="F143" s="5"/>
      <c r="H143" s="5"/>
      <c r="J143" s="5"/>
      <c r="K143" s="5"/>
      <c r="L143" s="5"/>
      <c r="M143" s="5"/>
      <c r="N143" s="5"/>
      <c r="R143" s="5"/>
      <c r="S143" s="5"/>
      <c r="T143" s="5"/>
      <c r="U143" s="5"/>
      <c r="V143" s="5"/>
      <c r="Y143" s="5"/>
      <c r="Z143" s="5"/>
      <c r="AA143" s="5"/>
    </row>
    <row r="144" spans="2:27" x14ac:dyDescent="0.25">
      <c r="B144" s="5"/>
      <c r="D144" s="5"/>
      <c r="F144" s="5"/>
      <c r="H144" s="5"/>
      <c r="J144" s="5"/>
      <c r="K144" s="5"/>
      <c r="L144" s="5"/>
      <c r="M144" s="5"/>
      <c r="N144" s="5"/>
      <c r="R144" s="5"/>
      <c r="S144" s="5"/>
      <c r="T144" s="5"/>
      <c r="U144" s="5"/>
      <c r="V144" s="5"/>
      <c r="Y144" s="5"/>
      <c r="Z144" s="5"/>
      <c r="AA144" s="5"/>
    </row>
    <row r="145" spans="2:27" x14ac:dyDescent="0.25">
      <c r="B145" s="5"/>
      <c r="D145" s="5"/>
      <c r="F145" s="5"/>
      <c r="H145" s="5"/>
      <c r="J145" s="5"/>
      <c r="K145" s="5"/>
      <c r="L145" s="5"/>
      <c r="M145" s="5"/>
      <c r="N145" s="5"/>
      <c r="R145" s="5"/>
      <c r="S145" s="5"/>
      <c r="T145" s="5"/>
      <c r="U145" s="5"/>
      <c r="V145" s="5"/>
      <c r="Y145" s="5"/>
      <c r="Z145" s="5"/>
      <c r="AA145" s="5"/>
    </row>
    <row r="146" spans="2:27" x14ac:dyDescent="0.25">
      <c r="B146" s="5"/>
      <c r="D146" s="5"/>
      <c r="F146" s="5"/>
      <c r="H146" s="5"/>
      <c r="J146" s="5"/>
      <c r="K146" s="5"/>
      <c r="L146" s="5"/>
      <c r="M146" s="5"/>
      <c r="N146" s="5"/>
      <c r="R146" s="5"/>
      <c r="S146" s="5"/>
      <c r="T146" s="5"/>
      <c r="U146" s="5"/>
      <c r="V146" s="5"/>
      <c r="Y146" s="5"/>
      <c r="Z146" s="5"/>
      <c r="AA146" s="5"/>
    </row>
    <row r="147" spans="2:27" x14ac:dyDescent="0.25">
      <c r="B147" s="5"/>
      <c r="D147" s="5"/>
      <c r="F147" s="5"/>
      <c r="H147" s="5"/>
      <c r="J147" s="5"/>
      <c r="K147" s="5"/>
      <c r="L147" s="5"/>
      <c r="M147" s="5"/>
      <c r="N147" s="5"/>
      <c r="R147" s="5"/>
      <c r="S147" s="5"/>
      <c r="T147" s="5"/>
      <c r="U147" s="5"/>
      <c r="V147" s="5"/>
      <c r="Y147" s="5"/>
      <c r="Z147" s="5"/>
      <c r="AA147" s="5"/>
    </row>
    <row r="148" spans="2:27" x14ac:dyDescent="0.25">
      <c r="B148" s="5"/>
      <c r="D148" s="5"/>
      <c r="F148" s="5"/>
      <c r="H148" s="5"/>
      <c r="J148" s="5"/>
      <c r="K148" s="5"/>
      <c r="L148" s="5"/>
      <c r="M148" s="5"/>
      <c r="N148" s="5"/>
      <c r="R148" s="5"/>
      <c r="S148" s="5"/>
      <c r="T148" s="5"/>
      <c r="U148" s="5"/>
      <c r="V148" s="5"/>
      <c r="Y148" s="5"/>
      <c r="Z148" s="5"/>
      <c r="AA148" s="5"/>
    </row>
    <row r="149" spans="2:27" x14ac:dyDescent="0.25">
      <c r="B149" s="5"/>
      <c r="D149" s="5"/>
      <c r="F149" s="5"/>
      <c r="H149" s="5"/>
      <c r="J149" s="5"/>
      <c r="K149" s="5"/>
      <c r="L149" s="5"/>
      <c r="M149" s="5"/>
      <c r="N149" s="5"/>
      <c r="R149" s="5"/>
      <c r="S149" s="5"/>
      <c r="T149" s="5"/>
      <c r="U149" s="5"/>
      <c r="V149" s="5"/>
      <c r="Y149" s="5"/>
      <c r="Z149" s="5"/>
      <c r="AA149" s="5"/>
    </row>
    <row r="150" spans="2:27" x14ac:dyDescent="0.25">
      <c r="B150" s="5"/>
      <c r="D150" s="5"/>
      <c r="F150" s="5"/>
      <c r="H150" s="5"/>
      <c r="J150" s="5"/>
      <c r="K150" s="5"/>
      <c r="L150" s="5"/>
      <c r="M150" s="5"/>
      <c r="N150" s="5"/>
      <c r="R150" s="5"/>
      <c r="S150" s="5"/>
      <c r="T150" s="5"/>
      <c r="U150" s="5"/>
      <c r="V150" s="5"/>
      <c r="Y150" s="5"/>
      <c r="Z150" s="5"/>
      <c r="AA150" s="5"/>
    </row>
    <row r="151" spans="2:27" x14ac:dyDescent="0.25">
      <c r="B151" s="5"/>
      <c r="D151" s="5"/>
      <c r="F151" s="5"/>
      <c r="H151" s="5"/>
      <c r="J151" s="5"/>
      <c r="K151" s="5"/>
      <c r="L151" s="5"/>
      <c r="M151" s="5"/>
      <c r="N151" s="5"/>
      <c r="R151" s="5"/>
      <c r="S151" s="5"/>
      <c r="T151" s="5"/>
      <c r="U151" s="5"/>
      <c r="V151" s="5"/>
      <c r="Y151" s="5"/>
      <c r="Z151" s="5"/>
      <c r="AA151" s="5"/>
    </row>
    <row r="152" spans="2:27" x14ac:dyDescent="0.25">
      <c r="B152" s="5"/>
      <c r="D152" s="5"/>
      <c r="F152" s="5"/>
      <c r="H152" s="5"/>
      <c r="J152" s="5"/>
      <c r="K152" s="5"/>
      <c r="L152" s="5"/>
      <c r="M152" s="5"/>
      <c r="N152" s="5"/>
      <c r="R152" s="5"/>
      <c r="S152" s="5"/>
      <c r="T152" s="5"/>
      <c r="U152" s="5"/>
      <c r="V152" s="5"/>
      <c r="Y152" s="5"/>
      <c r="Z152" s="5"/>
      <c r="AA152" s="5"/>
    </row>
    <row r="153" spans="2:27" x14ac:dyDescent="0.25">
      <c r="B153" s="5"/>
      <c r="D153" s="5"/>
      <c r="F153" s="5"/>
      <c r="H153" s="5"/>
      <c r="J153" s="5"/>
      <c r="K153" s="5"/>
      <c r="L153" s="5"/>
      <c r="M153" s="5"/>
      <c r="N153" s="5"/>
      <c r="R153" s="5"/>
      <c r="S153" s="5"/>
      <c r="T153" s="5"/>
      <c r="U153" s="5"/>
      <c r="V153" s="5"/>
      <c r="Y153" s="5"/>
      <c r="Z153" s="5"/>
      <c r="AA153" s="5"/>
    </row>
    <row r="154" spans="2:27" x14ac:dyDescent="0.25">
      <c r="B154" s="5"/>
      <c r="D154" s="5"/>
      <c r="F154" s="5"/>
      <c r="H154" s="5"/>
      <c r="J154" s="5"/>
      <c r="K154" s="5"/>
      <c r="L154" s="5"/>
      <c r="M154" s="5"/>
      <c r="N154" s="5"/>
      <c r="R154" s="5"/>
      <c r="S154" s="5"/>
      <c r="T154" s="5"/>
      <c r="U154" s="5"/>
      <c r="V154" s="5"/>
      <c r="Y154" s="5"/>
      <c r="Z154" s="5"/>
      <c r="AA154" s="5"/>
    </row>
    <row r="155" spans="2:27" x14ac:dyDescent="0.25">
      <c r="B155" s="5"/>
      <c r="D155" s="5"/>
      <c r="F155" s="5"/>
      <c r="H155" s="5"/>
      <c r="J155" s="5"/>
      <c r="K155" s="5"/>
      <c r="L155" s="5"/>
      <c r="M155" s="5"/>
      <c r="N155" s="5"/>
      <c r="R155" s="5"/>
      <c r="S155" s="5"/>
      <c r="T155" s="5"/>
      <c r="U155" s="5"/>
      <c r="V155" s="5"/>
      <c r="Y155" s="5"/>
      <c r="Z155" s="5"/>
      <c r="AA155" s="5"/>
    </row>
    <row r="156" spans="2:27" x14ac:dyDescent="0.25">
      <c r="B156" s="5"/>
      <c r="D156" s="5"/>
      <c r="F156" s="5"/>
      <c r="H156" s="5"/>
      <c r="J156" s="5"/>
      <c r="K156" s="5"/>
      <c r="L156" s="5"/>
      <c r="M156" s="5"/>
      <c r="N156" s="5"/>
      <c r="R156" s="5"/>
      <c r="S156" s="5"/>
      <c r="T156" s="5"/>
      <c r="U156" s="5"/>
      <c r="V156" s="5"/>
      <c r="Y156" s="5"/>
      <c r="Z156" s="5"/>
      <c r="AA156" s="5"/>
    </row>
    <row r="157" spans="2:27" x14ac:dyDescent="0.25">
      <c r="B157" s="5"/>
      <c r="D157" s="5"/>
      <c r="F157" s="5"/>
      <c r="H157" s="5"/>
      <c r="J157" s="5"/>
      <c r="K157" s="5"/>
      <c r="L157" s="5"/>
      <c r="M157" s="5"/>
      <c r="N157" s="5"/>
      <c r="R157" s="5"/>
      <c r="S157" s="5"/>
      <c r="T157" s="5"/>
      <c r="U157" s="5"/>
      <c r="V157" s="5"/>
      <c r="Y157" s="5"/>
      <c r="Z157" s="5"/>
      <c r="AA157" s="5"/>
    </row>
    <row r="158" spans="2:27" x14ac:dyDescent="0.25">
      <c r="B158" s="5"/>
      <c r="D158" s="5"/>
      <c r="F158" s="5"/>
      <c r="H158" s="5"/>
      <c r="J158" s="5"/>
      <c r="K158" s="5"/>
      <c r="L158" s="5"/>
      <c r="M158" s="5"/>
      <c r="N158" s="5"/>
      <c r="R158" s="5"/>
      <c r="S158" s="5"/>
      <c r="T158" s="5"/>
      <c r="U158" s="5"/>
      <c r="V158" s="5"/>
      <c r="Y158" s="5"/>
      <c r="Z158" s="5"/>
      <c r="AA158" s="5"/>
    </row>
    <row r="159" spans="2:27" x14ac:dyDescent="0.25">
      <c r="B159" s="5"/>
      <c r="D159" s="5"/>
      <c r="F159" s="5"/>
      <c r="H159" s="5"/>
      <c r="J159" s="5"/>
      <c r="K159" s="5"/>
      <c r="L159" s="5"/>
      <c r="M159" s="5"/>
      <c r="N159" s="5"/>
      <c r="R159" s="5"/>
      <c r="S159" s="5"/>
      <c r="T159" s="5"/>
      <c r="U159" s="5"/>
      <c r="V159" s="5"/>
      <c r="Y159" s="5"/>
      <c r="Z159" s="5"/>
      <c r="AA159" s="5"/>
    </row>
    <row r="160" spans="2:27" x14ac:dyDescent="0.25">
      <c r="B160" s="5"/>
      <c r="D160" s="5"/>
      <c r="F160" s="5"/>
      <c r="H160" s="5"/>
      <c r="J160" s="5"/>
      <c r="K160" s="5"/>
      <c r="L160" s="5"/>
      <c r="M160" s="5"/>
      <c r="N160" s="5"/>
      <c r="R160" s="5"/>
      <c r="S160" s="5"/>
      <c r="T160" s="5"/>
      <c r="U160" s="5"/>
      <c r="V160" s="5"/>
      <c r="Y160" s="5"/>
      <c r="Z160" s="5"/>
      <c r="AA160" s="5"/>
    </row>
    <row r="161" spans="2:27" x14ac:dyDescent="0.25">
      <c r="B161" s="5"/>
      <c r="D161" s="5"/>
      <c r="F161" s="5"/>
      <c r="H161" s="5"/>
      <c r="J161" s="5"/>
      <c r="K161" s="5"/>
      <c r="L161" s="5"/>
      <c r="M161" s="5"/>
      <c r="N161" s="5"/>
      <c r="R161" s="5"/>
      <c r="S161" s="5"/>
      <c r="T161" s="5"/>
      <c r="U161" s="5"/>
      <c r="V161" s="5"/>
      <c r="Y161" s="5"/>
      <c r="Z161" s="5"/>
      <c r="AA161" s="5"/>
    </row>
    <row r="162" spans="2:27" x14ac:dyDescent="0.25">
      <c r="B162" s="5"/>
      <c r="D162" s="5"/>
      <c r="F162" s="5"/>
      <c r="H162" s="5"/>
      <c r="J162" s="5"/>
      <c r="K162" s="5"/>
      <c r="L162" s="5"/>
      <c r="M162" s="5"/>
      <c r="N162" s="5"/>
      <c r="R162" s="5"/>
      <c r="S162" s="5"/>
      <c r="T162" s="5"/>
      <c r="U162" s="5"/>
      <c r="V162" s="5"/>
      <c r="Y162" s="5"/>
      <c r="Z162" s="5"/>
      <c r="AA162" s="5"/>
    </row>
    <row r="163" spans="2:27" x14ac:dyDescent="0.25">
      <c r="B163" s="5"/>
      <c r="D163" s="5"/>
      <c r="F163" s="5"/>
      <c r="H163" s="5"/>
      <c r="J163" s="5"/>
      <c r="K163" s="5"/>
      <c r="L163" s="5"/>
      <c r="M163" s="5"/>
      <c r="N163" s="5"/>
      <c r="R163" s="5"/>
      <c r="S163" s="5"/>
      <c r="T163" s="5"/>
      <c r="U163" s="5"/>
      <c r="V163" s="5"/>
      <c r="Y163" s="5"/>
      <c r="Z163" s="5"/>
      <c r="AA163" s="5"/>
    </row>
    <row r="164" spans="2:27" x14ac:dyDescent="0.25">
      <c r="B164" s="5"/>
      <c r="D164" s="5"/>
      <c r="F164" s="5"/>
      <c r="H164" s="5"/>
      <c r="J164" s="5"/>
      <c r="K164" s="5"/>
      <c r="L164" s="5"/>
      <c r="M164" s="5"/>
      <c r="N164" s="5"/>
      <c r="R164" s="5"/>
      <c r="S164" s="5"/>
      <c r="T164" s="5"/>
      <c r="U164" s="5"/>
      <c r="V164" s="5"/>
      <c r="Y164" s="5"/>
      <c r="Z164" s="5"/>
      <c r="AA164" s="5"/>
    </row>
    <row r="165" spans="2:27" x14ac:dyDescent="0.25">
      <c r="B165" s="5"/>
      <c r="D165" s="5"/>
      <c r="F165" s="5"/>
      <c r="H165" s="5"/>
      <c r="J165" s="5"/>
      <c r="K165" s="5"/>
      <c r="L165" s="5"/>
      <c r="M165" s="5"/>
      <c r="N165" s="5"/>
      <c r="R165" s="5"/>
      <c r="S165" s="5"/>
      <c r="T165" s="5"/>
      <c r="U165" s="5"/>
      <c r="V165" s="5"/>
      <c r="Y165" s="5"/>
      <c r="Z165" s="5"/>
      <c r="AA165" s="5"/>
    </row>
    <row r="166" spans="2:27" x14ac:dyDescent="0.25">
      <c r="B166" s="5"/>
      <c r="D166" s="5"/>
      <c r="F166" s="5"/>
      <c r="H166" s="5"/>
      <c r="J166" s="5"/>
      <c r="K166" s="5"/>
      <c r="L166" s="5"/>
      <c r="M166" s="5"/>
      <c r="N166" s="5"/>
      <c r="R166" s="5"/>
      <c r="S166" s="5"/>
      <c r="T166" s="5"/>
      <c r="U166" s="5"/>
      <c r="V166" s="5"/>
      <c r="Y166" s="5"/>
      <c r="Z166" s="5"/>
      <c r="AA166" s="5"/>
    </row>
    <row r="167" spans="2:27" x14ac:dyDescent="0.25">
      <c r="B167" s="5"/>
      <c r="D167" s="5"/>
      <c r="F167" s="5"/>
      <c r="H167" s="5"/>
      <c r="J167" s="5"/>
      <c r="K167" s="5"/>
      <c r="L167" s="5"/>
      <c r="M167" s="5"/>
      <c r="N167" s="5"/>
      <c r="R167" s="5"/>
      <c r="S167" s="5"/>
      <c r="T167" s="5"/>
      <c r="U167" s="5"/>
      <c r="V167" s="5"/>
      <c r="Y167" s="5"/>
      <c r="Z167" s="5"/>
      <c r="AA167" s="5"/>
    </row>
    <row r="168" spans="2:27" x14ac:dyDescent="0.25">
      <c r="B168" s="5"/>
      <c r="D168" s="5"/>
      <c r="F168" s="5"/>
      <c r="H168" s="5"/>
      <c r="J168" s="5"/>
      <c r="K168" s="5"/>
      <c r="L168" s="5"/>
      <c r="M168" s="5"/>
      <c r="N168" s="5"/>
      <c r="R168" s="5"/>
      <c r="S168" s="5"/>
      <c r="T168" s="5"/>
      <c r="U168" s="5"/>
      <c r="V168" s="5"/>
      <c r="Y168" s="5"/>
      <c r="Z168" s="5"/>
      <c r="AA168" s="5"/>
    </row>
    <row r="169" spans="2:27" x14ac:dyDescent="0.25">
      <c r="B169" s="5"/>
      <c r="D169" s="5"/>
      <c r="F169" s="5"/>
      <c r="H169" s="5"/>
      <c r="J169" s="5"/>
      <c r="K169" s="5"/>
      <c r="L169" s="5"/>
      <c r="M169" s="5"/>
      <c r="N169" s="5"/>
      <c r="R169" s="5"/>
      <c r="S169" s="5"/>
      <c r="T169" s="5"/>
      <c r="U169" s="5"/>
      <c r="V169" s="5"/>
      <c r="Y169" s="5"/>
      <c r="Z169" s="5"/>
      <c r="AA169" s="5"/>
    </row>
    <row r="170" spans="2:27" x14ac:dyDescent="0.25">
      <c r="B170" s="5"/>
      <c r="D170" s="5"/>
      <c r="F170" s="5"/>
      <c r="H170" s="5"/>
      <c r="J170" s="5"/>
      <c r="K170" s="5"/>
      <c r="L170" s="5"/>
      <c r="M170" s="5"/>
      <c r="N170" s="5"/>
      <c r="R170" s="5"/>
      <c r="S170" s="5"/>
      <c r="T170" s="5"/>
      <c r="U170" s="5"/>
      <c r="V170" s="5"/>
      <c r="Y170" s="5"/>
      <c r="Z170" s="5"/>
      <c r="AA170" s="5"/>
    </row>
    <row r="171" spans="2:27" x14ac:dyDescent="0.25">
      <c r="B171" s="5"/>
      <c r="D171" s="5"/>
      <c r="F171" s="5"/>
      <c r="H171" s="5"/>
      <c r="J171" s="5"/>
      <c r="K171" s="5"/>
      <c r="L171" s="5"/>
      <c r="M171" s="5"/>
      <c r="N171" s="5"/>
      <c r="R171" s="5"/>
      <c r="S171" s="5"/>
      <c r="T171" s="5"/>
      <c r="U171" s="5"/>
      <c r="V171" s="5"/>
      <c r="Y171" s="5"/>
      <c r="Z171" s="5"/>
      <c r="AA171" s="5"/>
    </row>
    <row r="172" spans="2:27" x14ac:dyDescent="0.25">
      <c r="B172" s="5"/>
      <c r="D172" s="5"/>
      <c r="F172" s="5"/>
      <c r="H172" s="5"/>
      <c r="J172" s="5"/>
      <c r="K172" s="5"/>
      <c r="L172" s="5"/>
      <c r="M172" s="5"/>
      <c r="N172" s="5"/>
      <c r="R172" s="5"/>
      <c r="S172" s="5"/>
      <c r="T172" s="5"/>
      <c r="U172" s="5"/>
      <c r="V172" s="5"/>
      <c r="Y172" s="5"/>
      <c r="Z172" s="5"/>
      <c r="AA172" s="5"/>
    </row>
    <row r="173" spans="2:27" x14ac:dyDescent="0.25">
      <c r="B173" s="5"/>
      <c r="D173" s="5"/>
      <c r="F173" s="5"/>
      <c r="H173" s="5"/>
      <c r="J173" s="5"/>
      <c r="K173" s="5"/>
      <c r="L173" s="5"/>
      <c r="M173" s="5"/>
      <c r="N173" s="5"/>
      <c r="R173" s="5"/>
      <c r="S173" s="5"/>
      <c r="T173" s="5"/>
      <c r="U173" s="5"/>
      <c r="V173" s="5"/>
      <c r="Y173" s="5"/>
      <c r="Z173" s="5"/>
      <c r="AA173" s="5"/>
    </row>
    <row r="174" spans="2:27" x14ac:dyDescent="0.25">
      <c r="B174" s="5"/>
      <c r="D174" s="5"/>
      <c r="F174" s="5"/>
      <c r="H174" s="5"/>
      <c r="J174" s="5"/>
      <c r="K174" s="5"/>
      <c r="L174" s="5"/>
      <c r="M174" s="5"/>
      <c r="N174" s="5"/>
      <c r="R174" s="5"/>
      <c r="S174" s="5"/>
      <c r="T174" s="5"/>
      <c r="U174" s="5"/>
      <c r="V174" s="5"/>
      <c r="Y174" s="5"/>
      <c r="Z174" s="5"/>
      <c r="AA174" s="5"/>
    </row>
    <row r="175" spans="2:27" x14ac:dyDescent="0.25">
      <c r="B175" s="5"/>
      <c r="D175" s="5"/>
      <c r="F175" s="5"/>
      <c r="H175" s="5"/>
      <c r="J175" s="5"/>
      <c r="K175" s="5"/>
      <c r="L175" s="5"/>
      <c r="M175" s="5"/>
      <c r="N175" s="5"/>
      <c r="R175" s="5"/>
      <c r="S175" s="5"/>
      <c r="T175" s="5"/>
      <c r="U175" s="5"/>
      <c r="V175" s="5"/>
      <c r="Y175" s="5"/>
      <c r="Z175" s="5"/>
      <c r="AA175" s="5"/>
    </row>
    <row r="176" spans="2:27" x14ac:dyDescent="0.25">
      <c r="B176" s="5"/>
      <c r="D176" s="5"/>
      <c r="F176" s="5"/>
      <c r="H176" s="5"/>
      <c r="J176" s="5"/>
      <c r="K176" s="5"/>
      <c r="L176" s="5"/>
      <c r="M176" s="5"/>
      <c r="N176" s="5"/>
      <c r="R176" s="5"/>
      <c r="S176" s="5"/>
      <c r="T176" s="5"/>
      <c r="U176" s="5"/>
      <c r="V176" s="5"/>
      <c r="Y176" s="5"/>
      <c r="Z176" s="5"/>
      <c r="AA176" s="5"/>
    </row>
    <row r="177" spans="2:27" x14ac:dyDescent="0.25">
      <c r="B177" s="5"/>
      <c r="D177" s="5"/>
      <c r="F177" s="5"/>
      <c r="H177" s="5"/>
      <c r="J177" s="5"/>
      <c r="K177" s="5"/>
      <c r="L177" s="5"/>
      <c r="M177" s="5"/>
      <c r="N177" s="5"/>
      <c r="R177" s="5"/>
      <c r="S177" s="5"/>
      <c r="T177" s="5"/>
      <c r="U177" s="5"/>
      <c r="V177" s="5"/>
      <c r="Y177" s="5"/>
      <c r="Z177" s="5"/>
      <c r="AA177" s="5"/>
    </row>
    <row r="178" spans="2:27" x14ac:dyDescent="0.25">
      <c r="B178" s="5"/>
      <c r="D178" s="5"/>
      <c r="F178" s="5"/>
      <c r="H178" s="5"/>
      <c r="J178" s="5"/>
      <c r="K178" s="5"/>
      <c r="L178" s="5"/>
      <c r="M178" s="5"/>
      <c r="N178" s="5"/>
      <c r="R178" s="5"/>
      <c r="S178" s="5"/>
      <c r="T178" s="5"/>
      <c r="U178" s="5"/>
      <c r="V178" s="5"/>
      <c r="Y178" s="5"/>
      <c r="Z178" s="5"/>
      <c r="AA178" s="5"/>
    </row>
    <row r="179" spans="2:27" x14ac:dyDescent="0.25">
      <c r="B179" s="5"/>
      <c r="D179" s="5"/>
      <c r="F179" s="5"/>
      <c r="H179" s="5"/>
      <c r="J179" s="5"/>
      <c r="K179" s="5"/>
      <c r="L179" s="5"/>
      <c r="M179" s="5"/>
      <c r="N179" s="5"/>
      <c r="R179" s="5"/>
      <c r="S179" s="5"/>
      <c r="T179" s="5"/>
      <c r="U179" s="5"/>
      <c r="V179" s="5"/>
      <c r="Y179" s="5"/>
      <c r="Z179" s="5"/>
      <c r="AA179" s="5"/>
    </row>
    <row r="180" spans="2:27" x14ac:dyDescent="0.25">
      <c r="B180" s="5"/>
      <c r="D180" s="5"/>
      <c r="F180" s="5"/>
      <c r="H180" s="5"/>
      <c r="J180" s="5"/>
      <c r="K180" s="5"/>
      <c r="L180" s="5"/>
      <c r="M180" s="5"/>
      <c r="N180" s="5"/>
      <c r="R180" s="5"/>
      <c r="S180" s="5"/>
      <c r="T180" s="5"/>
      <c r="U180" s="5"/>
      <c r="V180" s="5"/>
      <c r="Y180" s="5"/>
      <c r="Z180" s="5"/>
      <c r="AA180" s="5"/>
    </row>
    <row r="181" spans="2:27" x14ac:dyDescent="0.25">
      <c r="B181" s="5"/>
      <c r="D181" s="5"/>
      <c r="F181" s="5"/>
      <c r="H181" s="5"/>
      <c r="J181" s="5"/>
      <c r="K181" s="5"/>
      <c r="L181" s="5"/>
      <c r="M181" s="5"/>
      <c r="N181" s="5"/>
      <c r="R181" s="5"/>
      <c r="S181" s="5"/>
      <c r="T181" s="5"/>
      <c r="U181" s="5"/>
      <c r="V181" s="5"/>
      <c r="Y181" s="5"/>
      <c r="Z181" s="5"/>
      <c r="AA181" s="5"/>
    </row>
    <row r="182" spans="2:27" x14ac:dyDescent="0.25">
      <c r="B182" s="5"/>
      <c r="D182" s="5"/>
      <c r="F182" s="5"/>
      <c r="H182" s="5"/>
      <c r="J182" s="5"/>
      <c r="K182" s="5"/>
      <c r="L182" s="5"/>
      <c r="M182" s="5"/>
      <c r="N182" s="5"/>
      <c r="R182" s="5"/>
      <c r="S182" s="5"/>
      <c r="T182" s="5"/>
      <c r="U182" s="5"/>
      <c r="V182" s="5"/>
      <c r="Y182" s="5"/>
      <c r="Z182" s="5"/>
      <c r="AA182" s="5"/>
    </row>
    <row r="183" spans="2:27" x14ac:dyDescent="0.25">
      <c r="B183" s="5"/>
      <c r="D183" s="5"/>
      <c r="F183" s="5"/>
      <c r="H183" s="5"/>
      <c r="J183" s="5"/>
      <c r="K183" s="5"/>
      <c r="L183" s="5"/>
      <c r="M183" s="5"/>
      <c r="N183" s="5"/>
      <c r="R183" s="5"/>
      <c r="S183" s="5"/>
      <c r="T183" s="5"/>
      <c r="U183" s="5"/>
      <c r="V183" s="5"/>
      <c r="Y183" s="5"/>
      <c r="Z183" s="5"/>
      <c r="AA183" s="5"/>
    </row>
    <row r="184" spans="2:27" x14ac:dyDescent="0.25">
      <c r="B184" s="5"/>
      <c r="D184" s="5"/>
      <c r="F184" s="5"/>
      <c r="H184" s="5"/>
      <c r="J184" s="5"/>
      <c r="K184" s="5"/>
      <c r="L184" s="5"/>
      <c r="M184" s="5"/>
      <c r="N184" s="5"/>
      <c r="R184" s="5"/>
      <c r="S184" s="5"/>
      <c r="T184" s="5"/>
      <c r="U184" s="5"/>
      <c r="V184" s="5"/>
      <c r="Y184" s="5"/>
      <c r="Z184" s="5"/>
      <c r="AA184" s="5"/>
    </row>
    <row r="185" spans="2:27" x14ac:dyDescent="0.25">
      <c r="B185" s="5"/>
      <c r="D185" s="5"/>
      <c r="F185" s="5"/>
      <c r="H185" s="5"/>
      <c r="J185" s="5"/>
      <c r="K185" s="5"/>
      <c r="L185" s="5"/>
      <c r="M185" s="5"/>
      <c r="N185" s="5"/>
      <c r="R185" s="5"/>
      <c r="S185" s="5"/>
      <c r="T185" s="5"/>
      <c r="U185" s="5"/>
      <c r="V185" s="5"/>
      <c r="Y185" s="5"/>
      <c r="Z185" s="5"/>
      <c r="AA185" s="5"/>
    </row>
    <row r="186" spans="2:27" x14ac:dyDescent="0.25">
      <c r="B186" s="5"/>
      <c r="D186" s="5"/>
      <c r="F186" s="5"/>
      <c r="H186" s="5"/>
      <c r="J186" s="5"/>
      <c r="K186" s="5"/>
      <c r="L186" s="5"/>
      <c r="M186" s="5"/>
      <c r="N186" s="5"/>
      <c r="R186" s="5"/>
      <c r="S186" s="5"/>
      <c r="T186" s="5"/>
      <c r="U186" s="5"/>
      <c r="V186" s="5"/>
      <c r="Y186" s="5"/>
      <c r="Z186" s="5"/>
      <c r="AA186" s="5"/>
    </row>
    <row r="187" spans="2:27" x14ac:dyDescent="0.25">
      <c r="B187" s="5"/>
      <c r="D187" s="5"/>
      <c r="F187" s="5"/>
      <c r="H187" s="5"/>
      <c r="J187" s="5"/>
      <c r="K187" s="5"/>
      <c r="L187" s="5"/>
      <c r="M187" s="5"/>
      <c r="N187" s="5"/>
      <c r="R187" s="5"/>
      <c r="S187" s="5"/>
      <c r="T187" s="5"/>
      <c r="U187" s="5"/>
      <c r="V187" s="5"/>
      <c r="Y187" s="5"/>
      <c r="Z187" s="5"/>
      <c r="AA187" s="5"/>
    </row>
    <row r="188" spans="2:27" x14ac:dyDescent="0.25">
      <c r="B188" s="5"/>
      <c r="D188" s="5"/>
      <c r="F188" s="5"/>
      <c r="H188" s="5"/>
      <c r="J188" s="5"/>
      <c r="K188" s="5"/>
      <c r="L188" s="5"/>
      <c r="M188" s="5"/>
      <c r="N188" s="5"/>
      <c r="R188" s="5"/>
      <c r="S188" s="5"/>
      <c r="T188" s="5"/>
      <c r="U188" s="5"/>
      <c r="V188" s="5"/>
      <c r="Y188" s="5"/>
      <c r="Z188" s="5"/>
      <c r="AA188" s="5"/>
    </row>
    <row r="189" spans="2:27" x14ac:dyDescent="0.25">
      <c r="B189" s="5"/>
      <c r="D189" s="5"/>
      <c r="F189" s="5"/>
      <c r="H189" s="5"/>
      <c r="J189" s="5"/>
      <c r="K189" s="5"/>
      <c r="L189" s="5"/>
      <c r="M189" s="5"/>
      <c r="N189" s="5"/>
      <c r="R189" s="5"/>
      <c r="S189" s="5"/>
      <c r="T189" s="5"/>
      <c r="U189" s="5"/>
      <c r="V189" s="5"/>
      <c r="Y189" s="5"/>
      <c r="Z189" s="5"/>
      <c r="AA189" s="5"/>
    </row>
    <row r="190" spans="2:27" x14ac:dyDescent="0.25">
      <c r="B190" s="5"/>
      <c r="D190" s="5"/>
      <c r="F190" s="5"/>
      <c r="H190" s="5"/>
      <c r="J190" s="5"/>
      <c r="K190" s="5"/>
      <c r="L190" s="5"/>
      <c r="M190" s="5"/>
      <c r="N190" s="5"/>
      <c r="R190" s="5"/>
      <c r="S190" s="5"/>
      <c r="T190" s="5"/>
      <c r="U190" s="5"/>
      <c r="V190" s="5"/>
      <c r="Y190" s="5"/>
      <c r="Z190" s="5"/>
      <c r="AA190" s="5"/>
    </row>
    <row r="191" spans="2:27" x14ac:dyDescent="0.25">
      <c r="B191" s="5"/>
      <c r="D191" s="5"/>
      <c r="F191" s="5"/>
      <c r="H191" s="5"/>
      <c r="J191" s="5"/>
      <c r="K191" s="5"/>
      <c r="L191" s="5"/>
      <c r="M191" s="5"/>
      <c r="N191" s="5"/>
      <c r="R191" s="5"/>
      <c r="S191" s="5"/>
      <c r="T191" s="5"/>
      <c r="U191" s="5"/>
      <c r="V191" s="5"/>
      <c r="Y191" s="5"/>
      <c r="Z191" s="5"/>
      <c r="AA191" s="5"/>
    </row>
    <row r="192" spans="2:27" x14ac:dyDescent="0.25">
      <c r="B192" s="5"/>
      <c r="D192" s="5"/>
      <c r="F192" s="5"/>
      <c r="H192" s="5"/>
      <c r="J192" s="5"/>
      <c r="K192" s="5"/>
      <c r="L192" s="5"/>
      <c r="M192" s="5"/>
      <c r="N192" s="5"/>
      <c r="R192" s="5"/>
      <c r="S192" s="5"/>
      <c r="T192" s="5"/>
      <c r="U192" s="5"/>
      <c r="V192" s="5"/>
      <c r="Y192" s="5"/>
      <c r="Z192" s="5"/>
      <c r="AA192" s="5"/>
    </row>
    <row r="193" spans="2:27" x14ac:dyDescent="0.25">
      <c r="B193" s="5"/>
      <c r="D193" s="5"/>
      <c r="F193" s="5"/>
      <c r="H193" s="5"/>
      <c r="J193" s="5"/>
      <c r="K193" s="5"/>
      <c r="L193" s="5"/>
      <c r="M193" s="5"/>
      <c r="N193" s="5"/>
      <c r="R193" s="5"/>
      <c r="S193" s="5"/>
      <c r="T193" s="5"/>
      <c r="U193" s="5"/>
      <c r="V193" s="5"/>
      <c r="Y193" s="5"/>
      <c r="Z193" s="5"/>
      <c r="AA193" s="5"/>
    </row>
    <row r="194" spans="2:27" x14ac:dyDescent="0.25">
      <c r="B194" s="5"/>
      <c r="D194" s="5"/>
      <c r="F194" s="5"/>
      <c r="H194" s="5"/>
      <c r="J194" s="5"/>
      <c r="K194" s="5"/>
      <c r="L194" s="5"/>
      <c r="M194" s="5"/>
      <c r="N194" s="5"/>
      <c r="R194" s="5"/>
      <c r="S194" s="5"/>
      <c r="T194" s="5"/>
      <c r="U194" s="5"/>
      <c r="V194" s="5"/>
      <c r="Y194" s="5"/>
      <c r="Z194" s="5"/>
      <c r="AA194" s="5"/>
    </row>
    <row r="195" spans="2:27" x14ac:dyDescent="0.25">
      <c r="B195" s="5"/>
      <c r="D195" s="5"/>
      <c r="F195" s="5"/>
      <c r="H195" s="5"/>
      <c r="J195" s="5"/>
      <c r="K195" s="5"/>
      <c r="L195" s="5"/>
      <c r="M195" s="5"/>
      <c r="N195" s="5"/>
      <c r="R195" s="5"/>
      <c r="S195" s="5"/>
      <c r="T195" s="5"/>
      <c r="U195" s="5"/>
      <c r="V195" s="5"/>
      <c r="Y195" s="5"/>
      <c r="Z195" s="5"/>
      <c r="AA195" s="5"/>
    </row>
    <row r="196" spans="2:27" x14ac:dyDescent="0.25">
      <c r="B196" s="5"/>
      <c r="D196" s="5"/>
      <c r="F196" s="5"/>
      <c r="H196" s="5"/>
      <c r="J196" s="5"/>
      <c r="K196" s="5"/>
      <c r="L196" s="5"/>
      <c r="M196" s="5"/>
      <c r="N196" s="5"/>
      <c r="R196" s="5"/>
      <c r="S196" s="5"/>
      <c r="T196" s="5"/>
      <c r="U196" s="5"/>
      <c r="V196" s="5"/>
      <c r="Y196" s="5"/>
      <c r="Z196" s="5"/>
      <c r="AA196" s="5"/>
    </row>
    <row r="197" spans="2:27" x14ac:dyDescent="0.25">
      <c r="B197" s="5"/>
      <c r="D197" s="5"/>
      <c r="F197" s="5"/>
      <c r="H197" s="5"/>
      <c r="J197" s="5"/>
      <c r="K197" s="5"/>
      <c r="L197" s="5"/>
      <c r="M197" s="5"/>
      <c r="N197" s="5"/>
      <c r="R197" s="5"/>
      <c r="S197" s="5"/>
      <c r="T197" s="5"/>
      <c r="U197" s="5"/>
      <c r="V197" s="5"/>
      <c r="Y197" s="5"/>
      <c r="Z197" s="5"/>
      <c r="AA197" s="5"/>
    </row>
    <row r="198" spans="2:27" x14ac:dyDescent="0.25">
      <c r="B198" s="5"/>
      <c r="D198" s="5"/>
      <c r="F198" s="5"/>
      <c r="H198" s="5"/>
      <c r="J198" s="5"/>
      <c r="K198" s="5"/>
      <c r="L198" s="5"/>
      <c r="M198" s="5"/>
      <c r="N198" s="5"/>
      <c r="R198" s="5"/>
      <c r="S198" s="5"/>
      <c r="T198" s="5"/>
      <c r="U198" s="5"/>
      <c r="V198" s="5"/>
      <c r="Y198" s="5"/>
      <c r="Z198" s="5"/>
      <c r="AA198" s="5"/>
    </row>
    <row r="199" spans="2:27" x14ac:dyDescent="0.25">
      <c r="B199" s="5"/>
      <c r="D199" s="5"/>
      <c r="F199" s="5"/>
      <c r="H199" s="5"/>
      <c r="J199" s="5"/>
      <c r="K199" s="5"/>
      <c r="L199" s="5"/>
      <c r="M199" s="5"/>
      <c r="N199" s="5"/>
      <c r="R199" s="5"/>
      <c r="S199" s="5"/>
      <c r="T199" s="5"/>
      <c r="U199" s="5"/>
      <c r="V199" s="5"/>
      <c r="Y199" s="5"/>
      <c r="Z199" s="5"/>
      <c r="AA199" s="5"/>
    </row>
    <row r="200" spans="2:27" x14ac:dyDescent="0.25">
      <c r="B200" s="5"/>
      <c r="D200" s="5"/>
      <c r="F200" s="5"/>
      <c r="H200" s="5"/>
      <c r="J200" s="5"/>
      <c r="K200" s="5"/>
      <c r="L200" s="5"/>
      <c r="M200" s="5"/>
      <c r="N200" s="5"/>
      <c r="R200" s="5"/>
      <c r="S200" s="5"/>
      <c r="T200" s="5"/>
      <c r="U200" s="5"/>
      <c r="V200" s="5"/>
      <c r="Y200" s="5"/>
      <c r="Z200" s="5"/>
      <c r="AA200" s="5"/>
    </row>
    <row r="201" spans="2:27" x14ac:dyDescent="0.25">
      <c r="B201" s="5"/>
      <c r="D201" s="5"/>
      <c r="F201" s="5"/>
      <c r="H201" s="5"/>
      <c r="J201" s="5"/>
      <c r="K201" s="5"/>
      <c r="L201" s="5"/>
      <c r="M201" s="5"/>
      <c r="N201" s="5"/>
      <c r="R201" s="5"/>
      <c r="S201" s="5"/>
      <c r="T201" s="5"/>
      <c r="U201" s="5"/>
      <c r="V201" s="5"/>
      <c r="Y201" s="5"/>
      <c r="Z201" s="5"/>
      <c r="AA201" s="5"/>
    </row>
    <row r="202" spans="2:27" x14ac:dyDescent="0.25">
      <c r="B202" s="5"/>
      <c r="D202" s="5"/>
      <c r="F202" s="5"/>
      <c r="H202" s="5"/>
      <c r="J202" s="5"/>
      <c r="K202" s="5"/>
      <c r="L202" s="5"/>
      <c r="M202" s="5"/>
      <c r="N202" s="5"/>
      <c r="R202" s="5"/>
      <c r="S202" s="5"/>
      <c r="T202" s="5"/>
      <c r="U202" s="5"/>
      <c r="V202" s="5"/>
      <c r="Y202" s="5"/>
      <c r="Z202" s="5"/>
      <c r="AA202" s="5"/>
    </row>
    <row r="203" spans="2:27" x14ac:dyDescent="0.25">
      <c r="B203" s="5"/>
      <c r="D203" s="5"/>
      <c r="F203" s="5"/>
      <c r="H203" s="5"/>
      <c r="J203" s="5"/>
      <c r="K203" s="5"/>
      <c r="L203" s="5"/>
      <c r="M203" s="5"/>
      <c r="N203" s="5"/>
      <c r="R203" s="5"/>
      <c r="S203" s="5"/>
      <c r="T203" s="5"/>
      <c r="U203" s="5"/>
      <c r="V203" s="5"/>
      <c r="Y203" s="5"/>
      <c r="Z203" s="5"/>
      <c r="AA203" s="5"/>
    </row>
    <row r="204" spans="2:27" x14ac:dyDescent="0.25">
      <c r="B204" s="5"/>
      <c r="D204" s="5"/>
      <c r="F204" s="5"/>
      <c r="H204" s="5"/>
      <c r="J204" s="5"/>
      <c r="K204" s="5"/>
      <c r="L204" s="5"/>
      <c r="M204" s="5"/>
      <c r="N204" s="5"/>
      <c r="R204" s="5"/>
      <c r="S204" s="5"/>
      <c r="T204" s="5"/>
      <c r="U204" s="5"/>
      <c r="V204" s="5"/>
      <c r="Y204" s="5"/>
      <c r="Z204" s="5"/>
      <c r="AA204" s="5"/>
    </row>
    <row r="205" spans="2:27" x14ac:dyDescent="0.25">
      <c r="B205" s="5"/>
      <c r="D205" s="5"/>
      <c r="F205" s="5"/>
      <c r="H205" s="5"/>
      <c r="J205" s="5"/>
      <c r="K205" s="5"/>
      <c r="L205" s="5"/>
      <c r="M205" s="5"/>
      <c r="N205" s="5"/>
      <c r="R205" s="5"/>
      <c r="S205" s="5"/>
      <c r="T205" s="5"/>
      <c r="U205" s="5"/>
      <c r="V205" s="5"/>
      <c r="Y205" s="5"/>
      <c r="Z205" s="5"/>
      <c r="AA205" s="5"/>
    </row>
    <row r="206" spans="2:27" x14ac:dyDescent="0.25">
      <c r="B206" s="5"/>
      <c r="D206" s="5"/>
      <c r="F206" s="5"/>
      <c r="H206" s="5"/>
      <c r="J206" s="5"/>
      <c r="K206" s="5"/>
      <c r="L206" s="5"/>
      <c r="M206" s="5"/>
      <c r="N206" s="5"/>
      <c r="R206" s="5"/>
      <c r="S206" s="5"/>
      <c r="T206" s="5"/>
      <c r="U206" s="5"/>
      <c r="V206" s="5"/>
      <c r="Y206" s="5"/>
      <c r="Z206" s="5"/>
      <c r="AA206" s="5"/>
    </row>
    <row r="207" spans="2:27" x14ac:dyDescent="0.25">
      <c r="B207" s="5"/>
      <c r="D207" s="5"/>
      <c r="F207" s="5"/>
      <c r="H207" s="5"/>
      <c r="J207" s="5"/>
      <c r="K207" s="5"/>
      <c r="L207" s="5"/>
      <c r="M207" s="5"/>
      <c r="N207" s="5"/>
      <c r="R207" s="5"/>
      <c r="S207" s="5"/>
      <c r="T207" s="5"/>
      <c r="U207" s="5"/>
      <c r="V207" s="5"/>
      <c r="Y207" s="5"/>
      <c r="Z207" s="5"/>
      <c r="AA207" s="5"/>
    </row>
    <row r="208" spans="2:27" x14ac:dyDescent="0.25">
      <c r="B208" s="5"/>
      <c r="D208" s="5"/>
      <c r="F208" s="5"/>
      <c r="H208" s="5"/>
      <c r="J208" s="5"/>
      <c r="K208" s="5"/>
      <c r="L208" s="5"/>
      <c r="M208" s="5"/>
      <c r="N208" s="5"/>
      <c r="R208" s="5"/>
      <c r="S208" s="5"/>
      <c r="T208" s="5"/>
      <c r="U208" s="5"/>
      <c r="V208" s="5"/>
      <c r="Y208" s="5"/>
      <c r="Z208" s="5"/>
      <c r="AA208" s="5"/>
    </row>
    <row r="209" spans="2:27" x14ac:dyDescent="0.25">
      <c r="B209" s="5"/>
      <c r="D209" s="5"/>
      <c r="F209" s="5"/>
      <c r="H209" s="5"/>
      <c r="J209" s="5"/>
      <c r="K209" s="5"/>
      <c r="L209" s="5"/>
      <c r="M209" s="5"/>
      <c r="N209" s="5"/>
      <c r="R209" s="5"/>
      <c r="S209" s="5"/>
      <c r="T209" s="5"/>
      <c r="U209" s="5"/>
      <c r="V209" s="5"/>
      <c r="Y209" s="5"/>
      <c r="Z209" s="5"/>
      <c r="AA209" s="5"/>
    </row>
    <row r="210" spans="2:27" x14ac:dyDescent="0.25">
      <c r="B210" s="5"/>
      <c r="D210" s="5"/>
      <c r="F210" s="5"/>
      <c r="H210" s="5"/>
      <c r="J210" s="5"/>
      <c r="K210" s="5"/>
      <c r="L210" s="5"/>
      <c r="M210" s="5"/>
      <c r="N210" s="5"/>
      <c r="R210" s="5"/>
      <c r="S210" s="5"/>
      <c r="T210" s="5"/>
      <c r="U210" s="5"/>
      <c r="V210" s="5"/>
      <c r="Y210" s="5"/>
      <c r="Z210" s="5"/>
      <c r="AA210" s="5"/>
    </row>
    <row r="211" spans="2:27" x14ac:dyDescent="0.25">
      <c r="B211" s="5"/>
      <c r="D211" s="5"/>
      <c r="F211" s="5"/>
      <c r="H211" s="5"/>
      <c r="J211" s="5"/>
      <c r="K211" s="5"/>
      <c r="L211" s="5"/>
      <c r="M211" s="5"/>
      <c r="N211" s="5"/>
      <c r="R211" s="5"/>
      <c r="S211" s="5"/>
      <c r="T211" s="5"/>
      <c r="U211" s="5"/>
      <c r="V211" s="5"/>
      <c r="Y211" s="5"/>
      <c r="Z211" s="5"/>
      <c r="AA211" s="5"/>
    </row>
    <row r="212" spans="2:27" x14ac:dyDescent="0.25">
      <c r="B212" s="5"/>
      <c r="D212" s="5"/>
      <c r="F212" s="5"/>
      <c r="H212" s="5"/>
      <c r="J212" s="5"/>
      <c r="K212" s="5"/>
      <c r="L212" s="5"/>
      <c r="M212" s="5"/>
      <c r="N212" s="5"/>
      <c r="R212" s="5"/>
      <c r="S212" s="5"/>
      <c r="T212" s="5"/>
      <c r="U212" s="5"/>
      <c r="V212" s="5"/>
      <c r="Y212" s="5"/>
      <c r="Z212" s="5"/>
      <c r="AA212" s="5"/>
    </row>
    <row r="213" spans="2:27" x14ac:dyDescent="0.25">
      <c r="B213" s="5"/>
      <c r="D213" s="5"/>
      <c r="F213" s="5"/>
      <c r="H213" s="5"/>
      <c r="J213" s="5"/>
      <c r="K213" s="5"/>
      <c r="L213" s="5"/>
      <c r="M213" s="5"/>
      <c r="N213" s="5"/>
      <c r="R213" s="5"/>
      <c r="S213" s="5"/>
      <c r="T213" s="5"/>
      <c r="U213" s="5"/>
      <c r="V213" s="5"/>
      <c r="Y213" s="5"/>
      <c r="Z213" s="5"/>
      <c r="AA213" s="5"/>
    </row>
    <row r="214" spans="2:27" x14ac:dyDescent="0.25">
      <c r="B214" s="5"/>
      <c r="D214" s="5"/>
      <c r="F214" s="5"/>
      <c r="H214" s="5"/>
      <c r="J214" s="5"/>
      <c r="K214" s="5"/>
      <c r="L214" s="5"/>
      <c r="M214" s="5"/>
      <c r="N214" s="5"/>
      <c r="R214" s="5"/>
      <c r="S214" s="5"/>
      <c r="T214" s="5"/>
      <c r="U214" s="5"/>
      <c r="V214" s="5"/>
      <c r="Y214" s="5"/>
      <c r="Z214" s="5"/>
      <c r="AA214" s="5"/>
    </row>
    <row r="215" spans="2:27" x14ac:dyDescent="0.25">
      <c r="B215" s="5"/>
      <c r="D215" s="5"/>
      <c r="F215" s="5"/>
      <c r="H215" s="5"/>
      <c r="J215" s="5"/>
      <c r="K215" s="5"/>
      <c r="L215" s="5"/>
      <c r="M215" s="5"/>
      <c r="N215" s="5"/>
      <c r="R215" s="5"/>
      <c r="S215" s="5"/>
      <c r="T215" s="5"/>
      <c r="U215" s="5"/>
      <c r="V215" s="5"/>
      <c r="Y215" s="5"/>
      <c r="Z215" s="5"/>
      <c r="AA215" s="5"/>
    </row>
    <row r="216" spans="2:27" x14ac:dyDescent="0.25">
      <c r="B216" s="5"/>
      <c r="D216" s="5"/>
      <c r="F216" s="5"/>
      <c r="H216" s="5"/>
      <c r="J216" s="5"/>
      <c r="K216" s="5"/>
      <c r="L216" s="5"/>
      <c r="M216" s="5"/>
      <c r="N216" s="5"/>
      <c r="R216" s="5"/>
      <c r="S216" s="5"/>
      <c r="T216" s="5"/>
      <c r="U216" s="5"/>
      <c r="V216" s="5"/>
      <c r="Y216" s="5"/>
      <c r="Z216" s="5"/>
      <c r="AA216" s="5"/>
    </row>
    <row r="217" spans="2:27" x14ac:dyDescent="0.25">
      <c r="B217" s="5"/>
      <c r="D217" s="5"/>
      <c r="F217" s="5"/>
      <c r="H217" s="5"/>
      <c r="J217" s="5"/>
      <c r="K217" s="5"/>
      <c r="L217" s="5"/>
      <c r="M217" s="5"/>
      <c r="N217" s="5"/>
      <c r="R217" s="5"/>
      <c r="S217" s="5"/>
      <c r="T217" s="5"/>
      <c r="U217" s="5"/>
      <c r="V217" s="5"/>
      <c r="Y217" s="5"/>
      <c r="Z217" s="5"/>
      <c r="AA217" s="5"/>
    </row>
    <row r="218" spans="2:27" x14ac:dyDescent="0.25">
      <c r="B218" s="5"/>
      <c r="D218" s="5"/>
      <c r="F218" s="5"/>
      <c r="H218" s="5"/>
      <c r="J218" s="5"/>
      <c r="K218" s="5"/>
      <c r="L218" s="5"/>
      <c r="M218" s="5"/>
      <c r="N218" s="5"/>
      <c r="R218" s="5"/>
      <c r="S218" s="5"/>
      <c r="T218" s="5"/>
      <c r="U218" s="5"/>
      <c r="V218" s="5"/>
      <c r="Y218" s="5"/>
      <c r="Z218" s="5"/>
      <c r="AA218" s="5"/>
    </row>
    <row r="219" spans="2:27" x14ac:dyDescent="0.25">
      <c r="B219" s="5"/>
      <c r="D219" s="5"/>
      <c r="F219" s="5"/>
      <c r="H219" s="5"/>
      <c r="J219" s="5"/>
      <c r="K219" s="5"/>
      <c r="L219" s="5"/>
      <c r="M219" s="5"/>
      <c r="N219" s="5"/>
      <c r="R219" s="5"/>
      <c r="S219" s="5"/>
      <c r="T219" s="5"/>
      <c r="U219" s="5"/>
      <c r="V219" s="5"/>
      <c r="Y219" s="5"/>
      <c r="Z219" s="5"/>
      <c r="AA219" s="5"/>
    </row>
    <row r="220" spans="2:27" x14ac:dyDescent="0.25">
      <c r="B220" s="5"/>
      <c r="D220" s="5"/>
      <c r="F220" s="5"/>
      <c r="H220" s="5"/>
      <c r="J220" s="5"/>
      <c r="K220" s="5"/>
      <c r="L220" s="5"/>
      <c r="M220" s="5"/>
      <c r="N220" s="5"/>
      <c r="R220" s="5"/>
      <c r="S220" s="5"/>
      <c r="T220" s="5"/>
      <c r="U220" s="5"/>
      <c r="V220" s="5"/>
      <c r="Y220" s="5"/>
      <c r="Z220" s="5"/>
      <c r="AA220" s="5"/>
    </row>
    <row r="221" spans="2:27" x14ac:dyDescent="0.25">
      <c r="B221" s="5"/>
      <c r="D221" s="5"/>
      <c r="F221" s="5"/>
      <c r="H221" s="5"/>
      <c r="J221" s="5"/>
      <c r="K221" s="5"/>
      <c r="L221" s="5"/>
      <c r="M221" s="5"/>
      <c r="N221" s="5"/>
      <c r="R221" s="5"/>
      <c r="S221" s="5"/>
      <c r="T221" s="5"/>
      <c r="U221" s="5"/>
      <c r="V221" s="5"/>
      <c r="Y221" s="5"/>
      <c r="Z221" s="5"/>
      <c r="AA221" s="5"/>
    </row>
    <row r="222" spans="2:27" x14ac:dyDescent="0.25">
      <c r="B222" s="5"/>
      <c r="D222" s="5"/>
      <c r="F222" s="5"/>
      <c r="H222" s="5"/>
      <c r="J222" s="5"/>
      <c r="K222" s="5"/>
      <c r="L222" s="5"/>
      <c r="M222" s="5"/>
      <c r="N222" s="5"/>
      <c r="R222" s="5"/>
      <c r="S222" s="5"/>
      <c r="T222" s="5"/>
      <c r="U222" s="5"/>
      <c r="V222" s="5"/>
      <c r="Y222" s="5"/>
      <c r="Z222" s="5"/>
      <c r="AA222" s="5"/>
    </row>
    <row r="223" spans="2:27" x14ac:dyDescent="0.25">
      <c r="B223" s="5"/>
      <c r="D223" s="5"/>
      <c r="F223" s="5"/>
      <c r="H223" s="5"/>
      <c r="J223" s="5"/>
      <c r="K223" s="5"/>
      <c r="L223" s="5"/>
      <c r="M223" s="5"/>
      <c r="N223" s="5"/>
      <c r="R223" s="5"/>
      <c r="S223" s="5"/>
      <c r="T223" s="5"/>
      <c r="U223" s="5"/>
      <c r="V223" s="5"/>
      <c r="Y223" s="5"/>
      <c r="Z223" s="5"/>
      <c r="AA223" s="5"/>
    </row>
    <row r="224" spans="2:27" x14ac:dyDescent="0.25">
      <c r="B224" s="5"/>
      <c r="D224" s="5"/>
      <c r="F224" s="5"/>
      <c r="H224" s="5"/>
      <c r="J224" s="5"/>
      <c r="K224" s="5"/>
      <c r="L224" s="5"/>
      <c r="M224" s="5"/>
      <c r="N224" s="5"/>
      <c r="R224" s="5"/>
      <c r="S224" s="5"/>
      <c r="T224" s="5"/>
      <c r="U224" s="5"/>
      <c r="V224" s="5"/>
      <c r="Y224" s="5"/>
      <c r="Z224" s="5"/>
      <c r="AA224" s="5"/>
    </row>
    <row r="225" spans="2:27" x14ac:dyDescent="0.25">
      <c r="B225" s="5"/>
      <c r="D225" s="5"/>
      <c r="F225" s="5"/>
      <c r="H225" s="5"/>
      <c r="J225" s="5"/>
      <c r="K225" s="5"/>
      <c r="L225" s="5"/>
      <c r="M225" s="5"/>
      <c r="N225" s="5"/>
      <c r="R225" s="5"/>
      <c r="S225" s="5"/>
      <c r="T225" s="5"/>
      <c r="U225" s="5"/>
      <c r="V225" s="5"/>
      <c r="Y225" s="5"/>
      <c r="Z225" s="5"/>
      <c r="AA225" s="5"/>
    </row>
    <row r="226" spans="2:27" x14ac:dyDescent="0.25">
      <c r="B226" s="5"/>
      <c r="D226" s="5"/>
      <c r="F226" s="5"/>
      <c r="H226" s="5"/>
      <c r="J226" s="5"/>
      <c r="K226" s="5"/>
      <c r="L226" s="5"/>
      <c r="M226" s="5"/>
      <c r="N226" s="5"/>
      <c r="R226" s="5"/>
      <c r="S226" s="5"/>
      <c r="T226" s="5"/>
      <c r="U226" s="5"/>
      <c r="V226" s="5"/>
      <c r="Y226" s="5"/>
      <c r="Z226" s="5"/>
      <c r="AA226" s="5"/>
    </row>
    <row r="227" spans="2:27" x14ac:dyDescent="0.25">
      <c r="B227" s="5"/>
      <c r="D227" s="5"/>
      <c r="F227" s="5"/>
      <c r="H227" s="5"/>
      <c r="J227" s="5"/>
      <c r="K227" s="5"/>
      <c r="L227" s="5"/>
      <c r="M227" s="5"/>
      <c r="N227" s="5"/>
      <c r="R227" s="5"/>
      <c r="S227" s="5"/>
      <c r="T227" s="5"/>
      <c r="U227" s="5"/>
      <c r="V227" s="5"/>
      <c r="Y227" s="5"/>
      <c r="Z227" s="5"/>
      <c r="AA227" s="5"/>
    </row>
    <row r="228" spans="2:27" x14ac:dyDescent="0.25">
      <c r="B228" s="5"/>
      <c r="D228" s="5"/>
      <c r="F228" s="5"/>
      <c r="H228" s="5"/>
      <c r="J228" s="5"/>
      <c r="K228" s="5"/>
      <c r="L228" s="5"/>
      <c r="M228" s="5"/>
      <c r="N228" s="5"/>
      <c r="R228" s="5"/>
      <c r="S228" s="5"/>
      <c r="T228" s="5"/>
      <c r="U228" s="5"/>
      <c r="V228" s="5"/>
      <c r="Y228" s="5"/>
      <c r="Z228" s="5"/>
      <c r="AA228" s="5"/>
    </row>
    <row r="229" spans="2:27" x14ac:dyDescent="0.25">
      <c r="B229" s="5"/>
      <c r="D229" s="5"/>
      <c r="F229" s="5"/>
      <c r="H229" s="5"/>
      <c r="J229" s="5"/>
      <c r="K229" s="5"/>
      <c r="L229" s="5"/>
      <c r="M229" s="5"/>
      <c r="N229" s="5"/>
      <c r="R229" s="5"/>
      <c r="S229" s="5"/>
      <c r="T229" s="5"/>
      <c r="U229" s="5"/>
      <c r="V229" s="5"/>
      <c r="Y229" s="5"/>
      <c r="Z229" s="5"/>
      <c r="AA229" s="5"/>
    </row>
    <row r="230" spans="2:27" x14ac:dyDescent="0.25">
      <c r="B230" s="5"/>
      <c r="D230" s="5"/>
      <c r="F230" s="5"/>
      <c r="H230" s="5"/>
      <c r="J230" s="5"/>
      <c r="K230" s="5"/>
      <c r="L230" s="5"/>
      <c r="M230" s="5"/>
      <c r="N230" s="5"/>
      <c r="R230" s="5"/>
      <c r="S230" s="5"/>
      <c r="T230" s="5"/>
      <c r="U230" s="5"/>
      <c r="V230" s="5"/>
      <c r="Y230" s="5"/>
      <c r="Z230" s="5"/>
      <c r="AA230" s="5"/>
    </row>
    <row r="231" spans="2:27" x14ac:dyDescent="0.25">
      <c r="B231" s="5"/>
      <c r="D231" s="5"/>
      <c r="F231" s="5"/>
      <c r="H231" s="5"/>
      <c r="J231" s="5"/>
      <c r="K231" s="5"/>
      <c r="L231" s="5"/>
      <c r="M231" s="5"/>
      <c r="N231" s="5"/>
      <c r="R231" s="5"/>
      <c r="S231" s="5"/>
      <c r="T231" s="5"/>
      <c r="U231" s="5"/>
      <c r="V231" s="5"/>
      <c r="Y231" s="5"/>
      <c r="Z231" s="5"/>
      <c r="AA231" s="5"/>
    </row>
    <row r="232" spans="2:27" x14ac:dyDescent="0.25">
      <c r="B232" s="5"/>
      <c r="D232" s="5"/>
      <c r="F232" s="5"/>
      <c r="H232" s="5"/>
      <c r="J232" s="5"/>
      <c r="K232" s="5"/>
      <c r="L232" s="5"/>
      <c r="M232" s="5"/>
      <c r="N232" s="5"/>
      <c r="R232" s="5"/>
      <c r="S232" s="5"/>
      <c r="T232" s="5"/>
      <c r="U232" s="5"/>
      <c r="V232" s="5"/>
      <c r="Y232" s="5"/>
      <c r="Z232" s="5"/>
      <c r="AA232" s="5"/>
    </row>
    <row r="233" spans="2:27" x14ac:dyDescent="0.25">
      <c r="B233" s="5"/>
      <c r="D233" s="5"/>
      <c r="F233" s="5"/>
      <c r="H233" s="5"/>
      <c r="J233" s="5"/>
      <c r="K233" s="5"/>
      <c r="L233" s="5"/>
      <c r="M233" s="5"/>
      <c r="N233" s="5"/>
      <c r="R233" s="5"/>
      <c r="S233" s="5"/>
      <c r="T233" s="5"/>
      <c r="U233" s="5"/>
      <c r="V233" s="5"/>
      <c r="Y233" s="5"/>
      <c r="Z233" s="5"/>
      <c r="AA233" s="5"/>
    </row>
    <row r="234" spans="2:27" x14ac:dyDescent="0.25">
      <c r="B234" s="5"/>
      <c r="D234" s="5"/>
      <c r="F234" s="5"/>
      <c r="H234" s="5"/>
      <c r="J234" s="5"/>
      <c r="K234" s="5"/>
      <c r="L234" s="5"/>
      <c r="M234" s="5"/>
      <c r="N234" s="5"/>
      <c r="R234" s="5"/>
      <c r="S234" s="5"/>
      <c r="T234" s="5"/>
      <c r="U234" s="5"/>
      <c r="V234" s="5"/>
      <c r="Y234" s="5"/>
      <c r="Z234" s="5"/>
      <c r="AA234" s="5"/>
    </row>
    <row r="235" spans="2:27" x14ac:dyDescent="0.25">
      <c r="B235" s="5"/>
      <c r="D235" s="5"/>
      <c r="F235" s="5"/>
      <c r="H235" s="5"/>
      <c r="J235" s="5"/>
      <c r="K235" s="5"/>
      <c r="L235" s="5"/>
      <c r="M235" s="5"/>
      <c r="N235" s="5"/>
      <c r="R235" s="5"/>
      <c r="S235" s="5"/>
      <c r="T235" s="5"/>
      <c r="U235" s="5"/>
      <c r="V235" s="5"/>
      <c r="Y235" s="5"/>
      <c r="Z235" s="5"/>
      <c r="AA235" s="5"/>
    </row>
    <row r="236" spans="2:27" x14ac:dyDescent="0.25">
      <c r="B236" s="5"/>
      <c r="D236" s="5"/>
      <c r="F236" s="5"/>
      <c r="H236" s="5"/>
      <c r="J236" s="5"/>
      <c r="K236" s="5"/>
      <c r="L236" s="5"/>
      <c r="M236" s="5"/>
      <c r="N236" s="5"/>
      <c r="R236" s="5"/>
      <c r="S236" s="5"/>
      <c r="T236" s="5"/>
      <c r="U236" s="5"/>
      <c r="V236" s="5"/>
      <c r="Y236" s="5"/>
      <c r="Z236" s="5"/>
      <c r="AA236" s="5"/>
    </row>
    <row r="237" spans="2:27" x14ac:dyDescent="0.25">
      <c r="B237" s="5"/>
      <c r="D237" s="5"/>
      <c r="F237" s="5"/>
      <c r="H237" s="5"/>
      <c r="J237" s="5"/>
      <c r="K237" s="5"/>
      <c r="L237" s="5"/>
      <c r="M237" s="5"/>
      <c r="N237" s="5"/>
      <c r="R237" s="5"/>
      <c r="S237" s="5"/>
      <c r="T237" s="5"/>
      <c r="U237" s="5"/>
      <c r="V237" s="5"/>
      <c r="Y237" s="5"/>
      <c r="Z237" s="5"/>
      <c r="AA237" s="5"/>
    </row>
    <row r="238" spans="2:27" x14ac:dyDescent="0.25">
      <c r="B238" s="5"/>
      <c r="D238" s="5"/>
      <c r="F238" s="5"/>
      <c r="H238" s="5"/>
      <c r="J238" s="5"/>
      <c r="K238" s="5"/>
      <c r="L238" s="5"/>
      <c r="M238" s="5"/>
      <c r="N238" s="5"/>
      <c r="R238" s="5"/>
      <c r="S238" s="5"/>
      <c r="T238" s="5"/>
      <c r="U238" s="5"/>
      <c r="V238" s="5"/>
      <c r="Y238" s="5"/>
      <c r="Z238" s="5"/>
      <c r="AA238" s="5"/>
    </row>
    <row r="239" spans="2:27" x14ac:dyDescent="0.25">
      <c r="B239" s="5"/>
      <c r="D239" s="5"/>
      <c r="F239" s="5"/>
      <c r="H239" s="5"/>
      <c r="J239" s="5"/>
      <c r="K239" s="5"/>
      <c r="L239" s="5"/>
      <c r="M239" s="5"/>
      <c r="N239" s="5"/>
      <c r="R239" s="5"/>
      <c r="S239" s="5"/>
      <c r="T239" s="5"/>
      <c r="U239" s="5"/>
      <c r="V239" s="5"/>
      <c r="Y239" s="5"/>
      <c r="Z239" s="5"/>
      <c r="AA239" s="5"/>
    </row>
    <row r="240" spans="2:27" x14ac:dyDescent="0.25">
      <c r="B240" s="5"/>
      <c r="D240" s="5"/>
      <c r="F240" s="5"/>
      <c r="H240" s="5"/>
      <c r="J240" s="5"/>
      <c r="K240" s="5"/>
      <c r="L240" s="5"/>
      <c r="M240" s="5"/>
      <c r="N240" s="5"/>
      <c r="R240" s="5"/>
      <c r="S240" s="5"/>
      <c r="T240" s="5"/>
      <c r="U240" s="5"/>
      <c r="V240" s="5"/>
      <c r="Y240" s="5"/>
      <c r="Z240" s="5"/>
      <c r="AA240" s="5"/>
    </row>
    <row r="241" spans="2:27" x14ac:dyDescent="0.25">
      <c r="B241" s="5"/>
      <c r="D241" s="5"/>
      <c r="F241" s="5"/>
      <c r="H241" s="5"/>
      <c r="J241" s="5"/>
      <c r="K241" s="5"/>
      <c r="L241" s="5"/>
      <c r="M241" s="5"/>
      <c r="N241" s="5"/>
      <c r="R241" s="5"/>
      <c r="S241" s="5"/>
      <c r="T241" s="5"/>
      <c r="U241" s="5"/>
      <c r="V241" s="5"/>
      <c r="Y241" s="5"/>
      <c r="Z241" s="5"/>
      <c r="AA241" s="5"/>
    </row>
    <row r="242" spans="2:27" x14ac:dyDescent="0.25">
      <c r="B242" s="5"/>
      <c r="D242" s="5"/>
      <c r="F242" s="5"/>
      <c r="H242" s="5"/>
      <c r="J242" s="5"/>
      <c r="K242" s="5"/>
      <c r="L242" s="5"/>
      <c r="M242" s="5"/>
      <c r="N242" s="5"/>
      <c r="R242" s="5"/>
      <c r="S242" s="5"/>
      <c r="T242" s="5"/>
      <c r="U242" s="5"/>
      <c r="V242" s="5"/>
      <c r="Y242" s="5"/>
      <c r="Z242" s="5"/>
      <c r="AA242" s="5"/>
    </row>
    <row r="243" spans="2:27" x14ac:dyDescent="0.25">
      <c r="B243" s="5"/>
      <c r="D243" s="5"/>
      <c r="F243" s="5"/>
      <c r="H243" s="5"/>
      <c r="J243" s="5"/>
      <c r="K243" s="5"/>
      <c r="L243" s="5"/>
      <c r="M243" s="5"/>
      <c r="N243" s="5"/>
      <c r="R243" s="5"/>
      <c r="S243" s="5"/>
      <c r="T243" s="5"/>
      <c r="U243" s="5"/>
      <c r="V243" s="5"/>
      <c r="Y243" s="5"/>
      <c r="Z243" s="5"/>
      <c r="AA243" s="5"/>
    </row>
    <row r="244" spans="2:27" x14ac:dyDescent="0.25">
      <c r="B244" s="5"/>
      <c r="D244" s="5"/>
      <c r="F244" s="5"/>
      <c r="H244" s="5"/>
      <c r="J244" s="5"/>
      <c r="K244" s="5"/>
      <c r="L244" s="5"/>
      <c r="M244" s="5"/>
      <c r="N244" s="5"/>
      <c r="R244" s="5"/>
      <c r="S244" s="5"/>
      <c r="T244" s="5"/>
      <c r="U244" s="5"/>
      <c r="V244" s="5"/>
      <c r="Y244" s="5"/>
      <c r="Z244" s="5"/>
      <c r="AA244" s="5"/>
    </row>
    <row r="245" spans="2:27" x14ac:dyDescent="0.25">
      <c r="B245" s="5"/>
      <c r="D245" s="5"/>
      <c r="F245" s="5"/>
      <c r="H245" s="5"/>
      <c r="J245" s="5"/>
      <c r="K245" s="5"/>
      <c r="L245" s="5"/>
      <c r="M245" s="5"/>
      <c r="N245" s="5"/>
      <c r="R245" s="5"/>
      <c r="S245" s="5"/>
      <c r="T245" s="5"/>
      <c r="U245" s="5"/>
      <c r="V245" s="5"/>
      <c r="Y245" s="5"/>
      <c r="Z245" s="5"/>
      <c r="AA245" s="5"/>
    </row>
    <row r="246" spans="2:27" x14ac:dyDescent="0.25">
      <c r="B246" s="5"/>
      <c r="D246" s="5"/>
      <c r="F246" s="5"/>
      <c r="H246" s="5"/>
      <c r="J246" s="5"/>
      <c r="K246" s="5"/>
      <c r="L246" s="5"/>
      <c r="M246" s="5"/>
      <c r="N246" s="5"/>
      <c r="R246" s="5"/>
      <c r="S246" s="5"/>
      <c r="T246" s="5"/>
      <c r="U246" s="5"/>
      <c r="V246" s="5"/>
      <c r="Y246" s="5"/>
      <c r="Z246" s="5"/>
      <c r="AA246" s="5"/>
    </row>
    <row r="247" spans="2:27" x14ac:dyDescent="0.25">
      <c r="B247" s="5"/>
      <c r="D247" s="5"/>
      <c r="F247" s="5"/>
      <c r="H247" s="5"/>
      <c r="J247" s="5"/>
      <c r="K247" s="5"/>
      <c r="L247" s="5"/>
      <c r="M247" s="5"/>
      <c r="N247" s="5"/>
      <c r="R247" s="5"/>
      <c r="S247" s="5"/>
      <c r="T247" s="5"/>
      <c r="U247" s="5"/>
      <c r="V247" s="5"/>
      <c r="Y247" s="5"/>
      <c r="Z247" s="5"/>
      <c r="AA247" s="5"/>
    </row>
    <row r="248" spans="2:27" x14ac:dyDescent="0.25">
      <c r="B248" s="5"/>
      <c r="D248" s="5"/>
      <c r="F248" s="5"/>
      <c r="H248" s="5"/>
      <c r="J248" s="5"/>
      <c r="K248" s="5"/>
      <c r="L248" s="5"/>
      <c r="M248" s="5"/>
      <c r="N248" s="5"/>
      <c r="R248" s="5"/>
      <c r="S248" s="5"/>
      <c r="T248" s="5"/>
      <c r="U248" s="5"/>
      <c r="V248" s="5"/>
      <c r="Y248" s="5"/>
      <c r="Z248" s="5"/>
      <c r="AA248" s="5"/>
    </row>
    <row r="249" spans="2:27" x14ac:dyDescent="0.25">
      <c r="B249" s="5"/>
      <c r="D249" s="5"/>
      <c r="F249" s="5"/>
      <c r="H249" s="5"/>
      <c r="J249" s="5"/>
      <c r="K249" s="5"/>
      <c r="L249" s="5"/>
      <c r="M249" s="5"/>
      <c r="N249" s="5"/>
      <c r="R249" s="5"/>
      <c r="S249" s="5"/>
      <c r="T249" s="5"/>
      <c r="U249" s="5"/>
      <c r="V249" s="5"/>
      <c r="Y249" s="5"/>
      <c r="Z249" s="5"/>
      <c r="AA249" s="5"/>
    </row>
    <row r="250" spans="2:27" x14ac:dyDescent="0.25">
      <c r="B250" s="5"/>
      <c r="D250" s="5"/>
      <c r="F250" s="5"/>
      <c r="H250" s="5"/>
      <c r="J250" s="5"/>
      <c r="K250" s="5"/>
      <c r="L250" s="5"/>
      <c r="M250" s="5"/>
      <c r="N250" s="5"/>
      <c r="R250" s="5"/>
      <c r="S250" s="5"/>
      <c r="T250" s="5"/>
      <c r="U250" s="5"/>
      <c r="V250" s="5"/>
      <c r="Y250" s="5"/>
      <c r="Z250" s="5"/>
      <c r="AA250" s="5"/>
    </row>
    <row r="251" spans="2:27" x14ac:dyDescent="0.25">
      <c r="B251" s="5"/>
      <c r="D251" s="5"/>
      <c r="F251" s="5"/>
      <c r="H251" s="5"/>
      <c r="J251" s="5"/>
      <c r="K251" s="5"/>
      <c r="L251" s="5"/>
      <c r="M251" s="5"/>
      <c r="N251" s="5"/>
      <c r="R251" s="5"/>
      <c r="S251" s="5"/>
      <c r="T251" s="5"/>
      <c r="U251" s="5"/>
      <c r="V251" s="5"/>
      <c r="Y251" s="5"/>
      <c r="Z251" s="5"/>
      <c r="AA251" s="5"/>
    </row>
    <row r="252" spans="2:27" x14ac:dyDescent="0.25">
      <c r="B252" s="5"/>
      <c r="D252" s="5"/>
      <c r="F252" s="5"/>
      <c r="H252" s="5"/>
      <c r="J252" s="5"/>
      <c r="K252" s="5"/>
      <c r="L252" s="5"/>
      <c r="M252" s="5"/>
      <c r="N252" s="5"/>
      <c r="R252" s="5"/>
      <c r="S252" s="5"/>
      <c r="T252" s="5"/>
      <c r="U252" s="5"/>
      <c r="V252" s="5"/>
      <c r="Y252" s="5"/>
      <c r="Z252" s="5"/>
      <c r="AA252" s="5"/>
    </row>
    <row r="253" spans="2:27" x14ac:dyDescent="0.25">
      <c r="B253" s="5"/>
      <c r="D253" s="5"/>
      <c r="F253" s="5"/>
      <c r="H253" s="5"/>
      <c r="J253" s="5"/>
      <c r="K253" s="5"/>
      <c r="L253" s="5"/>
      <c r="M253" s="5"/>
      <c r="N253" s="5"/>
      <c r="R253" s="5"/>
      <c r="S253" s="5"/>
      <c r="T253" s="5"/>
      <c r="U253" s="5"/>
      <c r="V253" s="5"/>
      <c r="Y253" s="5"/>
      <c r="Z253" s="5"/>
      <c r="AA253" s="5"/>
    </row>
    <row r="254" spans="2:27" x14ac:dyDescent="0.25">
      <c r="B254" s="5"/>
      <c r="D254" s="5"/>
      <c r="F254" s="5"/>
      <c r="H254" s="5"/>
      <c r="J254" s="5"/>
      <c r="K254" s="5"/>
      <c r="L254" s="5"/>
      <c r="M254" s="5"/>
      <c r="N254" s="5"/>
      <c r="R254" s="5"/>
      <c r="S254" s="5"/>
      <c r="T254" s="5"/>
      <c r="U254" s="5"/>
      <c r="V254" s="5"/>
      <c r="Y254" s="5"/>
      <c r="Z254" s="5"/>
      <c r="AA254" s="5"/>
    </row>
    <row r="255" spans="2:27" x14ac:dyDescent="0.25">
      <c r="B255" s="5"/>
      <c r="D255" s="5"/>
      <c r="F255" s="5"/>
      <c r="H255" s="5"/>
      <c r="J255" s="5"/>
      <c r="K255" s="5"/>
      <c r="L255" s="5"/>
      <c r="M255" s="5"/>
      <c r="N255" s="5"/>
      <c r="R255" s="5"/>
      <c r="S255" s="5"/>
      <c r="T255" s="5"/>
      <c r="U255" s="5"/>
      <c r="V255" s="5"/>
      <c r="Y255" s="5"/>
      <c r="Z255" s="5"/>
      <c r="AA255" s="5"/>
    </row>
    <row r="256" spans="2:27" x14ac:dyDescent="0.25">
      <c r="B256" s="5"/>
      <c r="D256" s="5"/>
      <c r="F256" s="5"/>
      <c r="H256" s="5"/>
      <c r="J256" s="5"/>
      <c r="K256" s="5"/>
      <c r="L256" s="5"/>
      <c r="M256" s="5"/>
      <c r="N256" s="5"/>
      <c r="R256" s="5"/>
      <c r="S256" s="5"/>
      <c r="T256" s="5"/>
      <c r="U256" s="5"/>
      <c r="V256" s="5"/>
      <c r="Y256" s="5"/>
      <c r="Z256" s="5"/>
      <c r="AA256" s="5"/>
    </row>
    <row r="257" spans="2:27" x14ac:dyDescent="0.25">
      <c r="B257" s="5"/>
      <c r="D257" s="5"/>
      <c r="F257" s="5"/>
      <c r="H257" s="5"/>
      <c r="J257" s="5"/>
      <c r="K257" s="5"/>
      <c r="L257" s="5"/>
      <c r="M257" s="5"/>
      <c r="N257" s="5"/>
      <c r="R257" s="5"/>
      <c r="S257" s="5"/>
      <c r="T257" s="5"/>
      <c r="U257" s="5"/>
      <c r="V257" s="5"/>
      <c r="Y257" s="5"/>
      <c r="Z257" s="5"/>
      <c r="AA257" s="5"/>
    </row>
    <row r="258" spans="2:27" x14ac:dyDescent="0.25">
      <c r="B258" s="5"/>
      <c r="D258" s="5"/>
      <c r="F258" s="5"/>
      <c r="H258" s="5"/>
      <c r="J258" s="5"/>
      <c r="K258" s="5"/>
      <c r="L258" s="5"/>
      <c r="M258" s="5"/>
      <c r="N258" s="5"/>
      <c r="R258" s="5"/>
      <c r="S258" s="5"/>
      <c r="T258" s="5"/>
      <c r="U258" s="5"/>
      <c r="V258" s="5"/>
      <c r="Y258" s="5"/>
      <c r="Z258" s="5"/>
      <c r="AA258" s="5"/>
    </row>
    <row r="259" spans="2:27" x14ac:dyDescent="0.25">
      <c r="B259" s="5"/>
      <c r="D259" s="5"/>
      <c r="F259" s="5"/>
      <c r="H259" s="5"/>
      <c r="J259" s="5"/>
      <c r="K259" s="5"/>
      <c r="L259" s="5"/>
      <c r="M259" s="5"/>
      <c r="N259" s="5"/>
      <c r="R259" s="5"/>
      <c r="S259" s="5"/>
      <c r="T259" s="5"/>
      <c r="U259" s="5"/>
      <c r="V259" s="5"/>
      <c r="Y259" s="5"/>
      <c r="Z259" s="5"/>
      <c r="AA259" s="5"/>
    </row>
    <row r="260" spans="2:27" x14ac:dyDescent="0.25">
      <c r="B260" s="5"/>
      <c r="D260" s="5"/>
      <c r="F260" s="5"/>
      <c r="H260" s="5"/>
      <c r="J260" s="5"/>
      <c r="K260" s="5"/>
      <c r="L260" s="5"/>
      <c r="M260" s="5"/>
      <c r="N260" s="5"/>
      <c r="R260" s="5"/>
      <c r="S260" s="5"/>
      <c r="T260" s="5"/>
      <c r="U260" s="5"/>
      <c r="V260" s="5"/>
      <c r="Y260" s="5"/>
      <c r="Z260" s="5"/>
      <c r="AA260" s="5"/>
    </row>
    <row r="261" spans="2:27" x14ac:dyDescent="0.25">
      <c r="B261" s="5"/>
      <c r="D261" s="5"/>
      <c r="F261" s="5"/>
      <c r="H261" s="5"/>
      <c r="J261" s="5"/>
      <c r="K261" s="5"/>
      <c r="L261" s="5"/>
      <c r="M261" s="5"/>
      <c r="N261" s="5"/>
      <c r="R261" s="5"/>
      <c r="S261" s="5"/>
      <c r="T261" s="5"/>
      <c r="U261" s="5"/>
      <c r="V261" s="5"/>
      <c r="Y261" s="5"/>
      <c r="Z261" s="5"/>
      <c r="AA261" s="5"/>
    </row>
    <row r="262" spans="2:27" x14ac:dyDescent="0.25">
      <c r="B262" s="5"/>
      <c r="D262" s="5"/>
      <c r="F262" s="5"/>
      <c r="H262" s="5"/>
      <c r="J262" s="5"/>
      <c r="K262" s="5"/>
      <c r="L262" s="5"/>
      <c r="M262" s="5"/>
      <c r="N262" s="5"/>
      <c r="R262" s="5"/>
      <c r="S262" s="5"/>
      <c r="T262" s="5"/>
      <c r="U262" s="5"/>
      <c r="V262" s="5"/>
      <c r="Y262" s="5"/>
      <c r="Z262" s="5"/>
      <c r="AA262" s="5"/>
    </row>
    <row r="263" spans="2:27" x14ac:dyDescent="0.25">
      <c r="B263" s="5"/>
      <c r="D263" s="5"/>
      <c r="F263" s="5"/>
      <c r="H263" s="5"/>
      <c r="J263" s="5"/>
      <c r="K263" s="5"/>
      <c r="L263" s="5"/>
      <c r="M263" s="5"/>
      <c r="N263" s="5"/>
      <c r="R263" s="5"/>
      <c r="S263" s="5"/>
      <c r="T263" s="5"/>
      <c r="U263" s="5"/>
      <c r="V263" s="5"/>
      <c r="Y263" s="5"/>
      <c r="Z263" s="5"/>
      <c r="AA263" s="5"/>
    </row>
    <row r="264" spans="2:27" x14ac:dyDescent="0.25">
      <c r="B264" s="5"/>
      <c r="D264" s="5"/>
      <c r="F264" s="5"/>
      <c r="H264" s="5"/>
      <c r="J264" s="5"/>
      <c r="K264" s="5"/>
      <c r="L264" s="5"/>
      <c r="M264" s="5"/>
      <c r="N264" s="5"/>
      <c r="R264" s="5"/>
      <c r="S264" s="5"/>
      <c r="T264" s="5"/>
      <c r="U264" s="5"/>
      <c r="V264" s="5"/>
      <c r="Y264" s="5"/>
      <c r="Z264" s="5"/>
      <c r="AA264" s="5"/>
    </row>
    <row r="265" spans="2:27" x14ac:dyDescent="0.25">
      <c r="B265" s="5"/>
      <c r="D265" s="5"/>
      <c r="F265" s="5"/>
      <c r="H265" s="5"/>
      <c r="J265" s="5"/>
      <c r="K265" s="5"/>
      <c r="L265" s="5"/>
      <c r="M265" s="5"/>
      <c r="N265" s="5"/>
      <c r="R265" s="5"/>
      <c r="S265" s="5"/>
      <c r="T265" s="5"/>
      <c r="U265" s="5"/>
      <c r="V265" s="5"/>
      <c r="Y265" s="5"/>
      <c r="Z265" s="5"/>
      <c r="AA265" s="5"/>
    </row>
    <row r="266" spans="2:27" x14ac:dyDescent="0.25">
      <c r="B266" s="5"/>
      <c r="D266" s="5"/>
      <c r="F266" s="5"/>
      <c r="H266" s="5"/>
      <c r="J266" s="5"/>
      <c r="K266" s="5"/>
      <c r="L266" s="5"/>
      <c r="M266" s="5"/>
      <c r="N266" s="5"/>
      <c r="R266" s="5"/>
      <c r="S266" s="5"/>
      <c r="T266" s="5"/>
      <c r="U266" s="5"/>
      <c r="V266" s="5"/>
      <c r="Y266" s="5"/>
      <c r="Z266" s="5"/>
      <c r="AA266" s="5"/>
    </row>
    <row r="267" spans="2:27" x14ac:dyDescent="0.25">
      <c r="B267" s="5"/>
      <c r="D267" s="5"/>
      <c r="F267" s="5"/>
      <c r="H267" s="5"/>
      <c r="J267" s="5"/>
      <c r="K267" s="5"/>
      <c r="L267" s="5"/>
      <c r="M267" s="5"/>
      <c r="N267" s="5"/>
      <c r="R267" s="5"/>
      <c r="S267" s="5"/>
      <c r="T267" s="5"/>
      <c r="U267" s="5"/>
      <c r="V267" s="5"/>
      <c r="Y267" s="5"/>
      <c r="Z267" s="5"/>
      <c r="AA267" s="5"/>
    </row>
    <row r="268" spans="2:27" x14ac:dyDescent="0.25">
      <c r="B268" s="5"/>
      <c r="D268" s="5"/>
      <c r="F268" s="5"/>
      <c r="H268" s="5"/>
      <c r="J268" s="5"/>
      <c r="K268" s="5"/>
      <c r="L268" s="5"/>
      <c r="M268" s="5"/>
      <c r="N268" s="5"/>
      <c r="R268" s="5"/>
      <c r="S268" s="5"/>
      <c r="T268" s="5"/>
      <c r="U268" s="5"/>
      <c r="V268" s="5"/>
      <c r="Y268" s="5"/>
      <c r="Z268" s="5"/>
      <c r="AA268" s="5"/>
    </row>
    <row r="269" spans="2:27" x14ac:dyDescent="0.25">
      <c r="B269" s="5"/>
      <c r="D269" s="5"/>
      <c r="F269" s="5"/>
      <c r="H269" s="5"/>
      <c r="J269" s="5"/>
      <c r="K269" s="5"/>
      <c r="L269" s="5"/>
      <c r="M269" s="5"/>
      <c r="N269" s="5"/>
      <c r="R269" s="5"/>
      <c r="S269" s="5"/>
      <c r="T269" s="5"/>
      <c r="U269" s="5"/>
      <c r="V269" s="5"/>
      <c r="Y269" s="5"/>
      <c r="Z269" s="5"/>
      <c r="AA269" s="5"/>
    </row>
    <row r="270" spans="2:27" x14ac:dyDescent="0.25">
      <c r="B270" s="5"/>
      <c r="D270" s="5"/>
      <c r="F270" s="5"/>
      <c r="H270" s="5"/>
      <c r="J270" s="5"/>
      <c r="K270" s="5"/>
      <c r="L270" s="5"/>
      <c r="M270" s="5"/>
      <c r="N270" s="5"/>
      <c r="R270" s="5"/>
      <c r="S270" s="5"/>
      <c r="T270" s="5"/>
      <c r="U270" s="5"/>
      <c r="V270" s="5"/>
      <c r="Y270" s="5"/>
      <c r="Z270" s="5"/>
      <c r="AA270" s="5"/>
    </row>
    <row r="271" spans="2:27" x14ac:dyDescent="0.25">
      <c r="B271" s="5"/>
      <c r="D271" s="5"/>
      <c r="F271" s="5"/>
      <c r="H271" s="5"/>
      <c r="J271" s="5"/>
      <c r="K271" s="5"/>
      <c r="L271" s="5"/>
      <c r="M271" s="5"/>
      <c r="N271" s="5"/>
      <c r="R271" s="5"/>
      <c r="S271" s="5"/>
      <c r="T271" s="5"/>
      <c r="U271" s="5"/>
      <c r="V271" s="5"/>
      <c r="Y271" s="5"/>
      <c r="Z271" s="5"/>
      <c r="AA271" s="5"/>
    </row>
    <row r="272" spans="2:27" x14ac:dyDescent="0.25">
      <c r="B272" s="5"/>
      <c r="D272" s="5"/>
      <c r="F272" s="5"/>
      <c r="H272" s="5"/>
      <c r="J272" s="5"/>
      <c r="K272" s="5"/>
      <c r="L272" s="5"/>
      <c r="M272" s="5"/>
      <c r="N272" s="5"/>
      <c r="R272" s="5"/>
      <c r="S272" s="5"/>
      <c r="T272" s="5"/>
      <c r="U272" s="5"/>
      <c r="V272" s="5"/>
      <c r="Y272" s="5"/>
      <c r="Z272" s="5"/>
      <c r="AA272" s="5"/>
    </row>
    <row r="273" spans="2:27" x14ac:dyDescent="0.25">
      <c r="B273" s="5"/>
      <c r="D273" s="5"/>
      <c r="F273" s="5"/>
      <c r="H273" s="5"/>
      <c r="J273" s="5"/>
      <c r="K273" s="5"/>
      <c r="L273" s="5"/>
      <c r="M273" s="5"/>
      <c r="N273" s="5"/>
      <c r="R273" s="5"/>
      <c r="S273" s="5"/>
      <c r="T273" s="5"/>
      <c r="U273" s="5"/>
      <c r="V273" s="5"/>
      <c r="Y273" s="5"/>
      <c r="Z273" s="5"/>
      <c r="AA273" s="5"/>
    </row>
    <row r="274" spans="2:27" x14ac:dyDescent="0.25">
      <c r="B274" s="5"/>
      <c r="D274" s="5"/>
      <c r="F274" s="5"/>
      <c r="H274" s="5"/>
      <c r="J274" s="5"/>
      <c r="K274" s="5"/>
      <c r="L274" s="5"/>
      <c r="M274" s="5"/>
      <c r="N274" s="5"/>
      <c r="R274" s="5"/>
      <c r="S274" s="5"/>
      <c r="T274" s="5"/>
      <c r="U274" s="5"/>
      <c r="V274" s="5"/>
      <c r="Y274" s="5"/>
      <c r="Z274" s="5"/>
      <c r="AA274" s="5"/>
    </row>
    <row r="275" spans="2:27" x14ac:dyDescent="0.25">
      <c r="B275" s="5"/>
      <c r="D275" s="5"/>
      <c r="F275" s="5"/>
      <c r="H275" s="5"/>
      <c r="J275" s="5"/>
      <c r="K275" s="5"/>
      <c r="L275" s="5"/>
      <c r="M275" s="5"/>
      <c r="N275" s="5"/>
      <c r="R275" s="5"/>
      <c r="S275" s="5"/>
      <c r="T275" s="5"/>
      <c r="U275" s="5"/>
      <c r="V275" s="5"/>
      <c r="Y275" s="5"/>
      <c r="Z275" s="5"/>
      <c r="AA275" s="5"/>
    </row>
    <row r="276" spans="2:27" x14ac:dyDescent="0.25">
      <c r="B276" s="5"/>
      <c r="D276" s="5"/>
      <c r="F276" s="5"/>
      <c r="H276" s="5"/>
      <c r="J276" s="5"/>
      <c r="K276" s="5"/>
      <c r="L276" s="5"/>
      <c r="M276" s="5"/>
      <c r="N276" s="5"/>
      <c r="R276" s="5"/>
      <c r="S276" s="5"/>
      <c r="T276" s="5"/>
      <c r="U276" s="5"/>
      <c r="V276" s="5"/>
      <c r="Y276" s="5"/>
      <c r="Z276" s="5"/>
      <c r="AA276" s="5"/>
    </row>
    <row r="277" spans="2:27" x14ac:dyDescent="0.25">
      <c r="B277" s="5"/>
      <c r="D277" s="5"/>
      <c r="F277" s="5"/>
      <c r="H277" s="5"/>
      <c r="J277" s="5"/>
      <c r="K277" s="5"/>
      <c r="L277" s="5"/>
      <c r="M277" s="5"/>
      <c r="N277" s="5"/>
      <c r="R277" s="5"/>
      <c r="S277" s="5"/>
      <c r="T277" s="5"/>
      <c r="U277" s="5"/>
      <c r="V277" s="5"/>
      <c r="Y277" s="5"/>
      <c r="Z277" s="5"/>
      <c r="AA277" s="5"/>
    </row>
    <row r="278" spans="2:27" x14ac:dyDescent="0.25">
      <c r="B278" s="5"/>
      <c r="D278" s="5"/>
      <c r="F278" s="5"/>
      <c r="H278" s="5"/>
      <c r="J278" s="5"/>
      <c r="K278" s="5"/>
      <c r="L278" s="5"/>
      <c r="M278" s="5"/>
      <c r="N278" s="5"/>
      <c r="R278" s="5"/>
      <c r="S278" s="5"/>
      <c r="T278" s="5"/>
      <c r="U278" s="5"/>
      <c r="V278" s="5"/>
      <c r="Y278" s="5"/>
      <c r="Z278" s="5"/>
      <c r="AA278" s="5"/>
    </row>
    <row r="279" spans="2:27" x14ac:dyDescent="0.25">
      <c r="B279" s="5"/>
      <c r="D279" s="5"/>
      <c r="F279" s="5"/>
      <c r="H279" s="5"/>
      <c r="J279" s="5"/>
      <c r="K279" s="5"/>
      <c r="L279" s="5"/>
      <c r="M279" s="5"/>
      <c r="N279" s="5"/>
      <c r="R279" s="5"/>
      <c r="S279" s="5"/>
      <c r="T279" s="5"/>
      <c r="U279" s="5"/>
      <c r="V279" s="5"/>
      <c r="Y279" s="5"/>
      <c r="Z279" s="5"/>
      <c r="AA279" s="5"/>
    </row>
    <row r="280" spans="2:27" x14ac:dyDescent="0.25">
      <c r="B280" s="5"/>
      <c r="D280" s="5"/>
      <c r="F280" s="5"/>
      <c r="H280" s="5"/>
      <c r="J280" s="5"/>
      <c r="K280" s="5"/>
      <c r="L280" s="5"/>
      <c r="M280" s="5"/>
      <c r="N280" s="5"/>
      <c r="R280" s="5"/>
      <c r="S280" s="5"/>
      <c r="T280" s="5"/>
      <c r="U280" s="5"/>
      <c r="V280" s="5"/>
      <c r="Y280" s="5"/>
      <c r="Z280" s="5"/>
      <c r="AA280" s="5"/>
    </row>
    <row r="281" spans="2:27" x14ac:dyDescent="0.25">
      <c r="B281" s="5"/>
      <c r="D281" s="5"/>
      <c r="F281" s="5"/>
      <c r="H281" s="5"/>
      <c r="J281" s="5"/>
      <c r="K281" s="5"/>
      <c r="L281" s="5"/>
      <c r="M281" s="5"/>
      <c r="N281" s="5"/>
      <c r="R281" s="5"/>
      <c r="S281" s="5"/>
      <c r="T281" s="5"/>
      <c r="U281" s="5"/>
      <c r="V281" s="5"/>
      <c r="Y281" s="5"/>
      <c r="Z281" s="5"/>
      <c r="AA281" s="5"/>
    </row>
    <row r="282" spans="2:27" x14ac:dyDescent="0.25">
      <c r="B282" s="5"/>
      <c r="D282" s="5"/>
      <c r="F282" s="5"/>
      <c r="H282" s="5"/>
      <c r="J282" s="5"/>
      <c r="K282" s="5"/>
      <c r="L282" s="5"/>
      <c r="M282" s="5"/>
      <c r="N282" s="5"/>
      <c r="R282" s="5"/>
      <c r="S282" s="5"/>
      <c r="T282" s="5"/>
      <c r="U282" s="5"/>
      <c r="V282" s="5"/>
      <c r="Y282" s="5"/>
      <c r="Z282" s="5"/>
      <c r="AA282" s="5"/>
    </row>
    <row r="283" spans="2:27" x14ac:dyDescent="0.25">
      <c r="B283" s="5"/>
      <c r="D283" s="5"/>
      <c r="F283" s="5"/>
      <c r="H283" s="5"/>
      <c r="J283" s="5"/>
      <c r="K283" s="5"/>
      <c r="L283" s="5"/>
      <c r="M283" s="5"/>
      <c r="N283" s="5"/>
      <c r="R283" s="5"/>
      <c r="S283" s="5"/>
      <c r="T283" s="5"/>
      <c r="U283" s="5"/>
      <c r="V283" s="5"/>
      <c r="Y283" s="5"/>
      <c r="Z283" s="5"/>
      <c r="AA283" s="5"/>
    </row>
    <row r="284" spans="2:27" x14ac:dyDescent="0.25">
      <c r="B284" s="5"/>
      <c r="D284" s="5"/>
      <c r="F284" s="5"/>
      <c r="H284" s="5"/>
      <c r="J284" s="5"/>
      <c r="K284" s="5"/>
      <c r="L284" s="5"/>
      <c r="M284" s="5"/>
      <c r="N284" s="5"/>
      <c r="R284" s="5"/>
      <c r="S284" s="5"/>
      <c r="T284" s="5"/>
      <c r="U284" s="5"/>
      <c r="V284" s="5"/>
      <c r="Y284" s="5"/>
      <c r="Z284" s="5"/>
      <c r="AA284" s="5"/>
    </row>
    <row r="285" spans="2:27" x14ac:dyDescent="0.25">
      <c r="B285" s="5"/>
      <c r="D285" s="5"/>
      <c r="F285" s="5"/>
      <c r="H285" s="5"/>
      <c r="J285" s="5"/>
      <c r="K285" s="5"/>
      <c r="L285" s="5"/>
      <c r="M285" s="5"/>
      <c r="N285" s="5"/>
      <c r="R285" s="5"/>
      <c r="S285" s="5"/>
      <c r="T285" s="5"/>
      <c r="U285" s="5"/>
      <c r="V285" s="5"/>
      <c r="Y285" s="5"/>
      <c r="Z285" s="5"/>
      <c r="AA285" s="5"/>
    </row>
    <row r="286" spans="2:27" x14ac:dyDescent="0.25">
      <c r="B286" s="5"/>
      <c r="D286" s="5"/>
      <c r="F286" s="5"/>
      <c r="H286" s="5"/>
      <c r="J286" s="5"/>
      <c r="K286" s="5"/>
      <c r="L286" s="5"/>
      <c r="M286" s="5"/>
      <c r="N286" s="5"/>
      <c r="R286" s="5"/>
      <c r="S286" s="5"/>
      <c r="T286" s="5"/>
      <c r="U286" s="5"/>
      <c r="V286" s="5"/>
      <c r="Y286" s="5"/>
      <c r="Z286" s="5"/>
      <c r="AA286" s="5"/>
    </row>
    <row r="287" spans="2:27" x14ac:dyDescent="0.25">
      <c r="B287" s="5"/>
      <c r="D287" s="5"/>
      <c r="F287" s="5"/>
      <c r="H287" s="5"/>
      <c r="J287" s="5"/>
      <c r="K287" s="5"/>
      <c r="L287" s="5"/>
      <c r="M287" s="5"/>
      <c r="N287" s="5"/>
      <c r="R287" s="5"/>
      <c r="S287" s="5"/>
      <c r="T287" s="5"/>
      <c r="U287" s="5"/>
      <c r="V287" s="5"/>
      <c r="Y287" s="5"/>
      <c r="Z287" s="5"/>
      <c r="AA287" s="5"/>
    </row>
    <row r="288" spans="2:27" x14ac:dyDescent="0.25">
      <c r="B288" s="5"/>
      <c r="D288" s="5"/>
      <c r="F288" s="5"/>
      <c r="H288" s="5"/>
      <c r="J288" s="5"/>
      <c r="K288" s="5"/>
      <c r="L288" s="5"/>
      <c r="M288" s="5"/>
      <c r="N288" s="5"/>
      <c r="R288" s="5"/>
      <c r="S288" s="5"/>
      <c r="T288" s="5"/>
      <c r="U288" s="5"/>
      <c r="V288" s="5"/>
      <c r="Y288" s="5"/>
      <c r="Z288" s="5"/>
      <c r="AA288" s="5"/>
    </row>
    <row r="289" spans="2:27" x14ac:dyDescent="0.25">
      <c r="B289" s="5"/>
      <c r="D289" s="5"/>
      <c r="F289" s="5"/>
      <c r="H289" s="5"/>
      <c r="J289" s="5"/>
      <c r="K289" s="5"/>
      <c r="L289" s="5"/>
      <c r="M289" s="5"/>
      <c r="N289" s="5"/>
      <c r="R289" s="5"/>
      <c r="S289" s="5"/>
      <c r="T289" s="5"/>
      <c r="U289" s="5"/>
      <c r="V289" s="5"/>
      <c r="Y289" s="5"/>
      <c r="Z289" s="5"/>
      <c r="AA289" s="5"/>
    </row>
    <row r="290" spans="2:27" x14ac:dyDescent="0.25">
      <c r="B290" s="5"/>
      <c r="D290" s="5"/>
      <c r="F290" s="5"/>
      <c r="H290" s="5"/>
      <c r="J290" s="5"/>
      <c r="K290" s="5"/>
      <c r="L290" s="5"/>
      <c r="M290" s="5"/>
      <c r="N290" s="5"/>
      <c r="R290" s="5"/>
      <c r="S290" s="5"/>
      <c r="T290" s="5"/>
      <c r="U290" s="5"/>
      <c r="V290" s="5"/>
      <c r="Y290" s="5"/>
      <c r="Z290" s="5"/>
      <c r="AA290" s="5"/>
    </row>
    <row r="291" spans="2:27" x14ac:dyDescent="0.25">
      <c r="B291" s="5"/>
      <c r="D291" s="5"/>
      <c r="F291" s="5"/>
      <c r="H291" s="5"/>
      <c r="J291" s="5"/>
      <c r="K291" s="5"/>
      <c r="L291" s="5"/>
      <c r="M291" s="5"/>
      <c r="N291" s="5"/>
      <c r="R291" s="5"/>
      <c r="S291" s="5"/>
      <c r="T291" s="5"/>
      <c r="U291" s="5"/>
      <c r="V291" s="5"/>
      <c r="Y291" s="5"/>
      <c r="Z291" s="5"/>
      <c r="AA291" s="5"/>
    </row>
    <row r="292" spans="2:27" x14ac:dyDescent="0.25">
      <c r="B292" s="5"/>
      <c r="D292" s="5"/>
      <c r="F292" s="5"/>
      <c r="H292" s="5"/>
      <c r="J292" s="5"/>
      <c r="K292" s="5"/>
      <c r="L292" s="5"/>
      <c r="M292" s="5"/>
      <c r="N292" s="5"/>
      <c r="R292" s="5"/>
      <c r="S292" s="5"/>
      <c r="T292" s="5"/>
      <c r="U292" s="5"/>
      <c r="V292" s="5"/>
      <c r="Y292" s="5"/>
      <c r="Z292" s="5"/>
      <c r="AA292" s="5"/>
    </row>
    <row r="293" spans="2:27" x14ac:dyDescent="0.25">
      <c r="B293" s="5"/>
      <c r="D293" s="5"/>
      <c r="F293" s="5"/>
      <c r="H293" s="5"/>
      <c r="J293" s="5"/>
      <c r="K293" s="5"/>
      <c r="L293" s="5"/>
      <c r="M293" s="5"/>
      <c r="N293" s="5"/>
      <c r="R293" s="5"/>
      <c r="S293" s="5"/>
      <c r="T293" s="5"/>
      <c r="U293" s="5"/>
      <c r="V293" s="5"/>
      <c r="Y293" s="5"/>
      <c r="Z293" s="5"/>
      <c r="AA293" s="5"/>
    </row>
    <row r="294" spans="2:27" x14ac:dyDescent="0.25">
      <c r="B294" s="5"/>
      <c r="D294" s="5"/>
      <c r="F294" s="5"/>
      <c r="H294" s="5"/>
      <c r="J294" s="5"/>
      <c r="K294" s="5"/>
      <c r="L294" s="5"/>
      <c r="M294" s="5"/>
      <c r="N294" s="5"/>
      <c r="R294" s="5"/>
      <c r="S294" s="5"/>
      <c r="T294" s="5"/>
      <c r="U294" s="5"/>
      <c r="V294" s="5"/>
      <c r="Y294" s="5"/>
      <c r="Z294" s="5"/>
      <c r="AA294" s="5"/>
    </row>
    <row r="295" spans="2:27" x14ac:dyDescent="0.25">
      <c r="B295" s="5"/>
      <c r="D295" s="5"/>
      <c r="F295" s="5"/>
      <c r="H295" s="5"/>
      <c r="J295" s="5"/>
      <c r="K295" s="5"/>
      <c r="L295" s="5"/>
      <c r="M295" s="5"/>
      <c r="N295" s="5"/>
      <c r="R295" s="5"/>
      <c r="S295" s="5"/>
      <c r="T295" s="5"/>
      <c r="U295" s="5"/>
      <c r="V295" s="5"/>
      <c r="Y295" s="5"/>
      <c r="Z295" s="5"/>
      <c r="AA295" s="5"/>
    </row>
    <row r="296" spans="2:27" x14ac:dyDescent="0.25">
      <c r="B296" s="5"/>
      <c r="D296" s="5"/>
      <c r="F296" s="5"/>
      <c r="H296" s="5"/>
      <c r="J296" s="5"/>
      <c r="K296" s="5"/>
      <c r="L296" s="5"/>
      <c r="M296" s="5"/>
      <c r="N296" s="5"/>
      <c r="R296" s="5"/>
      <c r="S296" s="5"/>
      <c r="T296" s="5"/>
      <c r="U296" s="5"/>
      <c r="V296" s="5"/>
      <c r="Y296" s="5"/>
      <c r="Z296" s="5"/>
      <c r="AA296" s="5"/>
    </row>
    <row r="297" spans="2:27" x14ac:dyDescent="0.25">
      <c r="B297" s="5"/>
      <c r="D297" s="5"/>
      <c r="F297" s="5"/>
      <c r="H297" s="5"/>
      <c r="J297" s="5"/>
      <c r="K297" s="5"/>
      <c r="L297" s="5"/>
      <c r="M297" s="5"/>
      <c r="N297" s="5"/>
      <c r="R297" s="5"/>
      <c r="S297" s="5"/>
      <c r="T297" s="5"/>
      <c r="U297" s="5"/>
      <c r="V297" s="5"/>
      <c r="Y297" s="5"/>
      <c r="Z297" s="5"/>
      <c r="AA297" s="5"/>
    </row>
    <row r="298" spans="2:27" x14ac:dyDescent="0.25">
      <c r="B298" s="5"/>
      <c r="D298" s="5"/>
      <c r="F298" s="5"/>
      <c r="H298" s="5"/>
      <c r="J298" s="5"/>
      <c r="K298" s="5"/>
      <c r="L298" s="5"/>
      <c r="M298" s="5"/>
      <c r="N298" s="5"/>
      <c r="R298" s="5"/>
      <c r="S298" s="5"/>
      <c r="T298" s="5"/>
      <c r="U298" s="5"/>
      <c r="V298" s="5"/>
      <c r="Y298" s="5"/>
      <c r="Z298" s="5"/>
      <c r="AA298" s="5"/>
    </row>
    <row r="299" spans="2:27" x14ac:dyDescent="0.25">
      <c r="B299" s="5"/>
      <c r="D299" s="5"/>
      <c r="F299" s="5"/>
      <c r="H299" s="5"/>
      <c r="J299" s="5"/>
      <c r="K299" s="5"/>
      <c r="L299" s="5"/>
      <c r="M299" s="5"/>
      <c r="N299" s="5"/>
      <c r="R299" s="5"/>
      <c r="S299" s="5"/>
      <c r="T299" s="5"/>
      <c r="U299" s="5"/>
      <c r="V299" s="5"/>
      <c r="Y299" s="5"/>
      <c r="Z299" s="5"/>
      <c r="AA299" s="5"/>
    </row>
    <row r="300" spans="2:27" x14ac:dyDescent="0.25">
      <c r="B300" s="5"/>
      <c r="D300" s="5"/>
      <c r="F300" s="5"/>
      <c r="H300" s="5"/>
      <c r="J300" s="5"/>
      <c r="K300" s="5"/>
      <c r="L300" s="5"/>
      <c r="M300" s="5"/>
      <c r="N300" s="5"/>
      <c r="R300" s="5"/>
      <c r="S300" s="5"/>
      <c r="T300" s="5"/>
      <c r="U300" s="5"/>
      <c r="V300" s="5"/>
      <c r="Y300" s="5"/>
      <c r="Z300" s="5"/>
      <c r="AA300" s="5"/>
    </row>
    <row r="301" spans="2:27" x14ac:dyDescent="0.25">
      <c r="B301" s="5"/>
      <c r="D301" s="5"/>
      <c r="F301" s="5"/>
      <c r="H301" s="5"/>
      <c r="J301" s="5"/>
      <c r="K301" s="5"/>
      <c r="L301" s="5"/>
      <c r="M301" s="5"/>
      <c r="N301" s="5"/>
      <c r="R301" s="5"/>
      <c r="S301" s="5"/>
      <c r="T301" s="5"/>
      <c r="U301" s="5"/>
      <c r="V301" s="5"/>
      <c r="Y301" s="5"/>
      <c r="Z301" s="5"/>
      <c r="AA301" s="5"/>
    </row>
    <row r="302" spans="2:27" x14ac:dyDescent="0.25">
      <c r="B302" s="5"/>
      <c r="D302" s="5"/>
      <c r="F302" s="5"/>
      <c r="H302" s="5"/>
      <c r="J302" s="5"/>
      <c r="K302" s="5"/>
      <c r="L302" s="5"/>
      <c r="M302" s="5"/>
      <c r="N302" s="5"/>
      <c r="R302" s="5"/>
      <c r="S302" s="5"/>
      <c r="T302" s="5"/>
      <c r="U302" s="5"/>
      <c r="V302" s="5"/>
      <c r="Y302" s="5"/>
      <c r="Z302" s="5"/>
      <c r="AA302" s="5"/>
    </row>
    <row r="303" spans="2:27" x14ac:dyDescent="0.25">
      <c r="B303" s="5"/>
      <c r="D303" s="5"/>
      <c r="F303" s="5"/>
      <c r="H303" s="5"/>
      <c r="J303" s="5"/>
      <c r="K303" s="5"/>
      <c r="L303" s="5"/>
      <c r="M303" s="5"/>
      <c r="N303" s="5"/>
      <c r="R303" s="5"/>
      <c r="S303" s="5"/>
      <c r="T303" s="5"/>
      <c r="U303" s="5"/>
      <c r="V303" s="5"/>
      <c r="Y303" s="5"/>
      <c r="Z303" s="5"/>
      <c r="AA303" s="5"/>
    </row>
    <row r="304" spans="2:27" x14ac:dyDescent="0.25">
      <c r="B304" s="5"/>
      <c r="D304" s="5"/>
      <c r="F304" s="5"/>
      <c r="H304" s="5"/>
      <c r="J304" s="5"/>
      <c r="K304" s="5"/>
      <c r="L304" s="5"/>
      <c r="M304" s="5"/>
      <c r="N304" s="5"/>
      <c r="R304" s="5"/>
      <c r="S304" s="5"/>
      <c r="T304" s="5"/>
      <c r="U304" s="5"/>
      <c r="V304" s="5"/>
      <c r="Y304" s="5"/>
      <c r="Z304" s="5"/>
      <c r="AA304" s="5"/>
    </row>
    <row r="305" spans="2:27" x14ac:dyDescent="0.25">
      <c r="B305" s="5"/>
      <c r="D305" s="5"/>
      <c r="F305" s="5"/>
      <c r="H305" s="5"/>
      <c r="J305" s="5"/>
      <c r="K305" s="5"/>
      <c r="L305" s="5"/>
      <c r="M305" s="5"/>
      <c r="N305" s="5"/>
      <c r="R305" s="5"/>
      <c r="S305" s="5"/>
      <c r="T305" s="5"/>
      <c r="U305" s="5"/>
      <c r="V305" s="5"/>
      <c r="Y305" s="5"/>
      <c r="Z305" s="5"/>
      <c r="AA305" s="5"/>
    </row>
    <row r="306" spans="2:27" x14ac:dyDescent="0.25">
      <c r="B306" s="5"/>
      <c r="D306" s="5"/>
      <c r="F306" s="5"/>
      <c r="H306" s="5"/>
      <c r="J306" s="5"/>
      <c r="K306" s="5"/>
      <c r="L306" s="5"/>
      <c r="M306" s="5"/>
      <c r="N306" s="5"/>
      <c r="R306" s="5"/>
      <c r="S306" s="5"/>
      <c r="T306" s="5"/>
      <c r="U306" s="5"/>
      <c r="V306" s="5"/>
      <c r="Y306" s="5"/>
      <c r="Z306" s="5"/>
      <c r="AA306" s="5"/>
    </row>
    <row r="307" spans="2:27" x14ac:dyDescent="0.25">
      <c r="B307" s="5"/>
      <c r="D307" s="5"/>
      <c r="F307" s="5"/>
      <c r="H307" s="5"/>
      <c r="J307" s="5"/>
      <c r="K307" s="5"/>
      <c r="L307" s="5"/>
      <c r="M307" s="5"/>
      <c r="N307" s="5"/>
      <c r="R307" s="5"/>
      <c r="S307" s="5"/>
      <c r="T307" s="5"/>
      <c r="U307" s="5"/>
      <c r="V307" s="5"/>
      <c r="Y307" s="5"/>
      <c r="Z307" s="5"/>
      <c r="AA307" s="5"/>
    </row>
    <row r="308" spans="2:27" x14ac:dyDescent="0.25">
      <c r="B308" s="5"/>
      <c r="D308" s="5"/>
      <c r="F308" s="5"/>
      <c r="H308" s="5"/>
      <c r="J308" s="5"/>
      <c r="K308" s="5"/>
      <c r="L308" s="5"/>
      <c r="M308" s="5"/>
      <c r="N308" s="5"/>
      <c r="R308" s="5"/>
      <c r="S308" s="5"/>
      <c r="T308" s="5"/>
      <c r="U308" s="5"/>
      <c r="V308" s="5"/>
      <c r="Y308" s="5"/>
      <c r="Z308" s="5"/>
      <c r="AA308" s="5"/>
    </row>
    <row r="309" spans="2:27" x14ac:dyDescent="0.25">
      <c r="B309" s="5"/>
      <c r="D309" s="5"/>
      <c r="F309" s="5"/>
      <c r="H309" s="5"/>
      <c r="J309" s="5"/>
      <c r="K309" s="5"/>
      <c r="L309" s="5"/>
      <c r="M309" s="5"/>
      <c r="N309" s="5"/>
      <c r="R309" s="5"/>
      <c r="S309" s="5"/>
      <c r="T309" s="5"/>
      <c r="U309" s="5"/>
      <c r="V309" s="5"/>
      <c r="Y309" s="5"/>
      <c r="Z309" s="5"/>
      <c r="AA309" s="5"/>
    </row>
    <row r="310" spans="2:27" x14ac:dyDescent="0.25">
      <c r="B310" s="5"/>
      <c r="D310" s="5"/>
      <c r="F310" s="5"/>
      <c r="H310" s="5"/>
      <c r="J310" s="5"/>
      <c r="K310" s="5"/>
      <c r="L310" s="5"/>
      <c r="M310" s="5"/>
      <c r="N310" s="5"/>
      <c r="R310" s="5"/>
      <c r="S310" s="5"/>
      <c r="T310" s="5"/>
      <c r="U310" s="5"/>
      <c r="V310" s="5"/>
      <c r="Y310" s="5"/>
      <c r="Z310" s="5"/>
      <c r="AA310" s="5"/>
    </row>
    <row r="311" spans="2:27" x14ac:dyDescent="0.25">
      <c r="B311" s="5"/>
      <c r="D311" s="5"/>
      <c r="F311" s="5"/>
      <c r="H311" s="5"/>
      <c r="J311" s="5"/>
      <c r="K311" s="5"/>
      <c r="L311" s="5"/>
      <c r="M311" s="5"/>
      <c r="N311" s="5"/>
      <c r="R311" s="5"/>
      <c r="S311" s="5"/>
      <c r="T311" s="5"/>
      <c r="U311" s="5"/>
      <c r="V311" s="5"/>
      <c r="Y311" s="5"/>
      <c r="Z311" s="5"/>
      <c r="AA311" s="5"/>
    </row>
    <row r="312" spans="2:27" x14ac:dyDescent="0.25">
      <c r="B312" s="5"/>
      <c r="D312" s="5"/>
      <c r="F312" s="5"/>
      <c r="H312" s="5"/>
      <c r="J312" s="5"/>
      <c r="K312" s="5"/>
      <c r="L312" s="5"/>
      <c r="M312" s="5"/>
      <c r="N312" s="5"/>
      <c r="R312" s="5"/>
      <c r="S312" s="5"/>
      <c r="T312" s="5"/>
      <c r="U312" s="5"/>
      <c r="V312" s="5"/>
      <c r="Y312" s="5"/>
      <c r="Z312" s="5"/>
      <c r="AA312" s="5"/>
    </row>
    <row r="313" spans="2:27" x14ac:dyDescent="0.25">
      <c r="B313" s="5"/>
      <c r="D313" s="5"/>
      <c r="F313" s="5"/>
      <c r="H313" s="5"/>
      <c r="J313" s="5"/>
      <c r="K313" s="5"/>
      <c r="L313" s="5"/>
      <c r="M313" s="5"/>
      <c r="N313" s="5"/>
      <c r="R313" s="5"/>
      <c r="S313" s="5"/>
      <c r="T313" s="5"/>
      <c r="U313" s="5"/>
      <c r="V313" s="5"/>
      <c r="Y313" s="5"/>
      <c r="Z313" s="5"/>
      <c r="AA313" s="5"/>
    </row>
    <row r="314" spans="2:27" x14ac:dyDescent="0.25">
      <c r="B314" s="5"/>
      <c r="D314" s="5"/>
      <c r="F314" s="5"/>
      <c r="H314" s="5"/>
      <c r="J314" s="5"/>
      <c r="K314" s="5"/>
      <c r="L314" s="5"/>
      <c r="M314" s="5"/>
      <c r="N314" s="5"/>
      <c r="R314" s="5"/>
      <c r="S314" s="5"/>
      <c r="T314" s="5"/>
      <c r="U314" s="5"/>
      <c r="V314" s="5"/>
      <c r="Y314" s="5"/>
      <c r="Z314" s="5"/>
      <c r="AA314" s="5"/>
    </row>
    <row r="315" spans="2:27" x14ac:dyDescent="0.25">
      <c r="B315" s="5"/>
      <c r="D315" s="5"/>
      <c r="F315" s="5"/>
      <c r="H315" s="5"/>
      <c r="J315" s="5"/>
      <c r="K315" s="5"/>
      <c r="L315" s="5"/>
      <c r="M315" s="5"/>
      <c r="N315" s="5"/>
      <c r="R315" s="5"/>
      <c r="S315" s="5"/>
      <c r="T315" s="5"/>
      <c r="U315" s="5"/>
      <c r="V315" s="5"/>
      <c r="Y315" s="5"/>
      <c r="Z315" s="5"/>
      <c r="AA315" s="5"/>
    </row>
    <row r="316" spans="2:27" x14ac:dyDescent="0.25">
      <c r="B316" s="5"/>
      <c r="D316" s="5"/>
      <c r="F316" s="5"/>
      <c r="H316" s="5"/>
      <c r="J316" s="5"/>
      <c r="K316" s="5"/>
      <c r="L316" s="5"/>
      <c r="M316" s="5"/>
      <c r="N316" s="5"/>
      <c r="R316" s="5"/>
      <c r="S316" s="5"/>
      <c r="T316" s="5"/>
      <c r="U316" s="5"/>
      <c r="V316" s="5"/>
      <c r="Y316" s="5"/>
      <c r="Z316" s="5"/>
      <c r="AA316" s="5"/>
    </row>
    <row r="317" spans="2:27" x14ac:dyDescent="0.25">
      <c r="B317" s="5"/>
      <c r="D317" s="5"/>
      <c r="F317" s="5"/>
      <c r="H317" s="5"/>
      <c r="J317" s="5"/>
      <c r="K317" s="5"/>
      <c r="L317" s="5"/>
      <c r="M317" s="5"/>
      <c r="N317" s="5"/>
      <c r="R317" s="5"/>
      <c r="S317" s="5"/>
      <c r="T317" s="5"/>
      <c r="U317" s="5"/>
      <c r="V317" s="5"/>
      <c r="Y317" s="5"/>
      <c r="Z317" s="5"/>
      <c r="AA317" s="5"/>
    </row>
    <row r="318" spans="2:27" x14ac:dyDescent="0.25">
      <c r="B318" s="5"/>
      <c r="D318" s="5"/>
      <c r="F318" s="5"/>
      <c r="H318" s="5"/>
      <c r="J318" s="5"/>
      <c r="K318" s="5"/>
      <c r="L318" s="5"/>
      <c r="M318" s="5"/>
      <c r="N318" s="5"/>
      <c r="R318" s="5"/>
      <c r="S318" s="5"/>
      <c r="T318" s="5"/>
      <c r="U318" s="5"/>
      <c r="V318" s="5"/>
      <c r="Y318" s="5"/>
      <c r="Z318" s="5"/>
      <c r="AA318" s="5"/>
    </row>
    <row r="319" spans="2:27" x14ac:dyDescent="0.25">
      <c r="B319" s="5"/>
      <c r="D319" s="5"/>
      <c r="F319" s="5"/>
      <c r="H319" s="5"/>
      <c r="J319" s="5"/>
      <c r="K319" s="5"/>
      <c r="L319" s="5"/>
      <c r="M319" s="5"/>
      <c r="N319" s="5"/>
      <c r="R319" s="5"/>
      <c r="S319" s="5"/>
      <c r="T319" s="5"/>
      <c r="U319" s="5"/>
      <c r="V319" s="5"/>
      <c r="Y319" s="5"/>
      <c r="Z319" s="5"/>
      <c r="AA319" s="5"/>
    </row>
    <row r="320" spans="2:27" x14ac:dyDescent="0.25">
      <c r="B320" s="5"/>
      <c r="D320" s="5"/>
      <c r="F320" s="5"/>
      <c r="H320" s="5"/>
      <c r="J320" s="5"/>
      <c r="K320" s="5"/>
      <c r="L320" s="5"/>
      <c r="M320" s="5"/>
      <c r="N320" s="5"/>
      <c r="R320" s="5"/>
      <c r="S320" s="5"/>
      <c r="T320" s="5"/>
      <c r="U320" s="5"/>
      <c r="V320" s="5"/>
      <c r="Y320" s="5"/>
      <c r="Z320" s="5"/>
      <c r="AA320" s="5"/>
    </row>
    <row r="321" spans="2:27" x14ac:dyDescent="0.25">
      <c r="B321" s="5"/>
      <c r="D321" s="5"/>
      <c r="F321" s="5"/>
      <c r="H321" s="5"/>
      <c r="J321" s="5"/>
      <c r="K321" s="5"/>
      <c r="L321" s="5"/>
      <c r="M321" s="5"/>
      <c r="N321" s="5"/>
      <c r="R321" s="5"/>
      <c r="S321" s="5"/>
      <c r="T321" s="5"/>
      <c r="U321" s="5"/>
      <c r="V321" s="5"/>
      <c r="Y321" s="5"/>
      <c r="Z321" s="5"/>
      <c r="AA321" s="5"/>
    </row>
    <row r="322" spans="2:27" x14ac:dyDescent="0.25">
      <c r="B322" s="5"/>
      <c r="D322" s="5"/>
      <c r="F322" s="5"/>
      <c r="H322" s="5"/>
      <c r="J322" s="5"/>
      <c r="K322" s="5"/>
      <c r="L322" s="5"/>
      <c r="M322" s="5"/>
      <c r="N322" s="5"/>
      <c r="R322" s="5"/>
      <c r="S322" s="5"/>
      <c r="T322" s="5"/>
      <c r="U322" s="5"/>
      <c r="V322" s="5"/>
      <c r="Y322" s="5"/>
      <c r="Z322" s="5"/>
      <c r="AA322" s="5"/>
    </row>
    <row r="323" spans="2:27" x14ac:dyDescent="0.25">
      <c r="B323" s="5"/>
      <c r="D323" s="5"/>
      <c r="F323" s="5"/>
      <c r="H323" s="5"/>
      <c r="J323" s="5"/>
      <c r="K323" s="5"/>
      <c r="L323" s="5"/>
      <c r="M323" s="5"/>
      <c r="N323" s="5"/>
      <c r="R323" s="5"/>
      <c r="S323" s="5"/>
      <c r="T323" s="5"/>
      <c r="U323" s="5"/>
      <c r="V323" s="5"/>
      <c r="Y323" s="5"/>
      <c r="Z323" s="5"/>
      <c r="AA323" s="5"/>
    </row>
    <row r="324" spans="2:27" x14ac:dyDescent="0.25">
      <c r="B324" s="5"/>
      <c r="D324" s="5"/>
      <c r="F324" s="5"/>
      <c r="H324" s="5"/>
      <c r="J324" s="5"/>
      <c r="K324" s="5"/>
      <c r="L324" s="5"/>
      <c r="M324" s="5"/>
      <c r="N324" s="5"/>
      <c r="R324" s="5"/>
      <c r="S324" s="5"/>
      <c r="T324" s="5"/>
      <c r="U324" s="5"/>
      <c r="V324" s="5"/>
      <c r="Y324" s="5"/>
      <c r="Z324" s="5"/>
      <c r="AA324" s="5"/>
    </row>
    <row r="325" spans="2:27" x14ac:dyDescent="0.25">
      <c r="B325" s="5"/>
      <c r="D325" s="5"/>
      <c r="F325" s="5"/>
      <c r="H325" s="5"/>
      <c r="J325" s="5"/>
      <c r="K325" s="5"/>
      <c r="L325" s="5"/>
      <c r="M325" s="5"/>
      <c r="N325" s="5"/>
      <c r="R325" s="5"/>
      <c r="S325" s="5"/>
      <c r="T325" s="5"/>
      <c r="U325" s="5"/>
      <c r="V325" s="5"/>
      <c r="Y325" s="5"/>
      <c r="Z325" s="5"/>
      <c r="AA325" s="5"/>
    </row>
    <row r="326" spans="2:27" x14ac:dyDescent="0.25">
      <c r="B326" s="5"/>
      <c r="D326" s="5"/>
      <c r="F326" s="5"/>
      <c r="H326" s="5"/>
      <c r="J326" s="5"/>
      <c r="K326" s="5"/>
      <c r="L326" s="5"/>
      <c r="M326" s="5"/>
      <c r="N326" s="5"/>
      <c r="R326" s="5"/>
      <c r="S326" s="5"/>
      <c r="T326" s="5"/>
      <c r="U326" s="5"/>
      <c r="V326" s="5"/>
      <c r="Y326" s="5"/>
      <c r="Z326" s="5"/>
      <c r="AA326" s="5"/>
    </row>
    <row r="327" spans="2:27" x14ac:dyDescent="0.25">
      <c r="B327" s="5"/>
      <c r="D327" s="5"/>
      <c r="F327" s="5"/>
      <c r="H327" s="5"/>
      <c r="J327" s="5"/>
      <c r="K327" s="5"/>
      <c r="L327" s="5"/>
      <c r="M327" s="5"/>
      <c r="N327" s="5"/>
      <c r="R327" s="5"/>
      <c r="S327" s="5"/>
      <c r="T327" s="5"/>
      <c r="U327" s="5"/>
      <c r="V327" s="5"/>
      <c r="Y327" s="5"/>
      <c r="Z327" s="5"/>
      <c r="AA327" s="5"/>
    </row>
    <row r="328" spans="2:27" x14ac:dyDescent="0.25">
      <c r="B328" s="5"/>
      <c r="D328" s="5"/>
      <c r="F328" s="5"/>
      <c r="H328" s="5"/>
      <c r="J328" s="5"/>
      <c r="K328" s="5"/>
      <c r="L328" s="5"/>
      <c r="M328" s="5"/>
      <c r="N328" s="5"/>
      <c r="R328" s="5"/>
      <c r="S328" s="5"/>
      <c r="T328" s="5"/>
      <c r="U328" s="5"/>
      <c r="V328" s="5"/>
      <c r="Y328" s="5"/>
      <c r="Z328" s="5"/>
      <c r="AA328" s="5"/>
    </row>
    <row r="329" spans="2:27" x14ac:dyDescent="0.25">
      <c r="B329" s="5"/>
      <c r="D329" s="5"/>
      <c r="F329" s="5"/>
      <c r="H329" s="5"/>
      <c r="J329" s="5"/>
      <c r="K329" s="5"/>
      <c r="L329" s="5"/>
      <c r="M329" s="5"/>
      <c r="N329" s="5"/>
      <c r="R329" s="5"/>
      <c r="S329" s="5"/>
      <c r="T329" s="5"/>
      <c r="U329" s="5"/>
      <c r="V329" s="5"/>
      <c r="Y329" s="5"/>
      <c r="Z329" s="5"/>
      <c r="AA329" s="5"/>
    </row>
    <row r="330" spans="2:27" x14ac:dyDescent="0.25">
      <c r="B330" s="5"/>
      <c r="D330" s="5"/>
      <c r="F330" s="5"/>
      <c r="H330" s="5"/>
      <c r="J330" s="5"/>
      <c r="K330" s="5"/>
      <c r="L330" s="5"/>
      <c r="M330" s="5"/>
      <c r="N330" s="5"/>
      <c r="R330" s="5"/>
      <c r="S330" s="5"/>
      <c r="T330" s="5"/>
      <c r="U330" s="5"/>
      <c r="V330" s="5"/>
      <c r="Y330" s="5"/>
      <c r="Z330" s="5"/>
      <c r="AA330" s="5"/>
    </row>
    <row r="331" spans="2:27" x14ac:dyDescent="0.25">
      <c r="B331" s="5"/>
      <c r="D331" s="5"/>
      <c r="F331" s="5"/>
      <c r="H331" s="5"/>
      <c r="J331" s="5"/>
      <c r="K331" s="5"/>
      <c r="L331" s="5"/>
      <c r="M331" s="5"/>
      <c r="N331" s="5"/>
      <c r="R331" s="5"/>
      <c r="S331" s="5"/>
      <c r="T331" s="5"/>
      <c r="U331" s="5"/>
      <c r="V331" s="5"/>
      <c r="Y331" s="5"/>
      <c r="Z331" s="5"/>
      <c r="AA331" s="5"/>
    </row>
    <row r="332" spans="2:27" x14ac:dyDescent="0.25">
      <c r="B332" s="5"/>
      <c r="D332" s="5"/>
      <c r="F332" s="5"/>
      <c r="H332" s="5"/>
      <c r="J332" s="5"/>
      <c r="K332" s="5"/>
      <c r="L332" s="5"/>
      <c r="M332" s="5"/>
      <c r="N332" s="5"/>
      <c r="R332" s="5"/>
      <c r="S332" s="5"/>
      <c r="T332" s="5"/>
      <c r="U332" s="5"/>
      <c r="V332" s="5"/>
      <c r="Y332" s="5"/>
      <c r="Z332" s="5"/>
      <c r="AA332" s="5"/>
    </row>
    <row r="333" spans="2:27" x14ac:dyDescent="0.25">
      <c r="B333" s="5"/>
      <c r="D333" s="5"/>
      <c r="F333" s="5"/>
      <c r="H333" s="5"/>
      <c r="J333" s="5"/>
      <c r="K333" s="5"/>
      <c r="L333" s="5"/>
      <c r="M333" s="5"/>
      <c r="N333" s="5"/>
      <c r="R333" s="5"/>
      <c r="S333" s="5"/>
      <c r="T333" s="5"/>
      <c r="U333" s="5"/>
      <c r="V333" s="5"/>
      <c r="Y333" s="5"/>
      <c r="Z333" s="5"/>
      <c r="AA333" s="5"/>
    </row>
    <row r="334" spans="2:27" x14ac:dyDescent="0.25">
      <c r="B334" s="5"/>
      <c r="D334" s="5"/>
      <c r="F334" s="5"/>
      <c r="H334" s="5"/>
      <c r="J334" s="5"/>
      <c r="K334" s="5"/>
      <c r="L334" s="5"/>
      <c r="M334" s="5"/>
      <c r="N334" s="5"/>
      <c r="R334" s="5"/>
      <c r="S334" s="5"/>
      <c r="T334" s="5"/>
      <c r="U334" s="5"/>
      <c r="V334" s="5"/>
      <c r="Y334" s="5"/>
      <c r="Z334" s="5"/>
      <c r="AA334" s="5"/>
    </row>
    <row r="335" spans="2:27" x14ac:dyDescent="0.25">
      <c r="B335" s="5"/>
      <c r="D335" s="5"/>
      <c r="F335" s="5"/>
      <c r="H335" s="5"/>
      <c r="J335" s="5"/>
      <c r="K335" s="5"/>
      <c r="L335" s="5"/>
      <c r="M335" s="5"/>
      <c r="N335" s="5"/>
      <c r="R335" s="5"/>
      <c r="S335" s="5"/>
      <c r="T335" s="5"/>
      <c r="U335" s="5"/>
      <c r="V335" s="5"/>
      <c r="Y335" s="5"/>
      <c r="Z335" s="5"/>
      <c r="AA335" s="5"/>
    </row>
    <row r="336" spans="2:27" x14ac:dyDescent="0.25">
      <c r="B336" s="5"/>
      <c r="D336" s="5"/>
      <c r="F336" s="5"/>
      <c r="H336" s="5"/>
      <c r="J336" s="5"/>
      <c r="K336" s="5"/>
      <c r="L336" s="5"/>
      <c r="M336" s="5"/>
      <c r="N336" s="5"/>
      <c r="R336" s="5"/>
      <c r="S336" s="5"/>
      <c r="T336" s="5"/>
      <c r="U336" s="5"/>
      <c r="V336" s="5"/>
      <c r="Y336" s="5"/>
      <c r="Z336" s="5"/>
      <c r="AA336" s="5"/>
    </row>
    <row r="337" spans="2:27" x14ac:dyDescent="0.25">
      <c r="B337" s="5"/>
      <c r="D337" s="5"/>
      <c r="F337" s="5"/>
      <c r="H337" s="5"/>
      <c r="J337" s="5"/>
      <c r="K337" s="5"/>
      <c r="L337" s="5"/>
      <c r="M337" s="5"/>
      <c r="N337" s="5"/>
      <c r="R337" s="5"/>
      <c r="S337" s="5"/>
      <c r="T337" s="5"/>
      <c r="U337" s="5"/>
      <c r="V337" s="5"/>
      <c r="Y337" s="5"/>
      <c r="Z337" s="5"/>
      <c r="AA337" s="5"/>
    </row>
    <row r="338" spans="2:27" x14ac:dyDescent="0.25">
      <c r="B338" s="5"/>
      <c r="D338" s="5"/>
      <c r="F338" s="5"/>
      <c r="H338" s="5"/>
      <c r="J338" s="5"/>
      <c r="K338" s="5"/>
      <c r="L338" s="5"/>
      <c r="M338" s="5"/>
      <c r="N338" s="5"/>
      <c r="R338" s="5"/>
      <c r="S338" s="5"/>
      <c r="T338" s="5"/>
      <c r="U338" s="5"/>
      <c r="V338" s="5"/>
      <c r="Y338" s="5"/>
      <c r="Z338" s="5"/>
      <c r="AA338" s="5"/>
    </row>
    <row r="339" spans="2:27" x14ac:dyDescent="0.25">
      <c r="B339" s="5"/>
      <c r="D339" s="5"/>
      <c r="F339" s="5"/>
      <c r="H339" s="5"/>
      <c r="J339" s="5"/>
      <c r="K339" s="5"/>
      <c r="L339" s="5"/>
      <c r="M339" s="5"/>
      <c r="N339" s="5"/>
      <c r="R339" s="5"/>
      <c r="S339" s="5"/>
      <c r="T339" s="5"/>
      <c r="U339" s="5"/>
      <c r="V339" s="5"/>
      <c r="Y339" s="5"/>
      <c r="Z339" s="5"/>
      <c r="AA339" s="5"/>
    </row>
    <row r="340" spans="2:27" x14ac:dyDescent="0.25">
      <c r="B340" s="5"/>
      <c r="D340" s="5"/>
      <c r="F340" s="5"/>
      <c r="H340" s="5"/>
      <c r="J340" s="5"/>
      <c r="K340" s="5"/>
      <c r="L340" s="5"/>
      <c r="M340" s="5"/>
      <c r="N340" s="5"/>
      <c r="R340" s="5"/>
      <c r="S340" s="5"/>
      <c r="T340" s="5"/>
      <c r="U340" s="5"/>
      <c r="V340" s="5"/>
      <c r="Y340" s="5"/>
      <c r="Z340" s="5"/>
      <c r="AA340" s="5"/>
    </row>
    <row r="341" spans="2:27" x14ac:dyDescent="0.25">
      <c r="B341" s="5"/>
      <c r="D341" s="5"/>
      <c r="F341" s="5"/>
      <c r="H341" s="5"/>
      <c r="J341" s="5"/>
      <c r="K341" s="5"/>
      <c r="L341" s="5"/>
      <c r="M341" s="5"/>
      <c r="N341" s="5"/>
      <c r="R341" s="5"/>
      <c r="S341" s="5"/>
      <c r="T341" s="5"/>
      <c r="U341" s="5"/>
      <c r="V341" s="5"/>
      <c r="Y341" s="5"/>
      <c r="Z341" s="5"/>
      <c r="AA341" s="5"/>
    </row>
    <row r="342" spans="2:27" x14ac:dyDescent="0.25">
      <c r="B342" s="5"/>
      <c r="D342" s="5"/>
      <c r="F342" s="5"/>
      <c r="H342" s="5"/>
      <c r="J342" s="5"/>
      <c r="K342" s="5"/>
      <c r="L342" s="5"/>
      <c r="M342" s="5"/>
      <c r="N342" s="5"/>
      <c r="R342" s="5"/>
      <c r="S342" s="5"/>
      <c r="T342" s="5"/>
      <c r="U342" s="5"/>
      <c r="V342" s="5"/>
      <c r="Y342" s="5"/>
      <c r="Z342" s="5"/>
      <c r="AA342" s="5"/>
    </row>
    <row r="343" spans="2:27" x14ac:dyDescent="0.25">
      <c r="B343" s="5"/>
      <c r="D343" s="5"/>
      <c r="F343" s="5"/>
      <c r="H343" s="5"/>
      <c r="J343" s="5"/>
      <c r="K343" s="5"/>
      <c r="L343" s="5"/>
      <c r="M343" s="5"/>
      <c r="N343" s="5"/>
      <c r="R343" s="5"/>
      <c r="S343" s="5"/>
      <c r="T343" s="5"/>
      <c r="U343" s="5"/>
      <c r="V343" s="5"/>
      <c r="Y343" s="5"/>
      <c r="Z343" s="5"/>
      <c r="AA343" s="5"/>
    </row>
    <row r="344" spans="2:27" x14ac:dyDescent="0.25">
      <c r="B344" s="5"/>
      <c r="D344" s="5"/>
      <c r="F344" s="5"/>
      <c r="H344" s="5"/>
      <c r="J344" s="5"/>
      <c r="K344" s="5"/>
      <c r="L344" s="5"/>
      <c r="M344" s="5"/>
      <c r="N344" s="5"/>
      <c r="R344" s="5"/>
      <c r="S344" s="5"/>
      <c r="T344" s="5"/>
      <c r="U344" s="5"/>
      <c r="V344" s="5"/>
      <c r="Y344" s="5"/>
      <c r="Z344" s="5"/>
      <c r="AA344" s="5"/>
    </row>
    <row r="345" spans="2:27" x14ac:dyDescent="0.25">
      <c r="B345" s="5"/>
      <c r="D345" s="5"/>
      <c r="F345" s="5"/>
      <c r="H345" s="5"/>
      <c r="J345" s="5"/>
      <c r="K345" s="5"/>
      <c r="L345" s="5"/>
      <c r="M345" s="5"/>
      <c r="N345" s="5"/>
      <c r="R345" s="5"/>
      <c r="S345" s="5"/>
      <c r="T345" s="5"/>
      <c r="U345" s="5"/>
      <c r="V345" s="5"/>
      <c r="Y345" s="5"/>
      <c r="Z345" s="5"/>
      <c r="AA345" s="5"/>
    </row>
    <row r="346" spans="2:27" x14ac:dyDescent="0.25">
      <c r="B346" s="5"/>
      <c r="D346" s="5"/>
      <c r="F346" s="5"/>
      <c r="H346" s="5"/>
      <c r="J346" s="5"/>
      <c r="K346" s="5"/>
      <c r="L346" s="5"/>
      <c r="M346" s="5"/>
      <c r="N346" s="5"/>
      <c r="R346" s="5"/>
      <c r="S346" s="5"/>
      <c r="T346" s="5"/>
      <c r="U346" s="5"/>
      <c r="V346" s="5"/>
      <c r="Y346" s="5"/>
      <c r="Z346" s="5"/>
      <c r="AA346" s="5"/>
    </row>
    <row r="347" spans="2:27" x14ac:dyDescent="0.25">
      <c r="B347" s="5"/>
      <c r="D347" s="5"/>
      <c r="F347" s="5"/>
      <c r="H347" s="5"/>
      <c r="J347" s="5"/>
      <c r="K347" s="5"/>
      <c r="L347" s="5"/>
      <c r="M347" s="5"/>
      <c r="N347" s="5"/>
      <c r="R347" s="5"/>
      <c r="S347" s="5"/>
      <c r="T347" s="5"/>
      <c r="U347" s="5"/>
      <c r="V347" s="5"/>
      <c r="Y347" s="5"/>
      <c r="Z347" s="5"/>
      <c r="AA347" s="5"/>
    </row>
    <row r="348" spans="2:27" x14ac:dyDescent="0.25">
      <c r="B348" s="5"/>
      <c r="D348" s="5"/>
      <c r="F348" s="5"/>
      <c r="H348" s="5"/>
      <c r="J348" s="5"/>
      <c r="K348" s="5"/>
      <c r="L348" s="5"/>
      <c r="M348" s="5"/>
      <c r="N348" s="5"/>
      <c r="R348" s="5"/>
      <c r="S348" s="5"/>
      <c r="T348" s="5"/>
      <c r="U348" s="5"/>
      <c r="V348" s="5"/>
      <c r="Y348" s="5"/>
      <c r="Z348" s="5"/>
      <c r="AA348" s="5"/>
    </row>
    <row r="349" spans="2:27" x14ac:dyDescent="0.25">
      <c r="B349" s="5"/>
      <c r="D349" s="5"/>
      <c r="F349" s="5"/>
      <c r="H349" s="5"/>
      <c r="J349" s="5"/>
      <c r="K349" s="5"/>
      <c r="L349" s="5"/>
      <c r="M349" s="5"/>
      <c r="N349" s="5"/>
      <c r="R349" s="5"/>
      <c r="S349" s="5"/>
      <c r="T349" s="5"/>
      <c r="U349" s="5"/>
      <c r="V349" s="5"/>
      <c r="Y349" s="5"/>
      <c r="Z349" s="5"/>
      <c r="AA349" s="5"/>
    </row>
    <row r="350" spans="2:27" x14ac:dyDescent="0.25">
      <c r="B350" s="5"/>
      <c r="D350" s="5"/>
      <c r="F350" s="5"/>
      <c r="H350" s="5"/>
      <c r="J350" s="5"/>
      <c r="K350" s="5"/>
      <c r="L350" s="5"/>
      <c r="M350" s="5"/>
      <c r="N350" s="5"/>
      <c r="R350" s="5"/>
      <c r="S350" s="5"/>
      <c r="T350" s="5"/>
      <c r="U350" s="5"/>
      <c r="V350" s="5"/>
      <c r="Y350" s="5"/>
      <c r="Z350" s="5"/>
      <c r="AA350" s="5"/>
    </row>
    <row r="351" spans="2:27" x14ac:dyDescent="0.25">
      <c r="B351" s="5"/>
      <c r="D351" s="5"/>
      <c r="F351" s="5"/>
      <c r="H351" s="5"/>
      <c r="J351" s="5"/>
      <c r="K351" s="5"/>
      <c r="L351" s="5"/>
      <c r="M351" s="5"/>
      <c r="N351" s="5"/>
      <c r="R351" s="5"/>
      <c r="S351" s="5"/>
      <c r="T351" s="5"/>
      <c r="U351" s="5"/>
      <c r="V351" s="5"/>
      <c r="Y351" s="5"/>
      <c r="Z351" s="5"/>
      <c r="AA351" s="5"/>
    </row>
    <row r="352" spans="2:27" x14ac:dyDescent="0.25">
      <c r="B352" s="5"/>
      <c r="D352" s="5"/>
      <c r="F352" s="5"/>
      <c r="H352" s="5"/>
      <c r="J352" s="5"/>
      <c r="K352" s="5"/>
      <c r="L352" s="5"/>
      <c r="M352" s="5"/>
      <c r="N352" s="5"/>
      <c r="R352" s="5"/>
      <c r="S352" s="5"/>
      <c r="T352" s="5"/>
      <c r="U352" s="5"/>
      <c r="V352" s="5"/>
      <c r="Y352" s="5"/>
      <c r="Z352" s="5"/>
      <c r="AA352" s="5"/>
    </row>
    <row r="353" spans="2:27" x14ac:dyDescent="0.25">
      <c r="B353" s="5"/>
      <c r="D353" s="5"/>
      <c r="F353" s="5"/>
      <c r="H353" s="5"/>
      <c r="J353" s="5"/>
      <c r="K353" s="5"/>
      <c r="L353" s="5"/>
      <c r="M353" s="5"/>
      <c r="N353" s="5"/>
      <c r="R353" s="5"/>
      <c r="S353" s="5"/>
      <c r="T353" s="5"/>
      <c r="U353" s="5"/>
      <c r="V353" s="5"/>
      <c r="Y353" s="5"/>
      <c r="Z353" s="5"/>
      <c r="AA353" s="5"/>
    </row>
    <row r="354" spans="2:27" x14ac:dyDescent="0.25">
      <c r="B354" s="5"/>
      <c r="D354" s="5"/>
      <c r="F354" s="5"/>
      <c r="H354" s="5"/>
      <c r="J354" s="5"/>
      <c r="K354" s="5"/>
      <c r="L354" s="5"/>
      <c r="M354" s="5"/>
      <c r="N354" s="5"/>
      <c r="R354" s="5"/>
      <c r="S354" s="5"/>
      <c r="T354" s="5"/>
      <c r="U354" s="5"/>
      <c r="V354" s="5"/>
      <c r="Y354" s="5"/>
      <c r="Z354" s="5"/>
      <c r="AA354" s="5"/>
    </row>
    <row r="355" spans="2:27" x14ac:dyDescent="0.25">
      <c r="B355" s="5"/>
      <c r="D355" s="5"/>
      <c r="F355" s="5"/>
      <c r="H355" s="5"/>
      <c r="J355" s="5"/>
      <c r="K355" s="5"/>
      <c r="L355" s="5"/>
      <c r="M355" s="5"/>
      <c r="N355" s="5"/>
      <c r="R355" s="5"/>
      <c r="S355" s="5"/>
      <c r="T355" s="5"/>
      <c r="U355" s="5"/>
      <c r="V355" s="5"/>
      <c r="Y355" s="5"/>
      <c r="Z355" s="5"/>
      <c r="AA355" s="5"/>
    </row>
    <row r="356" spans="2:27" x14ac:dyDescent="0.25">
      <c r="B356" s="5"/>
      <c r="D356" s="5"/>
      <c r="F356" s="5"/>
      <c r="H356" s="5"/>
      <c r="J356" s="5"/>
      <c r="K356" s="5"/>
      <c r="L356" s="5"/>
      <c r="M356" s="5"/>
      <c r="N356" s="5"/>
      <c r="R356" s="5"/>
      <c r="S356" s="5"/>
      <c r="T356" s="5"/>
      <c r="U356" s="5"/>
      <c r="V356" s="5"/>
      <c r="Y356" s="5"/>
      <c r="Z356" s="5"/>
      <c r="AA356" s="5"/>
    </row>
    <row r="357" spans="2:27" x14ac:dyDescent="0.25">
      <c r="B357" s="5"/>
      <c r="D357" s="5"/>
      <c r="F357" s="5"/>
      <c r="H357" s="5"/>
      <c r="J357" s="5"/>
      <c r="K357" s="5"/>
      <c r="L357" s="5"/>
      <c r="M357" s="5"/>
      <c r="N357" s="5"/>
      <c r="R357" s="5"/>
      <c r="S357" s="5"/>
      <c r="T357" s="5"/>
      <c r="U357" s="5"/>
      <c r="V357" s="5"/>
      <c r="Y357" s="5"/>
      <c r="Z357" s="5"/>
      <c r="AA357" s="5"/>
    </row>
    <row r="358" spans="2:27" x14ac:dyDescent="0.25">
      <c r="B358" s="5"/>
      <c r="D358" s="5"/>
      <c r="F358" s="5"/>
      <c r="H358" s="5"/>
      <c r="J358" s="5"/>
      <c r="K358" s="5"/>
      <c r="L358" s="5"/>
      <c r="M358" s="5"/>
      <c r="N358" s="5"/>
      <c r="R358" s="5"/>
      <c r="S358" s="5"/>
      <c r="T358" s="5"/>
      <c r="U358" s="5"/>
      <c r="V358" s="5"/>
      <c r="Y358" s="5"/>
      <c r="Z358" s="5"/>
      <c r="AA358" s="5"/>
    </row>
    <row r="359" spans="2:27" x14ac:dyDescent="0.25">
      <c r="B359" s="5"/>
      <c r="D359" s="5"/>
      <c r="F359" s="5"/>
      <c r="H359" s="5"/>
      <c r="J359" s="5"/>
      <c r="K359" s="5"/>
      <c r="L359" s="5"/>
      <c r="M359" s="5"/>
      <c r="N359" s="5"/>
      <c r="R359" s="5"/>
      <c r="S359" s="5"/>
      <c r="T359" s="5"/>
      <c r="U359" s="5"/>
      <c r="V359" s="5"/>
      <c r="Y359" s="5"/>
      <c r="Z359" s="5"/>
      <c r="AA359" s="5"/>
    </row>
    <row r="360" spans="2:27" x14ac:dyDescent="0.25">
      <c r="B360" s="5"/>
      <c r="D360" s="5"/>
      <c r="F360" s="5"/>
      <c r="H360" s="5"/>
      <c r="J360" s="5"/>
      <c r="K360" s="5"/>
      <c r="L360" s="5"/>
      <c r="M360" s="5"/>
      <c r="N360" s="5"/>
      <c r="R360" s="5"/>
      <c r="S360" s="5"/>
      <c r="T360" s="5"/>
      <c r="U360" s="5"/>
      <c r="V360" s="5"/>
      <c r="Y360" s="5"/>
      <c r="Z360" s="5"/>
      <c r="AA360" s="5"/>
    </row>
    <row r="361" spans="2:27" x14ac:dyDescent="0.25">
      <c r="B361" s="5"/>
      <c r="D361" s="5"/>
      <c r="F361" s="5"/>
      <c r="H361" s="5"/>
      <c r="J361" s="5"/>
      <c r="K361" s="5"/>
      <c r="L361" s="5"/>
      <c r="M361" s="5"/>
      <c r="N361" s="5"/>
      <c r="R361" s="5"/>
      <c r="S361" s="5"/>
      <c r="T361" s="5"/>
      <c r="U361" s="5"/>
      <c r="V361" s="5"/>
      <c r="Y361" s="5"/>
      <c r="Z361" s="5"/>
      <c r="AA361" s="5"/>
    </row>
    <row r="362" spans="2:27" x14ac:dyDescent="0.25">
      <c r="B362" s="5"/>
      <c r="D362" s="5"/>
      <c r="F362" s="5"/>
      <c r="H362" s="5"/>
      <c r="J362" s="5"/>
      <c r="K362" s="5"/>
      <c r="L362" s="5"/>
      <c r="M362" s="5"/>
      <c r="N362" s="5"/>
      <c r="R362" s="5"/>
      <c r="S362" s="5"/>
      <c r="T362" s="5"/>
      <c r="U362" s="5"/>
      <c r="V362" s="5"/>
      <c r="Y362" s="5"/>
      <c r="Z362" s="5"/>
      <c r="AA362" s="5"/>
    </row>
    <row r="363" spans="2:27" x14ac:dyDescent="0.25">
      <c r="B363" s="5"/>
      <c r="D363" s="5"/>
      <c r="F363" s="5"/>
      <c r="H363" s="5"/>
      <c r="J363" s="5"/>
      <c r="K363" s="5"/>
      <c r="L363" s="5"/>
      <c r="M363" s="5"/>
      <c r="N363" s="5"/>
      <c r="R363" s="5"/>
      <c r="S363" s="5"/>
      <c r="T363" s="5"/>
      <c r="U363" s="5"/>
      <c r="V363" s="5"/>
      <c r="Y363" s="5"/>
      <c r="Z363" s="5"/>
      <c r="AA363" s="5"/>
    </row>
    <row r="364" spans="2:27" x14ac:dyDescent="0.25">
      <c r="B364" s="5"/>
      <c r="D364" s="5"/>
      <c r="F364" s="5"/>
      <c r="H364" s="5"/>
      <c r="J364" s="5"/>
      <c r="K364" s="5"/>
      <c r="L364" s="5"/>
      <c r="M364" s="5"/>
      <c r="N364" s="5"/>
      <c r="R364" s="5"/>
      <c r="S364" s="5"/>
      <c r="T364" s="5"/>
      <c r="U364" s="5"/>
      <c r="V364" s="5"/>
      <c r="Y364" s="5"/>
      <c r="Z364" s="5"/>
      <c r="AA364" s="5"/>
    </row>
    <row r="365" spans="2:27" x14ac:dyDescent="0.25">
      <c r="B365" s="5"/>
      <c r="D365" s="5"/>
      <c r="F365" s="5"/>
      <c r="H365" s="5"/>
      <c r="J365" s="5"/>
      <c r="K365" s="5"/>
      <c r="L365" s="5"/>
      <c r="M365" s="5"/>
      <c r="N365" s="5"/>
      <c r="R365" s="5"/>
      <c r="S365" s="5"/>
      <c r="T365" s="5"/>
      <c r="U365" s="5"/>
      <c r="V365" s="5"/>
      <c r="Y365" s="5"/>
      <c r="Z365" s="5"/>
      <c r="AA365" s="5"/>
    </row>
    <row r="366" spans="2:27" x14ac:dyDescent="0.25">
      <c r="B366" s="5"/>
      <c r="D366" s="5"/>
      <c r="F366" s="5"/>
      <c r="H366" s="5"/>
      <c r="J366" s="5"/>
      <c r="K366" s="5"/>
      <c r="L366" s="5"/>
      <c r="M366" s="5"/>
      <c r="N366" s="5"/>
      <c r="R366" s="5"/>
      <c r="S366" s="5"/>
      <c r="T366" s="5"/>
      <c r="U366" s="5"/>
      <c r="V366" s="5"/>
      <c r="Y366" s="5"/>
      <c r="Z366" s="5"/>
      <c r="AA366" s="5"/>
    </row>
    <row r="367" spans="2:27" x14ac:dyDescent="0.25">
      <c r="B367" s="5"/>
      <c r="D367" s="5"/>
      <c r="F367" s="5"/>
      <c r="H367" s="5"/>
      <c r="J367" s="5"/>
      <c r="K367" s="5"/>
      <c r="L367" s="5"/>
      <c r="M367" s="5"/>
      <c r="N367" s="5"/>
      <c r="R367" s="5"/>
      <c r="S367" s="5"/>
      <c r="T367" s="5"/>
      <c r="U367" s="5"/>
      <c r="V367" s="5"/>
      <c r="Y367" s="5"/>
      <c r="Z367" s="5"/>
      <c r="AA367" s="5"/>
    </row>
    <row r="368" spans="2:27" x14ac:dyDescent="0.25">
      <c r="B368" s="5"/>
      <c r="D368" s="5"/>
      <c r="F368" s="5"/>
      <c r="H368" s="5"/>
      <c r="J368" s="5"/>
      <c r="K368" s="5"/>
      <c r="L368" s="5"/>
      <c r="M368" s="5"/>
      <c r="N368" s="5"/>
      <c r="R368" s="5"/>
      <c r="S368" s="5"/>
      <c r="T368" s="5"/>
      <c r="U368" s="5"/>
      <c r="V368" s="5"/>
      <c r="Y368" s="5"/>
      <c r="Z368" s="5"/>
      <c r="AA368" s="5"/>
    </row>
    <row r="369" spans="2:27" x14ac:dyDescent="0.25">
      <c r="B369" s="5"/>
      <c r="D369" s="5"/>
      <c r="F369" s="5"/>
      <c r="H369" s="5"/>
      <c r="J369" s="5"/>
      <c r="K369" s="5"/>
      <c r="L369" s="5"/>
      <c r="M369" s="5"/>
      <c r="N369" s="5"/>
      <c r="R369" s="5"/>
      <c r="S369" s="5"/>
      <c r="T369" s="5"/>
      <c r="U369" s="5"/>
      <c r="V369" s="5"/>
      <c r="Y369" s="5"/>
      <c r="Z369" s="5"/>
      <c r="AA369" s="5"/>
    </row>
    <row r="370" spans="2:27" x14ac:dyDescent="0.25">
      <c r="B370" s="5"/>
      <c r="D370" s="5"/>
      <c r="F370" s="5"/>
      <c r="H370" s="5"/>
      <c r="J370" s="5"/>
      <c r="K370" s="5"/>
      <c r="L370" s="5"/>
      <c r="M370" s="5"/>
      <c r="N370" s="5"/>
      <c r="R370" s="5"/>
      <c r="S370" s="5"/>
      <c r="T370" s="5"/>
      <c r="U370" s="5"/>
      <c r="V370" s="5"/>
      <c r="Y370" s="5"/>
      <c r="Z370" s="5"/>
      <c r="AA370" s="5"/>
    </row>
    <row r="371" spans="2:27" x14ac:dyDescent="0.25">
      <c r="B371" s="5"/>
      <c r="D371" s="5"/>
      <c r="F371" s="5"/>
      <c r="H371" s="5"/>
      <c r="J371" s="5"/>
      <c r="K371" s="5"/>
      <c r="L371" s="5"/>
      <c r="M371" s="5"/>
      <c r="N371" s="5"/>
      <c r="R371" s="5"/>
      <c r="S371" s="5"/>
      <c r="T371" s="5"/>
      <c r="U371" s="5"/>
      <c r="V371" s="5"/>
      <c r="Y371" s="5"/>
      <c r="Z371" s="5"/>
      <c r="AA371" s="5"/>
    </row>
    <row r="372" spans="2:27" x14ac:dyDescent="0.25">
      <c r="B372" s="5"/>
      <c r="D372" s="5"/>
      <c r="F372" s="5"/>
      <c r="H372" s="5"/>
      <c r="J372" s="5"/>
      <c r="K372" s="5"/>
      <c r="L372" s="5"/>
      <c r="M372" s="5"/>
      <c r="N372" s="5"/>
      <c r="R372" s="5"/>
      <c r="S372" s="5"/>
      <c r="T372" s="5"/>
      <c r="U372" s="5"/>
      <c r="V372" s="5"/>
      <c r="Y372" s="5"/>
      <c r="Z372" s="5"/>
      <c r="AA372" s="5"/>
    </row>
    <row r="373" spans="2:27" x14ac:dyDescent="0.25">
      <c r="B373" s="5"/>
      <c r="D373" s="5"/>
      <c r="F373" s="5"/>
      <c r="H373" s="5"/>
      <c r="J373" s="5"/>
      <c r="K373" s="5"/>
      <c r="L373" s="5"/>
      <c r="M373" s="5"/>
      <c r="N373" s="5"/>
      <c r="R373" s="5"/>
      <c r="S373" s="5"/>
      <c r="T373" s="5"/>
      <c r="U373" s="5"/>
      <c r="V373" s="5"/>
      <c r="Y373" s="5"/>
      <c r="Z373" s="5"/>
      <c r="AA373" s="5"/>
    </row>
    <row r="374" spans="2:27" x14ac:dyDescent="0.25">
      <c r="B374" s="5"/>
      <c r="D374" s="5"/>
      <c r="F374" s="5"/>
      <c r="H374" s="5"/>
      <c r="J374" s="5"/>
      <c r="K374" s="5"/>
      <c r="L374" s="5"/>
      <c r="M374" s="5"/>
      <c r="N374" s="5"/>
      <c r="R374" s="5"/>
      <c r="S374" s="5"/>
      <c r="T374" s="5"/>
      <c r="U374" s="5"/>
      <c r="V374" s="5"/>
      <c r="Y374" s="5"/>
      <c r="Z374" s="5"/>
      <c r="AA374" s="5"/>
    </row>
    <row r="375" spans="2:27" x14ac:dyDescent="0.25">
      <c r="B375" s="5"/>
      <c r="D375" s="5"/>
      <c r="F375" s="5"/>
      <c r="H375" s="5"/>
      <c r="J375" s="5"/>
      <c r="K375" s="5"/>
      <c r="L375" s="5"/>
      <c r="M375" s="5"/>
      <c r="N375" s="5"/>
      <c r="R375" s="5"/>
      <c r="S375" s="5"/>
      <c r="T375" s="5"/>
      <c r="U375" s="5"/>
      <c r="V375" s="5"/>
      <c r="Y375" s="5"/>
      <c r="Z375" s="5"/>
      <c r="AA375" s="5"/>
    </row>
    <row r="376" spans="2:27" x14ac:dyDescent="0.25">
      <c r="B376" s="5"/>
      <c r="D376" s="5"/>
      <c r="F376" s="5"/>
      <c r="H376" s="5"/>
      <c r="J376" s="5"/>
      <c r="K376" s="5"/>
      <c r="L376" s="5"/>
      <c r="M376" s="5"/>
      <c r="N376" s="5"/>
      <c r="R376" s="5"/>
      <c r="S376" s="5"/>
      <c r="T376" s="5"/>
      <c r="U376" s="5"/>
      <c r="V376" s="5"/>
      <c r="Y376" s="5"/>
      <c r="Z376" s="5"/>
      <c r="AA376" s="5"/>
    </row>
    <row r="377" spans="2:27" x14ac:dyDescent="0.25">
      <c r="B377" s="5"/>
      <c r="D377" s="5"/>
      <c r="F377" s="5"/>
      <c r="H377" s="5"/>
      <c r="J377" s="5"/>
      <c r="K377" s="5"/>
      <c r="L377" s="5"/>
      <c r="M377" s="5"/>
      <c r="N377" s="5"/>
      <c r="R377" s="5"/>
      <c r="S377" s="5"/>
      <c r="T377" s="5"/>
      <c r="U377" s="5"/>
      <c r="V377" s="5"/>
      <c r="Y377" s="5"/>
      <c r="Z377" s="5"/>
      <c r="AA377" s="5"/>
    </row>
    <row r="378" spans="2:27" x14ac:dyDescent="0.25">
      <c r="B378" s="5"/>
      <c r="D378" s="5"/>
      <c r="F378" s="5"/>
      <c r="H378" s="5"/>
      <c r="J378" s="5"/>
      <c r="K378" s="5"/>
      <c r="L378" s="5"/>
      <c r="M378" s="5"/>
      <c r="N378" s="5"/>
      <c r="R378" s="5"/>
      <c r="S378" s="5"/>
      <c r="T378" s="5"/>
      <c r="U378" s="5"/>
      <c r="V378" s="5"/>
      <c r="Y378" s="5"/>
      <c r="Z378" s="5"/>
      <c r="AA378" s="5"/>
    </row>
    <row r="379" spans="2:27" x14ac:dyDescent="0.25">
      <c r="B379" s="5"/>
      <c r="D379" s="5"/>
      <c r="F379" s="5"/>
      <c r="H379" s="5"/>
      <c r="J379" s="5"/>
      <c r="K379" s="5"/>
      <c r="L379" s="5"/>
      <c r="M379" s="5"/>
      <c r="N379" s="5"/>
      <c r="R379" s="5"/>
      <c r="S379" s="5"/>
      <c r="T379" s="5"/>
      <c r="U379" s="5"/>
      <c r="V379" s="5"/>
      <c r="Y379" s="5"/>
      <c r="Z379" s="5"/>
      <c r="AA379" s="5"/>
    </row>
    <row r="380" spans="2:27" x14ac:dyDescent="0.25">
      <c r="B380" s="5"/>
      <c r="D380" s="5"/>
      <c r="F380" s="5"/>
      <c r="H380" s="5"/>
      <c r="J380" s="5"/>
      <c r="K380" s="5"/>
      <c r="L380" s="5"/>
      <c r="M380" s="5"/>
      <c r="N380" s="5"/>
      <c r="R380" s="5"/>
      <c r="S380" s="5"/>
      <c r="T380" s="5"/>
      <c r="U380" s="5"/>
      <c r="V380" s="5"/>
      <c r="Y380" s="5"/>
      <c r="Z380" s="5"/>
      <c r="AA380" s="5"/>
    </row>
    <row r="381" spans="2:27" x14ac:dyDescent="0.25">
      <c r="B381" s="5"/>
      <c r="D381" s="5"/>
      <c r="F381" s="5"/>
      <c r="H381" s="5"/>
      <c r="J381" s="5"/>
      <c r="K381" s="5"/>
      <c r="L381" s="5"/>
      <c r="M381" s="5"/>
      <c r="N381" s="5"/>
      <c r="R381" s="5"/>
      <c r="S381" s="5"/>
      <c r="T381" s="5"/>
      <c r="U381" s="5"/>
      <c r="V381" s="5"/>
      <c r="Y381" s="5"/>
      <c r="Z381" s="5"/>
      <c r="AA381" s="5"/>
    </row>
    <row r="382" spans="2:27" x14ac:dyDescent="0.25">
      <c r="B382" s="5"/>
      <c r="D382" s="5"/>
      <c r="F382" s="5"/>
      <c r="H382" s="5"/>
      <c r="J382" s="5"/>
      <c r="K382" s="5"/>
      <c r="L382" s="5"/>
      <c r="M382" s="5"/>
      <c r="N382" s="5"/>
      <c r="R382" s="5"/>
      <c r="S382" s="5"/>
      <c r="T382" s="5"/>
      <c r="U382" s="5"/>
      <c r="V382" s="5"/>
      <c r="Y382" s="5"/>
      <c r="Z382" s="5"/>
      <c r="AA382" s="5"/>
    </row>
    <row r="383" spans="2:27" x14ac:dyDescent="0.25">
      <c r="B383" s="5"/>
      <c r="D383" s="5"/>
      <c r="F383" s="5"/>
      <c r="H383" s="5"/>
      <c r="J383" s="5"/>
      <c r="K383" s="5"/>
      <c r="L383" s="5"/>
      <c r="M383" s="5"/>
      <c r="N383" s="5"/>
      <c r="R383" s="5"/>
      <c r="S383" s="5"/>
      <c r="T383" s="5"/>
      <c r="U383" s="5"/>
      <c r="V383" s="5"/>
      <c r="Y383" s="5"/>
      <c r="Z383" s="5"/>
      <c r="AA383" s="5"/>
    </row>
    <row r="384" spans="2:27" x14ac:dyDescent="0.25">
      <c r="B384" s="5"/>
      <c r="D384" s="5"/>
      <c r="F384" s="5"/>
      <c r="H384" s="5"/>
      <c r="J384" s="5"/>
      <c r="K384" s="5"/>
      <c r="L384" s="5"/>
      <c r="M384" s="5"/>
      <c r="N384" s="5"/>
      <c r="R384" s="5"/>
      <c r="S384" s="5"/>
      <c r="T384" s="5"/>
      <c r="U384" s="5"/>
      <c r="V384" s="5"/>
      <c r="Y384" s="5"/>
      <c r="Z384" s="5"/>
      <c r="AA384" s="5"/>
    </row>
    <row r="385" spans="2:27" x14ac:dyDescent="0.25">
      <c r="B385" s="5"/>
      <c r="D385" s="5"/>
      <c r="F385" s="5"/>
      <c r="H385" s="5"/>
      <c r="J385" s="5"/>
      <c r="K385" s="5"/>
      <c r="L385" s="5"/>
      <c r="M385" s="5"/>
      <c r="N385" s="5"/>
      <c r="R385" s="5"/>
      <c r="S385" s="5"/>
      <c r="T385" s="5"/>
      <c r="U385" s="5"/>
      <c r="V385" s="5"/>
      <c r="Y385" s="5"/>
      <c r="Z385" s="5"/>
      <c r="AA385" s="5"/>
    </row>
    <row r="386" spans="2:27" x14ac:dyDescent="0.25">
      <c r="B386" s="5"/>
      <c r="D386" s="5"/>
      <c r="F386" s="5"/>
      <c r="H386" s="5"/>
      <c r="J386" s="5"/>
      <c r="K386" s="5"/>
      <c r="L386" s="5"/>
      <c r="M386" s="5"/>
      <c r="N386" s="5"/>
      <c r="R386" s="5"/>
      <c r="S386" s="5"/>
      <c r="T386" s="5"/>
      <c r="U386" s="5"/>
      <c r="V386" s="5"/>
      <c r="Y386" s="5"/>
      <c r="Z386" s="5"/>
      <c r="AA386" s="5"/>
    </row>
    <row r="387" spans="2:27" x14ac:dyDescent="0.25">
      <c r="B387" s="5"/>
      <c r="D387" s="5"/>
      <c r="F387" s="5"/>
      <c r="H387" s="5"/>
      <c r="J387" s="5"/>
      <c r="K387" s="5"/>
      <c r="L387" s="5"/>
      <c r="M387" s="5"/>
      <c r="N387" s="5"/>
      <c r="R387" s="5"/>
      <c r="S387" s="5"/>
      <c r="T387" s="5"/>
      <c r="U387" s="5"/>
      <c r="V387" s="5"/>
      <c r="Y387" s="5"/>
      <c r="Z387" s="5"/>
      <c r="AA387" s="5"/>
    </row>
    <row r="388" spans="2:27" x14ac:dyDescent="0.25">
      <c r="B388" s="5"/>
      <c r="D388" s="5"/>
      <c r="F388" s="5"/>
      <c r="H388" s="5"/>
      <c r="J388" s="5"/>
      <c r="K388" s="5"/>
      <c r="L388" s="5"/>
      <c r="M388" s="5"/>
      <c r="N388" s="5"/>
      <c r="R388" s="5"/>
      <c r="S388" s="5"/>
      <c r="T388" s="5"/>
      <c r="U388" s="5"/>
      <c r="V388" s="5"/>
      <c r="Y388" s="5"/>
      <c r="Z388" s="5"/>
      <c r="AA388" s="5"/>
    </row>
    <row r="389" spans="2:27" x14ac:dyDescent="0.25">
      <c r="B389" s="5"/>
      <c r="D389" s="5"/>
      <c r="F389" s="5"/>
      <c r="H389" s="5"/>
      <c r="J389" s="5"/>
      <c r="K389" s="5"/>
      <c r="L389" s="5"/>
      <c r="M389" s="5"/>
      <c r="N389" s="5"/>
      <c r="R389" s="5"/>
      <c r="S389" s="5"/>
      <c r="T389" s="5"/>
      <c r="U389" s="5"/>
      <c r="V389" s="5"/>
      <c r="Y389" s="5"/>
      <c r="Z389" s="5"/>
      <c r="AA389" s="5"/>
    </row>
    <row r="390" spans="2:27" x14ac:dyDescent="0.25">
      <c r="B390" s="5"/>
      <c r="D390" s="5"/>
      <c r="F390" s="5"/>
      <c r="H390" s="5"/>
      <c r="J390" s="5"/>
      <c r="K390" s="5"/>
      <c r="L390" s="5"/>
      <c r="M390" s="5"/>
      <c r="N390" s="5"/>
      <c r="R390" s="5"/>
      <c r="S390" s="5"/>
      <c r="T390" s="5"/>
      <c r="U390" s="5"/>
      <c r="V390" s="5"/>
      <c r="Y390" s="5"/>
      <c r="Z390" s="5"/>
      <c r="AA390" s="5"/>
    </row>
    <row r="391" spans="2:27" x14ac:dyDescent="0.25">
      <c r="B391" s="5"/>
      <c r="D391" s="5"/>
      <c r="F391" s="5"/>
      <c r="H391" s="5"/>
      <c r="J391" s="5"/>
      <c r="K391" s="5"/>
      <c r="L391" s="5"/>
      <c r="M391" s="5"/>
      <c r="N391" s="5"/>
      <c r="R391" s="5"/>
      <c r="S391" s="5"/>
      <c r="T391" s="5"/>
      <c r="U391" s="5"/>
      <c r="V391" s="5"/>
      <c r="Y391" s="5"/>
      <c r="Z391" s="5"/>
      <c r="AA391" s="5"/>
    </row>
    <row r="392" spans="2:27" x14ac:dyDescent="0.25">
      <c r="B392" s="5"/>
      <c r="D392" s="5"/>
      <c r="F392" s="5"/>
      <c r="H392" s="5"/>
      <c r="J392" s="5"/>
      <c r="K392" s="5"/>
      <c r="L392" s="5"/>
      <c r="M392" s="5"/>
      <c r="N392" s="5"/>
      <c r="R392" s="5"/>
      <c r="S392" s="5"/>
      <c r="T392" s="5"/>
      <c r="U392" s="5"/>
      <c r="V392" s="5"/>
      <c r="Y392" s="5"/>
      <c r="Z392" s="5"/>
      <c r="AA392" s="5"/>
    </row>
    <row r="393" spans="2:27" x14ac:dyDescent="0.25">
      <c r="B393" s="5"/>
      <c r="D393" s="5"/>
      <c r="F393" s="5"/>
      <c r="H393" s="5"/>
      <c r="J393" s="5"/>
      <c r="K393" s="5"/>
      <c r="L393" s="5"/>
      <c r="M393" s="5"/>
      <c r="N393" s="5"/>
      <c r="R393" s="5"/>
      <c r="S393" s="5"/>
      <c r="T393" s="5"/>
      <c r="U393" s="5"/>
      <c r="V393" s="5"/>
      <c r="Y393" s="5"/>
      <c r="Z393" s="5"/>
      <c r="AA393" s="5"/>
    </row>
    <row r="394" spans="2:27" x14ac:dyDescent="0.25">
      <c r="B394" s="5"/>
      <c r="D394" s="5"/>
      <c r="F394" s="5"/>
      <c r="H394" s="5"/>
      <c r="J394" s="5"/>
      <c r="K394" s="5"/>
      <c r="L394" s="5"/>
      <c r="M394" s="5"/>
      <c r="N394" s="5"/>
      <c r="R394" s="5"/>
      <c r="S394" s="5"/>
      <c r="T394" s="5"/>
      <c r="U394" s="5"/>
      <c r="V394" s="5"/>
      <c r="Y394" s="5"/>
      <c r="Z394" s="5"/>
      <c r="AA394" s="5"/>
    </row>
    <row r="395" spans="2:27" x14ac:dyDescent="0.25">
      <c r="B395" s="5"/>
      <c r="D395" s="5"/>
      <c r="F395" s="5"/>
      <c r="H395" s="5"/>
      <c r="J395" s="5"/>
      <c r="K395" s="5"/>
      <c r="L395" s="5"/>
      <c r="M395" s="5"/>
      <c r="N395" s="5"/>
      <c r="R395" s="5"/>
      <c r="S395" s="5"/>
      <c r="T395" s="5"/>
      <c r="U395" s="5"/>
      <c r="V395" s="5"/>
      <c r="Y395" s="5"/>
      <c r="Z395" s="5"/>
      <c r="AA395" s="5"/>
    </row>
    <row r="396" spans="2:27" x14ac:dyDescent="0.25">
      <c r="B396" s="5"/>
      <c r="D396" s="5"/>
      <c r="F396" s="5"/>
      <c r="H396" s="5"/>
      <c r="J396" s="5"/>
      <c r="K396" s="5"/>
      <c r="L396" s="5"/>
      <c r="M396" s="5"/>
      <c r="N396" s="5"/>
      <c r="R396" s="5"/>
      <c r="S396" s="5"/>
      <c r="T396" s="5"/>
      <c r="U396" s="5"/>
      <c r="V396" s="5"/>
      <c r="Y396" s="5"/>
      <c r="Z396" s="5"/>
      <c r="AA396" s="5"/>
    </row>
    <row r="397" spans="2:27" x14ac:dyDescent="0.25">
      <c r="B397" s="5"/>
      <c r="D397" s="5"/>
      <c r="F397" s="5"/>
      <c r="H397" s="5"/>
      <c r="J397" s="5"/>
      <c r="K397" s="5"/>
      <c r="L397" s="5"/>
      <c r="M397" s="5"/>
      <c r="N397" s="5"/>
      <c r="R397" s="5"/>
      <c r="S397" s="5"/>
      <c r="T397" s="5"/>
      <c r="U397" s="5"/>
      <c r="V397" s="5"/>
      <c r="Y397" s="5"/>
      <c r="Z397" s="5"/>
      <c r="AA397" s="5"/>
    </row>
    <row r="398" spans="2:27" x14ac:dyDescent="0.25">
      <c r="B398" s="5"/>
      <c r="D398" s="5"/>
      <c r="F398" s="5"/>
      <c r="H398" s="5"/>
      <c r="J398" s="5"/>
      <c r="K398" s="5"/>
      <c r="L398" s="5"/>
      <c r="M398" s="5"/>
      <c r="N398" s="5"/>
      <c r="R398" s="5"/>
      <c r="S398" s="5"/>
      <c r="T398" s="5"/>
      <c r="U398" s="5"/>
      <c r="V398" s="5"/>
      <c r="Y398" s="5"/>
      <c r="Z398" s="5"/>
      <c r="AA398" s="5"/>
    </row>
    <row r="399" spans="2:27" x14ac:dyDescent="0.25">
      <c r="B399" s="5"/>
      <c r="D399" s="5"/>
      <c r="F399" s="5"/>
      <c r="H399" s="5"/>
      <c r="J399" s="5"/>
      <c r="K399" s="5"/>
      <c r="L399" s="5"/>
      <c r="M399" s="5"/>
      <c r="N399" s="5"/>
      <c r="R399" s="5"/>
      <c r="S399" s="5"/>
      <c r="T399" s="5"/>
      <c r="U399" s="5"/>
      <c r="V399" s="5"/>
      <c r="Y399" s="5"/>
      <c r="Z399" s="5"/>
      <c r="AA399" s="5"/>
    </row>
    <row r="400" spans="2:27" x14ac:dyDescent="0.25">
      <c r="B400" s="5"/>
      <c r="D400" s="5"/>
      <c r="F400" s="5"/>
      <c r="H400" s="5"/>
      <c r="J400" s="5"/>
      <c r="K400" s="5"/>
      <c r="L400" s="5"/>
      <c r="M400" s="5"/>
      <c r="N400" s="5"/>
      <c r="R400" s="5"/>
      <c r="S400" s="5"/>
      <c r="T400" s="5"/>
      <c r="U400" s="5"/>
      <c r="V400" s="5"/>
      <c r="Y400" s="5"/>
      <c r="Z400" s="5"/>
      <c r="AA400" s="5"/>
    </row>
    <row r="401" spans="2:27" x14ac:dyDescent="0.25">
      <c r="B401" s="5"/>
      <c r="D401" s="5"/>
      <c r="F401" s="5"/>
      <c r="H401" s="5"/>
      <c r="J401" s="5"/>
      <c r="K401" s="5"/>
      <c r="L401" s="5"/>
      <c r="M401" s="5"/>
      <c r="N401" s="5"/>
      <c r="R401" s="5"/>
      <c r="S401" s="5"/>
      <c r="T401" s="5"/>
      <c r="U401" s="5"/>
      <c r="V401" s="5"/>
      <c r="Y401" s="5"/>
      <c r="Z401" s="5"/>
      <c r="AA401" s="5"/>
    </row>
    <row r="402" spans="2:27" x14ac:dyDescent="0.25">
      <c r="B402" s="5"/>
      <c r="D402" s="5"/>
      <c r="F402" s="5"/>
      <c r="H402" s="5"/>
      <c r="J402" s="5"/>
      <c r="K402" s="5"/>
      <c r="L402" s="5"/>
      <c r="M402" s="5"/>
      <c r="N402" s="5"/>
      <c r="R402" s="5"/>
      <c r="S402" s="5"/>
      <c r="T402" s="5"/>
      <c r="U402" s="5"/>
      <c r="V402" s="5"/>
      <c r="Y402" s="5"/>
      <c r="Z402" s="5"/>
      <c r="AA402" s="5"/>
    </row>
    <row r="403" spans="2:27" x14ac:dyDescent="0.25">
      <c r="B403" s="5"/>
      <c r="D403" s="5"/>
      <c r="F403" s="5"/>
      <c r="H403" s="5"/>
      <c r="J403" s="5"/>
      <c r="K403" s="5"/>
      <c r="L403" s="5"/>
      <c r="M403" s="5"/>
      <c r="N403" s="5"/>
      <c r="R403" s="5"/>
      <c r="S403" s="5"/>
      <c r="T403" s="5"/>
      <c r="U403" s="5"/>
      <c r="V403" s="5"/>
      <c r="Y403" s="5"/>
      <c r="Z403" s="5"/>
      <c r="AA403" s="5"/>
    </row>
    <row r="404" spans="2:27" x14ac:dyDescent="0.25">
      <c r="B404" s="5"/>
      <c r="D404" s="5"/>
      <c r="F404" s="5"/>
      <c r="H404" s="5"/>
      <c r="J404" s="5"/>
      <c r="K404" s="5"/>
      <c r="L404" s="5"/>
      <c r="M404" s="5"/>
      <c r="N404" s="5"/>
      <c r="R404" s="5"/>
      <c r="S404" s="5"/>
      <c r="T404" s="5"/>
      <c r="U404" s="5"/>
      <c r="V404" s="5"/>
      <c r="Y404" s="5"/>
      <c r="Z404" s="5"/>
      <c r="AA404" s="5"/>
    </row>
    <row r="405" spans="2:27" x14ac:dyDescent="0.25">
      <c r="B405" s="5"/>
      <c r="D405" s="5"/>
      <c r="F405" s="5"/>
      <c r="H405" s="5"/>
      <c r="J405" s="5"/>
      <c r="K405" s="5"/>
      <c r="L405" s="5"/>
      <c r="M405" s="5"/>
      <c r="N405" s="5"/>
      <c r="R405" s="5"/>
      <c r="S405" s="5"/>
      <c r="T405" s="5"/>
      <c r="U405" s="5"/>
      <c r="V405" s="5"/>
      <c r="Y405" s="5"/>
      <c r="Z405" s="5"/>
      <c r="AA405" s="5"/>
    </row>
    <row r="406" spans="2:27" x14ac:dyDescent="0.25">
      <c r="B406" s="5"/>
      <c r="D406" s="5"/>
      <c r="F406" s="5"/>
      <c r="H406" s="5"/>
      <c r="J406" s="5"/>
      <c r="K406" s="5"/>
      <c r="L406" s="5"/>
      <c r="M406" s="5"/>
      <c r="N406" s="5"/>
      <c r="R406" s="5"/>
      <c r="S406" s="5"/>
      <c r="T406" s="5"/>
      <c r="U406" s="5"/>
      <c r="V406" s="5"/>
      <c r="Y406" s="5"/>
      <c r="Z406" s="5"/>
      <c r="AA406" s="5"/>
    </row>
    <row r="407" spans="2:27" x14ac:dyDescent="0.25">
      <c r="B407" s="5"/>
      <c r="D407" s="5"/>
      <c r="F407" s="5"/>
      <c r="H407" s="5"/>
      <c r="J407" s="5"/>
      <c r="K407" s="5"/>
      <c r="L407" s="5"/>
      <c r="M407" s="5"/>
      <c r="N407" s="5"/>
      <c r="R407" s="5"/>
      <c r="S407" s="5"/>
      <c r="T407" s="5"/>
      <c r="U407" s="5"/>
      <c r="V407" s="5"/>
      <c r="Y407" s="5"/>
      <c r="Z407" s="5"/>
      <c r="AA407" s="5"/>
    </row>
    <row r="408" spans="2:27" x14ac:dyDescent="0.25">
      <c r="B408" s="5"/>
      <c r="D408" s="5"/>
      <c r="F408" s="5"/>
      <c r="H408" s="5"/>
      <c r="J408" s="5"/>
      <c r="K408" s="5"/>
      <c r="L408" s="5"/>
      <c r="M408" s="5"/>
      <c r="N408" s="5"/>
      <c r="R408" s="5"/>
      <c r="S408" s="5"/>
      <c r="T408" s="5"/>
      <c r="U408" s="5"/>
      <c r="V408" s="5"/>
      <c r="Y408" s="5"/>
      <c r="Z408" s="5"/>
      <c r="AA408" s="5"/>
    </row>
    <row r="409" spans="2:27" x14ac:dyDescent="0.25">
      <c r="B409" s="5"/>
      <c r="D409" s="5"/>
      <c r="F409" s="5"/>
      <c r="H409" s="5"/>
      <c r="J409" s="5"/>
      <c r="K409" s="5"/>
      <c r="L409" s="5"/>
      <c r="M409" s="5"/>
      <c r="N409" s="5"/>
      <c r="R409" s="5"/>
      <c r="S409" s="5"/>
      <c r="T409" s="5"/>
      <c r="U409" s="5"/>
      <c r="V409" s="5"/>
      <c r="Y409" s="5"/>
      <c r="Z409" s="5"/>
      <c r="AA409" s="5"/>
    </row>
    <row r="410" spans="2:27" x14ac:dyDescent="0.25">
      <c r="B410" s="5"/>
      <c r="D410" s="5"/>
      <c r="F410" s="5"/>
      <c r="H410" s="5"/>
      <c r="J410" s="5"/>
      <c r="K410" s="5"/>
      <c r="L410" s="5"/>
      <c r="M410" s="5"/>
      <c r="N410" s="5"/>
      <c r="R410" s="5"/>
      <c r="S410" s="5"/>
      <c r="T410" s="5"/>
      <c r="U410" s="5"/>
      <c r="V410" s="5"/>
      <c r="Y410" s="5"/>
      <c r="Z410" s="5"/>
      <c r="AA410" s="5"/>
    </row>
    <row r="411" spans="2:27" x14ac:dyDescent="0.25">
      <c r="B411" s="5"/>
      <c r="D411" s="5"/>
      <c r="F411" s="5"/>
      <c r="H411" s="5"/>
      <c r="J411" s="5"/>
      <c r="K411" s="5"/>
      <c r="L411" s="5"/>
      <c r="M411" s="5"/>
      <c r="N411" s="5"/>
      <c r="R411" s="5"/>
      <c r="S411" s="5"/>
      <c r="T411" s="5"/>
      <c r="U411" s="5"/>
      <c r="V411" s="5"/>
      <c r="Y411" s="5"/>
      <c r="Z411" s="5"/>
      <c r="AA411" s="5"/>
    </row>
    <row r="412" spans="2:27" x14ac:dyDescent="0.25">
      <c r="B412" s="5"/>
      <c r="D412" s="5"/>
      <c r="F412" s="5"/>
      <c r="H412" s="5"/>
      <c r="J412" s="5"/>
      <c r="K412" s="5"/>
      <c r="L412" s="5"/>
      <c r="M412" s="5"/>
      <c r="N412" s="5"/>
      <c r="R412" s="5"/>
      <c r="S412" s="5"/>
      <c r="T412" s="5"/>
      <c r="U412" s="5"/>
      <c r="V412" s="5"/>
      <c r="Y412" s="5"/>
      <c r="Z412" s="5"/>
      <c r="AA412" s="5"/>
    </row>
    <row r="413" spans="2:27" x14ac:dyDescent="0.25">
      <c r="B413" s="5"/>
      <c r="D413" s="5"/>
      <c r="F413" s="5"/>
      <c r="H413" s="5"/>
      <c r="J413" s="5"/>
      <c r="K413" s="5"/>
      <c r="L413" s="5"/>
      <c r="M413" s="5"/>
      <c r="N413" s="5"/>
      <c r="R413" s="5"/>
      <c r="S413" s="5"/>
      <c r="T413" s="5"/>
      <c r="U413" s="5"/>
      <c r="V413" s="5"/>
      <c r="Y413" s="5"/>
      <c r="Z413" s="5"/>
      <c r="AA413" s="5"/>
    </row>
    <row r="414" spans="2:27" x14ac:dyDescent="0.25">
      <c r="B414" s="5"/>
      <c r="D414" s="5"/>
      <c r="F414" s="5"/>
      <c r="H414" s="5"/>
      <c r="J414" s="5"/>
      <c r="K414" s="5"/>
      <c r="L414" s="5"/>
      <c r="M414" s="5"/>
      <c r="N414" s="5"/>
      <c r="R414" s="5"/>
      <c r="S414" s="5"/>
      <c r="T414" s="5"/>
      <c r="U414" s="5"/>
      <c r="V414" s="5"/>
      <c r="Y414" s="5"/>
      <c r="Z414" s="5"/>
      <c r="AA414" s="5"/>
    </row>
    <row r="415" spans="2:27" x14ac:dyDescent="0.25">
      <c r="B415" s="5"/>
      <c r="D415" s="5"/>
      <c r="F415" s="5"/>
      <c r="H415" s="5"/>
      <c r="J415" s="5"/>
      <c r="K415" s="5"/>
      <c r="L415" s="5"/>
      <c r="M415" s="5"/>
      <c r="N415" s="5"/>
      <c r="R415" s="5"/>
      <c r="S415" s="5"/>
      <c r="T415" s="5"/>
      <c r="U415" s="5"/>
      <c r="V415" s="5"/>
      <c r="Y415" s="5"/>
      <c r="Z415" s="5"/>
      <c r="AA415" s="5"/>
    </row>
    <row r="416" spans="2:27" x14ac:dyDescent="0.25">
      <c r="B416" s="5"/>
      <c r="D416" s="5"/>
      <c r="F416" s="5"/>
      <c r="H416" s="5"/>
      <c r="J416" s="5"/>
      <c r="K416" s="5"/>
      <c r="L416" s="5"/>
      <c r="M416" s="5"/>
      <c r="N416" s="5"/>
      <c r="R416" s="5"/>
      <c r="S416" s="5"/>
      <c r="T416" s="5"/>
      <c r="U416" s="5"/>
      <c r="V416" s="5"/>
      <c r="Y416" s="5"/>
      <c r="Z416" s="5"/>
      <c r="AA416" s="5"/>
    </row>
    <row r="417" spans="2:27" x14ac:dyDescent="0.25">
      <c r="B417" s="5"/>
      <c r="D417" s="5"/>
      <c r="F417" s="5"/>
      <c r="H417" s="5"/>
      <c r="J417" s="5"/>
      <c r="K417" s="5"/>
      <c r="L417" s="5"/>
      <c r="M417" s="5"/>
      <c r="N417" s="5"/>
      <c r="R417" s="5"/>
      <c r="S417" s="5"/>
      <c r="T417" s="5"/>
      <c r="U417" s="5"/>
      <c r="V417" s="5"/>
      <c r="Y417" s="5"/>
      <c r="Z417" s="5"/>
      <c r="AA417" s="5"/>
    </row>
    <row r="418" spans="2:27" x14ac:dyDescent="0.25">
      <c r="B418" s="5"/>
      <c r="D418" s="5"/>
      <c r="F418" s="5"/>
      <c r="H418" s="5"/>
      <c r="J418" s="5"/>
      <c r="K418" s="5"/>
      <c r="L418" s="5"/>
      <c r="M418" s="5"/>
      <c r="N418" s="5"/>
      <c r="R418" s="5"/>
      <c r="S418" s="5"/>
      <c r="T418" s="5"/>
      <c r="U418" s="5"/>
      <c r="V418" s="5"/>
      <c r="Y418" s="5"/>
      <c r="Z418" s="5"/>
      <c r="AA418" s="5"/>
    </row>
    <row r="419" spans="2:27" x14ac:dyDescent="0.25">
      <c r="B419" s="5"/>
      <c r="D419" s="5"/>
      <c r="F419" s="5"/>
      <c r="H419" s="5"/>
      <c r="J419" s="5"/>
      <c r="K419" s="5"/>
      <c r="L419" s="5"/>
      <c r="M419" s="5"/>
      <c r="N419" s="5"/>
      <c r="R419" s="5"/>
      <c r="S419" s="5"/>
      <c r="T419" s="5"/>
      <c r="U419" s="5"/>
      <c r="V419" s="5"/>
      <c r="Y419" s="5"/>
      <c r="Z419" s="5"/>
      <c r="AA419" s="5"/>
    </row>
    <row r="420" spans="2:27" x14ac:dyDescent="0.25">
      <c r="B420" s="5"/>
      <c r="D420" s="5"/>
      <c r="F420" s="5"/>
      <c r="H420" s="5"/>
      <c r="J420" s="5"/>
      <c r="K420" s="5"/>
      <c r="L420" s="5"/>
      <c r="M420" s="5"/>
      <c r="N420" s="5"/>
      <c r="R420" s="5"/>
      <c r="S420" s="5"/>
      <c r="T420" s="5"/>
      <c r="U420" s="5"/>
      <c r="V420" s="5"/>
      <c r="Y420" s="5"/>
      <c r="Z420" s="5"/>
      <c r="AA420" s="5"/>
    </row>
    <row r="421" spans="2:27" x14ac:dyDescent="0.25">
      <c r="B421" s="5"/>
      <c r="D421" s="5"/>
      <c r="F421" s="5"/>
      <c r="H421" s="5"/>
      <c r="J421" s="5"/>
      <c r="K421" s="5"/>
      <c r="L421" s="5"/>
      <c r="M421" s="5"/>
      <c r="N421" s="5"/>
      <c r="R421" s="5"/>
      <c r="S421" s="5"/>
      <c r="T421" s="5"/>
      <c r="U421" s="5"/>
      <c r="V421" s="5"/>
      <c r="Y421" s="5"/>
      <c r="Z421" s="5"/>
      <c r="AA421" s="5"/>
    </row>
    <row r="422" spans="2:27" x14ac:dyDescent="0.25">
      <c r="B422" s="5"/>
      <c r="D422" s="5"/>
      <c r="F422" s="5"/>
      <c r="H422" s="5"/>
      <c r="J422" s="5"/>
      <c r="K422" s="5"/>
      <c r="L422" s="5"/>
      <c r="M422" s="5"/>
      <c r="N422" s="5"/>
      <c r="R422" s="5"/>
      <c r="S422" s="5"/>
      <c r="T422" s="5"/>
      <c r="U422" s="5"/>
      <c r="V422" s="5"/>
      <c r="Y422" s="5"/>
      <c r="Z422" s="5"/>
      <c r="AA422" s="5"/>
    </row>
    <row r="423" spans="2:27" x14ac:dyDescent="0.25">
      <c r="B423" s="5"/>
      <c r="D423" s="5"/>
      <c r="F423" s="5"/>
      <c r="H423" s="5"/>
      <c r="J423" s="5"/>
      <c r="K423" s="5"/>
      <c r="L423" s="5"/>
      <c r="M423" s="5"/>
      <c r="N423" s="5"/>
      <c r="R423" s="5"/>
      <c r="S423" s="5"/>
      <c r="T423" s="5"/>
      <c r="U423" s="5"/>
      <c r="V423" s="5"/>
      <c r="Y423" s="5"/>
      <c r="Z423" s="5"/>
      <c r="AA423" s="5"/>
    </row>
    <row r="424" spans="2:27" x14ac:dyDescent="0.25">
      <c r="B424" s="5"/>
      <c r="D424" s="5"/>
      <c r="F424" s="5"/>
      <c r="H424" s="5"/>
      <c r="J424" s="5"/>
      <c r="K424" s="5"/>
      <c r="L424" s="5"/>
      <c r="M424" s="5"/>
      <c r="N424" s="5"/>
      <c r="R424" s="5"/>
      <c r="S424" s="5"/>
      <c r="T424" s="5"/>
      <c r="U424" s="5"/>
      <c r="V424" s="5"/>
      <c r="Y424" s="5"/>
      <c r="Z424" s="5"/>
      <c r="AA424" s="5"/>
    </row>
    <row r="425" spans="2:27" x14ac:dyDescent="0.25">
      <c r="B425" s="5"/>
      <c r="D425" s="5"/>
      <c r="F425" s="5"/>
      <c r="H425" s="5"/>
      <c r="J425" s="5"/>
      <c r="K425" s="5"/>
      <c r="L425" s="5"/>
      <c r="M425" s="5"/>
      <c r="N425" s="5"/>
      <c r="R425" s="5"/>
      <c r="S425" s="5"/>
      <c r="T425" s="5"/>
      <c r="U425" s="5"/>
      <c r="V425" s="5"/>
      <c r="Y425" s="5"/>
      <c r="Z425" s="5"/>
      <c r="AA425" s="5"/>
    </row>
    <row r="426" spans="2:27" x14ac:dyDescent="0.25">
      <c r="B426" s="5"/>
      <c r="D426" s="5"/>
      <c r="F426" s="5"/>
      <c r="H426" s="5"/>
      <c r="J426" s="5"/>
      <c r="K426" s="5"/>
      <c r="L426" s="5"/>
      <c r="M426" s="5"/>
      <c r="N426" s="5"/>
      <c r="R426" s="5"/>
      <c r="S426" s="5"/>
      <c r="T426" s="5"/>
      <c r="U426" s="5"/>
      <c r="V426" s="5"/>
      <c r="Y426" s="5"/>
      <c r="Z426" s="5"/>
      <c r="AA426" s="5"/>
    </row>
    <row r="427" spans="2:27" x14ac:dyDescent="0.25">
      <c r="B427" s="5"/>
      <c r="D427" s="5"/>
      <c r="F427" s="5"/>
      <c r="H427" s="5"/>
      <c r="J427" s="5"/>
      <c r="K427" s="5"/>
      <c r="L427" s="5"/>
      <c r="M427" s="5"/>
      <c r="N427" s="5"/>
      <c r="R427" s="5"/>
      <c r="S427" s="5"/>
      <c r="T427" s="5"/>
      <c r="U427" s="5"/>
      <c r="V427" s="5"/>
      <c r="Y427" s="5"/>
      <c r="Z427" s="5"/>
      <c r="AA427" s="5"/>
    </row>
    <row r="428" spans="2:27" x14ac:dyDescent="0.25">
      <c r="B428" s="5"/>
      <c r="D428" s="5"/>
      <c r="F428" s="5"/>
      <c r="H428" s="5"/>
      <c r="J428" s="5"/>
      <c r="K428" s="5"/>
      <c r="L428" s="5"/>
      <c r="M428" s="5"/>
      <c r="N428" s="5"/>
      <c r="R428" s="5"/>
      <c r="S428" s="5"/>
      <c r="T428" s="5"/>
      <c r="U428" s="5"/>
      <c r="V428" s="5"/>
      <c r="Y428" s="5"/>
      <c r="Z428" s="5"/>
      <c r="AA428" s="5"/>
    </row>
    <row r="429" spans="2:27" x14ac:dyDescent="0.25">
      <c r="B429" s="5"/>
      <c r="D429" s="5"/>
      <c r="F429" s="5"/>
      <c r="H429" s="5"/>
      <c r="J429" s="5"/>
      <c r="K429" s="5"/>
      <c r="L429" s="5"/>
      <c r="M429" s="5"/>
      <c r="N429" s="5"/>
      <c r="R429" s="5"/>
      <c r="S429" s="5"/>
      <c r="T429" s="5"/>
      <c r="U429" s="5"/>
      <c r="V429" s="5"/>
      <c r="Y429" s="5"/>
      <c r="Z429" s="5"/>
      <c r="AA429" s="5"/>
    </row>
    <row r="430" spans="2:27" x14ac:dyDescent="0.25">
      <c r="B430" s="5"/>
      <c r="D430" s="5"/>
      <c r="F430" s="5"/>
      <c r="H430" s="5"/>
      <c r="J430" s="5"/>
      <c r="K430" s="5"/>
      <c r="L430" s="5"/>
      <c r="M430" s="5"/>
      <c r="N430" s="5"/>
      <c r="R430" s="5"/>
      <c r="S430" s="5"/>
      <c r="T430" s="5"/>
      <c r="U430" s="5"/>
      <c r="V430" s="5"/>
      <c r="Y430" s="5"/>
      <c r="Z430" s="5"/>
      <c r="AA430" s="5"/>
    </row>
    <row r="431" spans="2:27" x14ac:dyDescent="0.25">
      <c r="B431" s="5"/>
      <c r="D431" s="5"/>
      <c r="F431" s="5"/>
      <c r="H431" s="5"/>
      <c r="J431" s="5"/>
      <c r="K431" s="5"/>
      <c r="L431" s="5"/>
      <c r="M431" s="5"/>
      <c r="N431" s="5"/>
      <c r="R431" s="5"/>
      <c r="S431" s="5"/>
      <c r="T431" s="5"/>
      <c r="U431" s="5"/>
      <c r="V431" s="5"/>
      <c r="Y431" s="5"/>
      <c r="Z431" s="5"/>
      <c r="AA431" s="5"/>
    </row>
    <row r="432" spans="2:27" x14ac:dyDescent="0.25">
      <c r="B432" s="5"/>
      <c r="D432" s="5"/>
      <c r="F432" s="5"/>
      <c r="H432" s="5"/>
      <c r="J432" s="5"/>
      <c r="K432" s="5"/>
      <c r="L432" s="5"/>
      <c r="M432" s="5"/>
      <c r="N432" s="5"/>
      <c r="R432" s="5"/>
      <c r="S432" s="5"/>
      <c r="T432" s="5"/>
      <c r="U432" s="5"/>
      <c r="V432" s="5"/>
      <c r="Y432" s="5"/>
      <c r="Z432" s="5"/>
      <c r="AA432" s="5"/>
    </row>
    <row r="433" spans="2:27" x14ac:dyDescent="0.25">
      <c r="B433" s="5"/>
      <c r="D433" s="5"/>
      <c r="F433" s="5"/>
      <c r="H433" s="5"/>
      <c r="J433" s="5"/>
      <c r="K433" s="5"/>
      <c r="L433" s="5"/>
      <c r="M433" s="5"/>
      <c r="N433" s="5"/>
      <c r="R433" s="5"/>
      <c r="S433" s="5"/>
      <c r="T433" s="5"/>
      <c r="U433" s="5"/>
      <c r="V433" s="5"/>
      <c r="Y433" s="5"/>
      <c r="Z433" s="5"/>
      <c r="AA433" s="5"/>
    </row>
    <row r="434" spans="2:27" x14ac:dyDescent="0.25">
      <c r="B434" s="5"/>
      <c r="D434" s="5"/>
      <c r="F434" s="5"/>
      <c r="H434" s="5"/>
      <c r="J434" s="5"/>
      <c r="K434" s="5"/>
      <c r="L434" s="5"/>
      <c r="M434" s="5"/>
      <c r="N434" s="5"/>
      <c r="R434" s="5"/>
      <c r="S434" s="5"/>
      <c r="T434" s="5"/>
      <c r="U434" s="5"/>
      <c r="V434" s="5"/>
      <c r="Y434" s="5"/>
      <c r="Z434" s="5"/>
      <c r="AA434" s="5"/>
    </row>
    <row r="435" spans="2:27" x14ac:dyDescent="0.25">
      <c r="B435" s="5"/>
      <c r="D435" s="5"/>
      <c r="F435" s="5"/>
      <c r="H435" s="5"/>
      <c r="J435" s="5"/>
      <c r="K435" s="5"/>
      <c r="L435" s="5"/>
      <c r="M435" s="5"/>
      <c r="N435" s="5"/>
      <c r="R435" s="5"/>
      <c r="S435" s="5"/>
      <c r="T435" s="5"/>
      <c r="U435" s="5"/>
      <c r="V435" s="5"/>
      <c r="Y435" s="5"/>
      <c r="Z435" s="5"/>
      <c r="AA435" s="5"/>
    </row>
    <row r="436" spans="2:27" x14ac:dyDescent="0.25">
      <c r="B436" s="5"/>
      <c r="D436" s="5"/>
      <c r="F436" s="5"/>
      <c r="H436" s="5"/>
      <c r="J436" s="5"/>
      <c r="K436" s="5"/>
      <c r="L436" s="5"/>
      <c r="M436" s="5"/>
      <c r="N436" s="5"/>
      <c r="R436" s="5"/>
      <c r="S436" s="5"/>
      <c r="T436" s="5"/>
      <c r="U436" s="5"/>
      <c r="V436" s="5"/>
      <c r="Y436" s="5"/>
      <c r="Z436" s="5"/>
      <c r="AA436" s="5"/>
    </row>
    <row r="437" spans="2:27" x14ac:dyDescent="0.25">
      <c r="B437" s="5"/>
      <c r="D437" s="5"/>
      <c r="F437" s="5"/>
      <c r="H437" s="5"/>
      <c r="J437" s="5"/>
      <c r="K437" s="5"/>
      <c r="L437" s="5"/>
      <c r="M437" s="5"/>
      <c r="N437" s="5"/>
      <c r="R437" s="5"/>
      <c r="S437" s="5"/>
      <c r="T437" s="5"/>
      <c r="U437" s="5"/>
      <c r="V437" s="5"/>
      <c r="Y437" s="5"/>
      <c r="Z437" s="5"/>
      <c r="AA437" s="5"/>
    </row>
    <row r="438" spans="2:27" x14ac:dyDescent="0.25">
      <c r="B438" s="5"/>
      <c r="D438" s="5"/>
      <c r="F438" s="5"/>
      <c r="H438" s="5"/>
      <c r="J438" s="5"/>
      <c r="K438" s="5"/>
      <c r="L438" s="5"/>
      <c r="M438" s="5"/>
      <c r="N438" s="5"/>
      <c r="R438" s="5"/>
      <c r="S438" s="5"/>
      <c r="T438" s="5"/>
      <c r="U438" s="5"/>
      <c r="V438" s="5"/>
      <c r="Y438" s="5"/>
      <c r="Z438" s="5"/>
      <c r="AA438" s="5"/>
    </row>
    <row r="439" spans="2:27" x14ac:dyDescent="0.25">
      <c r="B439" s="5"/>
      <c r="D439" s="5"/>
      <c r="F439" s="5"/>
      <c r="H439" s="5"/>
      <c r="J439" s="5"/>
      <c r="K439" s="5"/>
      <c r="L439" s="5"/>
      <c r="M439" s="5"/>
      <c r="N439" s="5"/>
      <c r="R439" s="5"/>
      <c r="S439" s="5"/>
      <c r="T439" s="5"/>
      <c r="U439" s="5"/>
      <c r="V439" s="5"/>
      <c r="Y439" s="5"/>
      <c r="Z439" s="5"/>
      <c r="AA439" s="5"/>
    </row>
    <row r="440" spans="2:27" x14ac:dyDescent="0.25">
      <c r="B440" s="5"/>
      <c r="D440" s="5"/>
      <c r="F440" s="5"/>
      <c r="H440" s="5"/>
      <c r="J440" s="5"/>
      <c r="K440" s="5"/>
      <c r="L440" s="5"/>
      <c r="M440" s="5"/>
      <c r="N440" s="5"/>
      <c r="R440" s="5"/>
      <c r="S440" s="5"/>
      <c r="T440" s="5"/>
      <c r="U440" s="5"/>
      <c r="V440" s="5"/>
      <c r="Y440" s="5"/>
      <c r="Z440" s="5"/>
      <c r="AA440" s="5"/>
    </row>
    <row r="441" spans="2:27" x14ac:dyDescent="0.25">
      <c r="B441" s="5"/>
      <c r="D441" s="5"/>
      <c r="F441" s="5"/>
      <c r="H441" s="5"/>
      <c r="J441" s="5"/>
      <c r="K441" s="5"/>
      <c r="L441" s="5"/>
      <c r="M441" s="5"/>
      <c r="N441" s="5"/>
      <c r="R441" s="5"/>
      <c r="S441" s="5"/>
      <c r="T441" s="5"/>
      <c r="U441" s="5"/>
      <c r="V441" s="5"/>
      <c r="Y441" s="5"/>
      <c r="Z441" s="5"/>
      <c r="AA441" s="5"/>
    </row>
    <row r="442" spans="2:27" x14ac:dyDescent="0.25">
      <c r="B442" s="5"/>
      <c r="D442" s="5"/>
      <c r="F442" s="5"/>
      <c r="H442" s="5"/>
      <c r="J442" s="5"/>
      <c r="K442" s="5"/>
      <c r="L442" s="5"/>
      <c r="M442" s="5"/>
      <c r="N442" s="5"/>
      <c r="R442" s="5"/>
      <c r="S442" s="5"/>
      <c r="T442" s="5"/>
      <c r="U442" s="5"/>
      <c r="V442" s="5"/>
      <c r="Y442" s="5"/>
      <c r="Z442" s="5"/>
      <c r="AA442" s="5"/>
    </row>
    <row r="443" spans="2:27" x14ac:dyDescent="0.25">
      <c r="B443" s="5"/>
      <c r="D443" s="5"/>
      <c r="F443" s="5"/>
      <c r="H443" s="5"/>
      <c r="J443" s="5"/>
      <c r="K443" s="5"/>
      <c r="L443" s="5"/>
      <c r="M443" s="5"/>
      <c r="N443" s="5"/>
      <c r="R443" s="5"/>
      <c r="S443" s="5"/>
      <c r="T443" s="5"/>
      <c r="U443" s="5"/>
      <c r="V443" s="5"/>
      <c r="Y443" s="5"/>
      <c r="Z443" s="5"/>
      <c r="AA443" s="5"/>
    </row>
    <row r="444" spans="2:27" x14ac:dyDescent="0.25">
      <c r="B444" s="5"/>
      <c r="D444" s="5"/>
      <c r="F444" s="5"/>
      <c r="H444" s="5"/>
      <c r="J444" s="5"/>
      <c r="K444" s="5"/>
      <c r="L444" s="5"/>
      <c r="M444" s="5"/>
      <c r="N444" s="5"/>
      <c r="R444" s="5"/>
      <c r="S444" s="5"/>
      <c r="T444" s="5"/>
      <c r="U444" s="5"/>
      <c r="V444" s="5"/>
      <c r="Y444" s="5"/>
      <c r="Z444" s="5"/>
      <c r="AA444" s="5"/>
    </row>
    <row r="445" spans="2:27" x14ac:dyDescent="0.25">
      <c r="B445" s="5"/>
      <c r="D445" s="5"/>
      <c r="F445" s="5"/>
      <c r="H445" s="5"/>
      <c r="J445" s="5"/>
      <c r="K445" s="5"/>
      <c r="L445" s="5"/>
      <c r="M445" s="5"/>
      <c r="N445" s="5"/>
      <c r="R445" s="5"/>
      <c r="S445" s="5"/>
      <c r="T445" s="5"/>
      <c r="U445" s="5"/>
      <c r="V445" s="5"/>
      <c r="Y445" s="5"/>
      <c r="Z445" s="5"/>
      <c r="AA445" s="5"/>
    </row>
    <row r="446" spans="2:27" x14ac:dyDescent="0.25">
      <c r="B446" s="5"/>
      <c r="D446" s="5"/>
      <c r="F446" s="5"/>
      <c r="H446" s="5"/>
      <c r="J446" s="5"/>
      <c r="K446" s="5"/>
      <c r="L446" s="5"/>
      <c r="M446" s="5"/>
      <c r="N446" s="5"/>
      <c r="R446" s="5"/>
      <c r="S446" s="5"/>
      <c r="T446" s="5"/>
      <c r="U446" s="5"/>
      <c r="V446" s="5"/>
      <c r="Y446" s="5"/>
      <c r="Z446" s="5"/>
      <c r="AA446" s="5"/>
    </row>
    <row r="447" spans="2:27" x14ac:dyDescent="0.25">
      <c r="B447" s="5"/>
      <c r="D447" s="5"/>
      <c r="F447" s="5"/>
      <c r="H447" s="5"/>
      <c r="J447" s="5"/>
      <c r="K447" s="5"/>
      <c r="L447" s="5"/>
      <c r="M447" s="5"/>
      <c r="N447" s="5"/>
      <c r="R447" s="5"/>
      <c r="S447" s="5"/>
      <c r="T447" s="5"/>
      <c r="U447" s="5"/>
      <c r="V447" s="5"/>
      <c r="Y447" s="5"/>
      <c r="Z447" s="5"/>
      <c r="AA447" s="5"/>
    </row>
    <row r="448" spans="2:27" x14ac:dyDescent="0.25">
      <c r="B448" s="5"/>
      <c r="D448" s="5"/>
      <c r="F448" s="5"/>
      <c r="H448" s="5"/>
      <c r="J448" s="5"/>
      <c r="K448" s="5"/>
      <c r="L448" s="5"/>
      <c r="M448" s="5"/>
      <c r="N448" s="5"/>
      <c r="R448" s="5"/>
      <c r="S448" s="5"/>
      <c r="T448" s="5"/>
      <c r="U448" s="5"/>
      <c r="V448" s="5"/>
      <c r="Y448" s="5"/>
      <c r="Z448" s="5"/>
      <c r="AA448" s="5"/>
    </row>
    <row r="449" spans="2:27" x14ac:dyDescent="0.25">
      <c r="B449" s="5"/>
      <c r="D449" s="5"/>
      <c r="F449" s="5"/>
      <c r="H449" s="5"/>
      <c r="J449" s="5"/>
      <c r="K449" s="5"/>
      <c r="L449" s="5"/>
      <c r="M449" s="5"/>
      <c r="N449" s="5"/>
      <c r="R449" s="5"/>
      <c r="S449" s="5"/>
      <c r="T449" s="5"/>
      <c r="U449" s="5"/>
      <c r="V449" s="5"/>
      <c r="Y449" s="5"/>
      <c r="Z449" s="5"/>
      <c r="AA449" s="5"/>
    </row>
    <row r="450" spans="2:27" x14ac:dyDescent="0.25">
      <c r="B450" s="5"/>
      <c r="D450" s="5"/>
      <c r="F450" s="5"/>
      <c r="H450" s="5"/>
      <c r="J450" s="5"/>
      <c r="K450" s="5"/>
      <c r="L450" s="5"/>
      <c r="M450" s="5"/>
      <c r="N450" s="5"/>
      <c r="R450" s="5"/>
      <c r="S450" s="5"/>
      <c r="T450" s="5"/>
      <c r="U450" s="5"/>
      <c r="V450" s="5"/>
      <c r="Y450" s="5"/>
      <c r="Z450" s="5"/>
      <c r="AA450" s="5"/>
    </row>
    <row r="451" spans="2:27" x14ac:dyDescent="0.25">
      <c r="B451" s="5"/>
      <c r="D451" s="5"/>
      <c r="F451" s="5"/>
      <c r="H451" s="5"/>
      <c r="J451" s="5"/>
      <c r="K451" s="5"/>
      <c r="L451" s="5"/>
      <c r="M451" s="5"/>
      <c r="N451" s="5"/>
      <c r="R451" s="5"/>
      <c r="S451" s="5"/>
      <c r="T451" s="5"/>
      <c r="U451" s="5"/>
      <c r="V451" s="5"/>
      <c r="Y451" s="5"/>
      <c r="Z451" s="5"/>
      <c r="AA451" s="5"/>
    </row>
    <row r="452" spans="2:27" x14ac:dyDescent="0.25">
      <c r="B452" s="5"/>
      <c r="D452" s="5"/>
      <c r="F452" s="5"/>
      <c r="H452" s="5"/>
      <c r="J452" s="5"/>
      <c r="K452" s="5"/>
      <c r="L452" s="5"/>
      <c r="M452" s="5"/>
      <c r="N452" s="5"/>
      <c r="R452" s="5"/>
      <c r="S452" s="5"/>
      <c r="T452" s="5"/>
      <c r="U452" s="5"/>
      <c r="V452" s="5"/>
      <c r="Y452" s="5"/>
      <c r="Z452" s="5"/>
      <c r="AA452" s="5"/>
    </row>
    <row r="453" spans="2:27" x14ac:dyDescent="0.25">
      <c r="B453" s="5"/>
      <c r="D453" s="5"/>
      <c r="F453" s="5"/>
      <c r="H453" s="5"/>
      <c r="J453" s="5"/>
      <c r="K453" s="5"/>
      <c r="L453" s="5"/>
      <c r="M453" s="5"/>
      <c r="N453" s="5"/>
      <c r="R453" s="5"/>
      <c r="S453" s="5"/>
      <c r="T453" s="5"/>
      <c r="U453" s="5"/>
      <c r="V453" s="5"/>
      <c r="Y453" s="5"/>
      <c r="Z453" s="5"/>
      <c r="AA453" s="5"/>
    </row>
    <row r="454" spans="2:27" x14ac:dyDescent="0.25">
      <c r="B454" s="5"/>
      <c r="D454" s="5"/>
      <c r="F454" s="5"/>
      <c r="H454" s="5"/>
      <c r="J454" s="5"/>
      <c r="K454" s="5"/>
      <c r="L454" s="5"/>
      <c r="M454" s="5"/>
      <c r="N454" s="5"/>
      <c r="R454" s="5"/>
      <c r="S454" s="5"/>
      <c r="T454" s="5"/>
      <c r="U454" s="5"/>
      <c r="V454" s="5"/>
      <c r="Y454" s="5"/>
      <c r="Z454" s="5"/>
      <c r="AA454" s="5"/>
    </row>
    <row r="455" spans="2:27" x14ac:dyDescent="0.25">
      <c r="B455" s="5"/>
      <c r="D455" s="5"/>
      <c r="F455" s="5"/>
      <c r="H455" s="5"/>
      <c r="J455" s="5"/>
      <c r="K455" s="5"/>
      <c r="L455" s="5"/>
      <c r="M455" s="5"/>
      <c r="N455" s="5"/>
      <c r="R455" s="5"/>
      <c r="S455" s="5"/>
      <c r="T455" s="5"/>
      <c r="U455" s="5"/>
      <c r="V455" s="5"/>
      <c r="Y455" s="5"/>
      <c r="Z455" s="5"/>
      <c r="AA455" s="5"/>
    </row>
    <row r="456" spans="2:27" x14ac:dyDescent="0.25">
      <c r="B456" s="5"/>
      <c r="D456" s="5"/>
      <c r="F456" s="5"/>
      <c r="H456" s="5"/>
      <c r="J456" s="5"/>
      <c r="K456" s="5"/>
      <c r="L456" s="5"/>
      <c r="M456" s="5"/>
      <c r="N456" s="5"/>
      <c r="R456" s="5"/>
      <c r="S456" s="5"/>
      <c r="T456" s="5"/>
      <c r="U456" s="5"/>
      <c r="V456" s="5"/>
      <c r="Y456" s="5"/>
      <c r="Z456" s="5"/>
      <c r="AA456" s="5"/>
    </row>
    <row r="457" spans="2:27" x14ac:dyDescent="0.25">
      <c r="B457" s="5"/>
      <c r="D457" s="5"/>
      <c r="F457" s="5"/>
      <c r="H457" s="5"/>
      <c r="J457" s="5"/>
      <c r="K457" s="5"/>
      <c r="L457" s="5"/>
      <c r="M457" s="5"/>
      <c r="N457" s="5"/>
      <c r="R457" s="5"/>
      <c r="S457" s="5"/>
      <c r="T457" s="5"/>
      <c r="U457" s="5"/>
      <c r="V457" s="5"/>
      <c r="Y457" s="5"/>
      <c r="Z457" s="5"/>
      <c r="AA457" s="5"/>
    </row>
    <row r="458" spans="2:27" x14ac:dyDescent="0.25">
      <c r="B458" s="5"/>
      <c r="D458" s="5"/>
      <c r="F458" s="5"/>
      <c r="H458" s="5"/>
      <c r="J458" s="5"/>
      <c r="K458" s="5"/>
      <c r="L458" s="5"/>
      <c r="M458" s="5"/>
      <c r="N458" s="5"/>
      <c r="R458" s="5"/>
      <c r="S458" s="5"/>
      <c r="T458" s="5"/>
      <c r="U458" s="5"/>
      <c r="V458" s="5"/>
      <c r="Y458" s="5"/>
      <c r="Z458" s="5"/>
      <c r="AA458" s="5"/>
    </row>
    <row r="459" spans="2:27" x14ac:dyDescent="0.25">
      <c r="B459" s="5"/>
      <c r="D459" s="5"/>
      <c r="F459" s="5"/>
      <c r="H459" s="5"/>
      <c r="J459" s="5"/>
      <c r="K459" s="5"/>
      <c r="L459" s="5"/>
      <c r="M459" s="5"/>
      <c r="N459" s="5"/>
      <c r="R459" s="5"/>
      <c r="S459" s="5"/>
      <c r="T459" s="5"/>
      <c r="U459" s="5"/>
      <c r="V459" s="5"/>
      <c r="Y459" s="5"/>
      <c r="Z459" s="5"/>
      <c r="AA459" s="5"/>
    </row>
    <row r="460" spans="2:27" x14ac:dyDescent="0.25">
      <c r="B460" s="5"/>
      <c r="D460" s="5"/>
      <c r="F460" s="5"/>
      <c r="H460" s="5"/>
      <c r="J460" s="5"/>
      <c r="K460" s="5"/>
      <c r="L460" s="5"/>
      <c r="M460" s="5"/>
      <c r="N460" s="5"/>
      <c r="R460" s="5"/>
      <c r="S460" s="5"/>
      <c r="T460" s="5"/>
      <c r="U460" s="5"/>
      <c r="V460" s="5"/>
      <c r="Y460" s="5"/>
      <c r="Z460" s="5"/>
      <c r="AA460" s="5"/>
    </row>
    <row r="461" spans="2:27" x14ac:dyDescent="0.25">
      <c r="B461" s="5"/>
      <c r="D461" s="5"/>
      <c r="F461" s="5"/>
      <c r="H461" s="5"/>
      <c r="J461" s="5"/>
      <c r="K461" s="5"/>
      <c r="L461" s="5"/>
      <c r="M461" s="5"/>
      <c r="N461" s="5"/>
      <c r="R461" s="5"/>
      <c r="S461" s="5"/>
      <c r="T461" s="5"/>
      <c r="U461" s="5"/>
      <c r="V461" s="5"/>
      <c r="Y461" s="5"/>
      <c r="Z461" s="5"/>
      <c r="AA461" s="5"/>
    </row>
    <row r="462" spans="2:27" x14ac:dyDescent="0.25">
      <c r="B462" s="5"/>
      <c r="D462" s="5"/>
      <c r="F462" s="5"/>
      <c r="H462" s="5"/>
      <c r="J462" s="5"/>
      <c r="K462" s="5"/>
      <c r="L462" s="5"/>
      <c r="M462" s="5"/>
      <c r="N462" s="5"/>
      <c r="R462" s="5"/>
      <c r="S462" s="5"/>
      <c r="T462" s="5"/>
      <c r="U462" s="5"/>
      <c r="V462" s="5"/>
      <c r="Y462" s="5"/>
      <c r="Z462" s="5"/>
      <c r="AA462" s="5"/>
    </row>
    <row r="463" spans="2:27" x14ac:dyDescent="0.25">
      <c r="B463" s="5"/>
      <c r="D463" s="5"/>
      <c r="F463" s="5"/>
      <c r="H463" s="5"/>
      <c r="J463" s="5"/>
      <c r="K463" s="5"/>
      <c r="L463" s="5"/>
      <c r="M463" s="5"/>
      <c r="N463" s="5"/>
      <c r="R463" s="5"/>
      <c r="S463" s="5"/>
      <c r="T463" s="5"/>
      <c r="U463" s="5"/>
      <c r="V463" s="5"/>
      <c r="Y463" s="5"/>
      <c r="Z463" s="5"/>
      <c r="AA463" s="5"/>
    </row>
    <row r="464" spans="2:27" x14ac:dyDescent="0.25">
      <c r="B464" s="5"/>
      <c r="D464" s="5"/>
      <c r="F464" s="5"/>
      <c r="H464" s="5"/>
      <c r="J464" s="5"/>
      <c r="K464" s="5"/>
      <c r="L464" s="5"/>
      <c r="M464" s="5"/>
      <c r="N464" s="5"/>
      <c r="R464" s="5"/>
      <c r="S464" s="5"/>
      <c r="T464" s="5"/>
      <c r="U464" s="5"/>
      <c r="V464" s="5"/>
      <c r="Y464" s="5"/>
      <c r="Z464" s="5"/>
      <c r="AA464" s="5"/>
    </row>
    <row r="465" spans="2:27" x14ac:dyDescent="0.25">
      <c r="B465" s="5"/>
      <c r="D465" s="5"/>
      <c r="F465" s="5"/>
      <c r="H465" s="5"/>
      <c r="J465" s="5"/>
      <c r="K465" s="5"/>
      <c r="L465" s="5"/>
      <c r="M465" s="5"/>
      <c r="N465" s="5"/>
      <c r="R465" s="5"/>
      <c r="S465" s="5"/>
      <c r="T465" s="5"/>
      <c r="U465" s="5"/>
      <c r="V465" s="5"/>
      <c r="Y465" s="5"/>
      <c r="Z465" s="5"/>
      <c r="AA465" s="5"/>
    </row>
    <row r="466" spans="2:27" x14ac:dyDescent="0.25">
      <c r="B466" s="5"/>
      <c r="D466" s="5"/>
      <c r="F466" s="5"/>
      <c r="H466" s="5"/>
      <c r="J466" s="5"/>
      <c r="K466" s="5"/>
      <c r="L466" s="5"/>
      <c r="M466" s="5"/>
      <c r="N466" s="5"/>
      <c r="R466" s="5"/>
      <c r="S466" s="5"/>
      <c r="T466" s="5"/>
      <c r="U466" s="5"/>
      <c r="V466" s="5"/>
      <c r="Y466" s="5"/>
      <c r="Z466" s="5"/>
      <c r="AA466" s="5"/>
    </row>
    <row r="467" spans="2:27" x14ac:dyDescent="0.25">
      <c r="B467" s="5"/>
      <c r="D467" s="5"/>
      <c r="F467" s="5"/>
      <c r="H467" s="5"/>
      <c r="J467" s="5"/>
      <c r="K467" s="5"/>
      <c r="L467" s="5"/>
      <c r="M467" s="5"/>
      <c r="N467" s="5"/>
      <c r="R467" s="5"/>
      <c r="S467" s="5"/>
      <c r="T467" s="5"/>
      <c r="U467" s="5"/>
      <c r="V467" s="5"/>
      <c r="Y467" s="5"/>
      <c r="Z467" s="5"/>
      <c r="AA467" s="5"/>
    </row>
    <row r="468" spans="2:27" x14ac:dyDescent="0.25">
      <c r="B468" s="5"/>
      <c r="D468" s="5"/>
      <c r="F468" s="5"/>
      <c r="H468" s="5"/>
      <c r="J468" s="5"/>
      <c r="K468" s="5"/>
      <c r="L468" s="5"/>
      <c r="M468" s="5"/>
      <c r="N468" s="5"/>
      <c r="R468" s="5"/>
      <c r="S468" s="5"/>
      <c r="T468" s="5"/>
      <c r="U468" s="5"/>
      <c r="V468" s="5"/>
      <c r="Y468" s="5"/>
      <c r="Z468" s="5"/>
      <c r="AA468" s="5"/>
    </row>
    <row r="469" spans="2:27" x14ac:dyDescent="0.25">
      <c r="B469" s="5"/>
      <c r="D469" s="5"/>
      <c r="F469" s="5"/>
      <c r="H469" s="5"/>
      <c r="J469" s="5"/>
      <c r="K469" s="5"/>
      <c r="L469" s="5"/>
      <c r="M469" s="5"/>
      <c r="N469" s="5"/>
      <c r="R469" s="5"/>
      <c r="S469" s="5"/>
      <c r="T469" s="5"/>
      <c r="U469" s="5"/>
      <c r="V469" s="5"/>
      <c r="Y469" s="5"/>
      <c r="Z469" s="5"/>
      <c r="AA469" s="5"/>
    </row>
    <row r="470" spans="2:27" x14ac:dyDescent="0.25">
      <c r="B470" s="5"/>
      <c r="D470" s="5"/>
      <c r="F470" s="5"/>
      <c r="H470" s="5"/>
      <c r="J470" s="5"/>
      <c r="K470" s="5"/>
      <c r="L470" s="5"/>
      <c r="M470" s="5"/>
      <c r="N470" s="5"/>
      <c r="R470" s="5"/>
      <c r="S470" s="5"/>
      <c r="T470" s="5"/>
      <c r="U470" s="5"/>
      <c r="V470" s="5"/>
      <c r="Y470" s="5"/>
      <c r="Z470" s="5"/>
      <c r="AA470" s="5"/>
    </row>
    <row r="471" spans="2:27" x14ac:dyDescent="0.25">
      <c r="B471" s="5"/>
      <c r="D471" s="5"/>
      <c r="F471" s="5"/>
      <c r="H471" s="5"/>
      <c r="J471" s="5"/>
      <c r="K471" s="5"/>
      <c r="L471" s="5"/>
      <c r="M471" s="5"/>
      <c r="N471" s="5"/>
      <c r="R471" s="5"/>
      <c r="S471" s="5"/>
      <c r="T471" s="5"/>
      <c r="U471" s="5"/>
      <c r="V471" s="5"/>
      <c r="Y471" s="5"/>
      <c r="Z471" s="5"/>
      <c r="AA471" s="5"/>
    </row>
    <row r="472" spans="2:27" x14ac:dyDescent="0.25">
      <c r="B472" s="5"/>
      <c r="D472" s="5"/>
      <c r="F472" s="5"/>
      <c r="H472" s="5"/>
      <c r="J472" s="5"/>
      <c r="K472" s="5"/>
      <c r="L472" s="5"/>
      <c r="M472" s="5"/>
      <c r="N472" s="5"/>
      <c r="R472" s="5"/>
      <c r="S472" s="5"/>
      <c r="T472" s="5"/>
      <c r="U472" s="5"/>
      <c r="V472" s="5"/>
      <c r="Y472" s="5"/>
      <c r="Z472" s="5"/>
      <c r="AA472" s="5"/>
    </row>
    <row r="473" spans="2:27" x14ac:dyDescent="0.25">
      <c r="B473" s="5"/>
      <c r="D473" s="5"/>
      <c r="F473" s="5"/>
      <c r="H473" s="5"/>
      <c r="J473" s="5"/>
      <c r="K473" s="5"/>
      <c r="L473" s="5"/>
      <c r="M473" s="5"/>
      <c r="N473" s="5"/>
      <c r="R473" s="5"/>
      <c r="S473" s="5"/>
      <c r="T473" s="5"/>
      <c r="U473" s="5"/>
      <c r="V473" s="5"/>
      <c r="Y473" s="5"/>
      <c r="Z473" s="5"/>
      <c r="AA473" s="5"/>
    </row>
    <row r="474" spans="2:27" x14ac:dyDescent="0.25">
      <c r="B474" s="5"/>
      <c r="D474" s="5"/>
      <c r="F474" s="5"/>
      <c r="H474" s="5"/>
      <c r="J474" s="5"/>
      <c r="K474" s="5"/>
      <c r="L474" s="5"/>
      <c r="M474" s="5"/>
      <c r="N474" s="5"/>
      <c r="R474" s="5"/>
      <c r="S474" s="5"/>
      <c r="T474" s="5"/>
      <c r="U474" s="5"/>
      <c r="V474" s="5"/>
      <c r="Y474" s="5"/>
      <c r="Z474" s="5"/>
      <c r="AA474" s="5"/>
    </row>
    <row r="475" spans="2:27" x14ac:dyDescent="0.25">
      <c r="B475" s="5"/>
      <c r="D475" s="5"/>
      <c r="F475" s="5"/>
      <c r="H475" s="5"/>
      <c r="J475" s="5"/>
      <c r="K475" s="5"/>
      <c r="L475" s="5"/>
      <c r="M475" s="5"/>
      <c r="N475" s="5"/>
      <c r="R475" s="5"/>
      <c r="S475" s="5"/>
      <c r="T475" s="5"/>
      <c r="U475" s="5"/>
      <c r="V475" s="5"/>
      <c r="Y475" s="5"/>
      <c r="Z475" s="5"/>
      <c r="AA475" s="5"/>
    </row>
    <row r="476" spans="2:27" x14ac:dyDescent="0.25">
      <c r="B476" s="5"/>
      <c r="D476" s="5"/>
      <c r="F476" s="5"/>
      <c r="H476" s="5"/>
      <c r="J476" s="5"/>
      <c r="K476" s="5"/>
      <c r="L476" s="5"/>
      <c r="M476" s="5"/>
      <c r="N476" s="5"/>
      <c r="R476" s="5"/>
      <c r="S476" s="5"/>
      <c r="T476" s="5"/>
      <c r="U476" s="5"/>
      <c r="V476" s="5"/>
      <c r="Y476" s="5"/>
      <c r="Z476" s="5"/>
      <c r="AA476" s="5"/>
    </row>
    <row r="477" spans="2:27" x14ac:dyDescent="0.25">
      <c r="B477" s="5"/>
      <c r="D477" s="5"/>
      <c r="F477" s="5"/>
      <c r="H477" s="5"/>
      <c r="J477" s="5"/>
      <c r="K477" s="5"/>
      <c r="L477" s="5"/>
      <c r="M477" s="5"/>
      <c r="N477" s="5"/>
      <c r="R477" s="5"/>
      <c r="S477" s="5"/>
      <c r="T477" s="5"/>
      <c r="U477" s="5"/>
      <c r="V477" s="5"/>
      <c r="Y477" s="5"/>
      <c r="Z477" s="5"/>
      <c r="AA477" s="5"/>
    </row>
    <row r="478" spans="2:27" x14ac:dyDescent="0.25">
      <c r="B478" s="5"/>
      <c r="D478" s="5"/>
      <c r="F478" s="5"/>
      <c r="H478" s="5"/>
      <c r="J478" s="5"/>
      <c r="K478" s="5"/>
      <c r="L478" s="5"/>
      <c r="M478" s="5"/>
      <c r="N478" s="5"/>
      <c r="R478" s="5"/>
      <c r="S478" s="5"/>
      <c r="T478" s="5"/>
      <c r="U478" s="5"/>
      <c r="V478" s="5"/>
      <c r="Y478" s="5"/>
      <c r="Z478" s="5"/>
      <c r="AA478" s="5"/>
    </row>
    <row r="479" spans="2:27" x14ac:dyDescent="0.25">
      <c r="B479" s="5"/>
      <c r="D479" s="5"/>
      <c r="F479" s="5"/>
      <c r="H479" s="5"/>
      <c r="J479" s="5"/>
      <c r="K479" s="5"/>
      <c r="L479" s="5"/>
      <c r="M479" s="5"/>
      <c r="N479" s="5"/>
      <c r="R479" s="5"/>
      <c r="S479" s="5"/>
      <c r="T479" s="5"/>
      <c r="U479" s="5"/>
      <c r="V479" s="5"/>
      <c r="Y479" s="5"/>
      <c r="Z479" s="5"/>
      <c r="AA479" s="5"/>
    </row>
    <row r="480" spans="2:27" x14ac:dyDescent="0.25">
      <c r="B480" s="5"/>
      <c r="D480" s="5"/>
      <c r="F480" s="5"/>
      <c r="H480" s="5"/>
      <c r="J480" s="5"/>
      <c r="K480" s="5"/>
      <c r="L480" s="5"/>
      <c r="M480" s="5"/>
      <c r="N480" s="5"/>
      <c r="R480" s="5"/>
      <c r="S480" s="5"/>
      <c r="T480" s="5"/>
      <c r="U480" s="5"/>
      <c r="V480" s="5"/>
      <c r="Y480" s="5"/>
      <c r="Z480" s="5"/>
      <c r="AA480" s="5"/>
    </row>
    <row r="481" spans="2:27" x14ac:dyDescent="0.25">
      <c r="B481" s="5"/>
      <c r="D481" s="5"/>
      <c r="F481" s="5"/>
      <c r="H481" s="5"/>
      <c r="J481" s="5"/>
      <c r="K481" s="5"/>
      <c r="L481" s="5"/>
      <c r="M481" s="5"/>
      <c r="N481" s="5"/>
      <c r="R481" s="5"/>
      <c r="S481" s="5"/>
      <c r="T481" s="5"/>
      <c r="U481" s="5"/>
      <c r="V481" s="5"/>
      <c r="Y481" s="5"/>
      <c r="Z481" s="5"/>
      <c r="AA481" s="5"/>
    </row>
    <row r="482" spans="2:27" x14ac:dyDescent="0.25">
      <c r="B482" s="5"/>
      <c r="D482" s="5"/>
      <c r="F482" s="5"/>
      <c r="H482" s="5"/>
      <c r="J482" s="5"/>
      <c r="K482" s="5"/>
      <c r="L482" s="5"/>
      <c r="M482" s="5"/>
      <c r="N482" s="5"/>
      <c r="R482" s="5"/>
      <c r="S482" s="5"/>
      <c r="T482" s="5"/>
      <c r="U482" s="5"/>
      <c r="V482" s="5"/>
      <c r="Y482" s="5"/>
      <c r="Z482" s="5"/>
      <c r="AA482" s="5"/>
    </row>
    <row r="483" spans="2:27" x14ac:dyDescent="0.25">
      <c r="B483" s="5"/>
      <c r="D483" s="5"/>
      <c r="F483" s="5"/>
      <c r="H483" s="5"/>
      <c r="J483" s="5"/>
      <c r="K483" s="5"/>
      <c r="L483" s="5"/>
      <c r="M483" s="5"/>
      <c r="N483" s="5"/>
      <c r="R483" s="5"/>
      <c r="S483" s="5"/>
      <c r="T483" s="5"/>
      <c r="U483" s="5"/>
      <c r="V483" s="5"/>
      <c r="Y483" s="5"/>
      <c r="Z483" s="5"/>
      <c r="AA483" s="5"/>
    </row>
    <row r="484" spans="2:27" x14ac:dyDescent="0.25">
      <c r="B484" s="5"/>
      <c r="D484" s="5"/>
      <c r="F484" s="5"/>
      <c r="H484" s="5"/>
      <c r="J484" s="5"/>
      <c r="K484" s="5"/>
      <c r="L484" s="5"/>
      <c r="M484" s="5"/>
      <c r="N484" s="5"/>
      <c r="R484" s="5"/>
      <c r="S484" s="5"/>
      <c r="T484" s="5"/>
      <c r="U484" s="5"/>
      <c r="V484" s="5"/>
      <c r="Y484" s="5"/>
      <c r="Z484" s="5"/>
      <c r="AA484" s="5"/>
    </row>
    <row r="485" spans="2:27" x14ac:dyDescent="0.25">
      <c r="B485" s="5"/>
      <c r="D485" s="5"/>
      <c r="F485" s="5"/>
      <c r="H485" s="5"/>
      <c r="J485" s="5"/>
      <c r="K485" s="5"/>
      <c r="L485" s="5"/>
      <c r="M485" s="5"/>
      <c r="N485" s="5"/>
      <c r="R485" s="5"/>
      <c r="S485" s="5"/>
      <c r="T485" s="5"/>
      <c r="U485" s="5"/>
      <c r="V485" s="5"/>
      <c r="Y485" s="5"/>
      <c r="Z485" s="5"/>
      <c r="AA485" s="5"/>
    </row>
    <row r="486" spans="2:27" x14ac:dyDescent="0.25">
      <c r="B486" s="5"/>
      <c r="D486" s="5"/>
      <c r="F486" s="5"/>
      <c r="H486" s="5"/>
      <c r="J486" s="5"/>
      <c r="K486" s="5"/>
      <c r="L486" s="5"/>
      <c r="M486" s="5"/>
      <c r="N486" s="5"/>
      <c r="R486" s="5"/>
      <c r="S486" s="5"/>
      <c r="T486" s="5"/>
      <c r="U486" s="5"/>
      <c r="V486" s="5"/>
      <c r="Y486" s="5"/>
      <c r="Z486" s="5"/>
      <c r="AA486" s="5"/>
    </row>
    <row r="487" spans="2:27" x14ac:dyDescent="0.25">
      <c r="B487" s="5"/>
      <c r="D487" s="5"/>
      <c r="F487" s="5"/>
      <c r="H487" s="5"/>
      <c r="J487" s="5"/>
      <c r="K487" s="5"/>
      <c r="L487" s="5"/>
      <c r="M487" s="5"/>
      <c r="N487" s="5"/>
      <c r="R487" s="5"/>
      <c r="S487" s="5"/>
      <c r="T487" s="5"/>
      <c r="U487" s="5"/>
      <c r="V487" s="5"/>
      <c r="Y487" s="5"/>
      <c r="Z487" s="5"/>
      <c r="AA487" s="5"/>
    </row>
    <row r="488" spans="2:27" x14ac:dyDescent="0.25">
      <c r="B488" s="5"/>
      <c r="D488" s="5"/>
      <c r="F488" s="5"/>
      <c r="H488" s="5"/>
      <c r="J488" s="5"/>
      <c r="K488" s="5"/>
      <c r="L488" s="5"/>
      <c r="M488" s="5"/>
      <c r="N488" s="5"/>
      <c r="R488" s="5"/>
      <c r="S488" s="5"/>
      <c r="T488" s="5"/>
      <c r="U488" s="5"/>
      <c r="V488" s="5"/>
      <c r="Y488" s="5"/>
      <c r="Z488" s="5"/>
      <c r="AA488" s="5"/>
    </row>
    <row r="489" spans="2:27" x14ac:dyDescent="0.25">
      <c r="B489" s="5"/>
      <c r="D489" s="5"/>
      <c r="F489" s="5"/>
      <c r="H489" s="5"/>
      <c r="J489" s="5"/>
      <c r="K489" s="5"/>
      <c r="L489" s="5"/>
      <c r="M489" s="5"/>
      <c r="N489" s="5"/>
      <c r="R489" s="5"/>
      <c r="S489" s="5"/>
      <c r="T489" s="5"/>
      <c r="U489" s="5"/>
      <c r="V489" s="5"/>
      <c r="Y489" s="5"/>
      <c r="Z489" s="5"/>
      <c r="AA489" s="5"/>
    </row>
    <row r="490" spans="2:27" x14ac:dyDescent="0.25">
      <c r="B490" s="5"/>
      <c r="D490" s="5"/>
      <c r="F490" s="5"/>
      <c r="H490" s="5"/>
      <c r="J490" s="5"/>
      <c r="K490" s="5"/>
      <c r="L490" s="5"/>
      <c r="M490" s="5"/>
      <c r="N490" s="5"/>
      <c r="R490" s="5"/>
      <c r="S490" s="5"/>
      <c r="T490" s="5"/>
      <c r="U490" s="5"/>
      <c r="V490" s="5"/>
      <c r="Y490" s="5"/>
      <c r="Z490" s="5"/>
      <c r="AA490" s="5"/>
    </row>
    <row r="491" spans="2:27" x14ac:dyDescent="0.25">
      <c r="B491" s="5"/>
      <c r="D491" s="5"/>
      <c r="F491" s="5"/>
      <c r="H491" s="5"/>
      <c r="J491" s="5"/>
      <c r="K491" s="5"/>
      <c r="L491" s="5"/>
      <c r="M491" s="5"/>
      <c r="N491" s="5"/>
      <c r="R491" s="5"/>
      <c r="S491" s="5"/>
      <c r="T491" s="5"/>
      <c r="U491" s="5"/>
      <c r="V491" s="5"/>
      <c r="Y491" s="5"/>
      <c r="Z491" s="5"/>
      <c r="AA491" s="5"/>
    </row>
    <row r="492" spans="2:27" x14ac:dyDescent="0.25">
      <c r="B492" s="5"/>
      <c r="D492" s="5"/>
      <c r="F492" s="5"/>
      <c r="H492" s="5"/>
      <c r="J492" s="5"/>
      <c r="K492" s="5"/>
      <c r="L492" s="5"/>
      <c r="M492" s="5"/>
      <c r="N492" s="5"/>
      <c r="R492" s="5"/>
      <c r="S492" s="5"/>
      <c r="T492" s="5"/>
      <c r="U492" s="5"/>
      <c r="V492" s="5"/>
      <c r="Y492" s="5"/>
      <c r="Z492" s="5"/>
      <c r="AA492" s="5"/>
    </row>
    <row r="493" spans="2:27" x14ac:dyDescent="0.25">
      <c r="B493" s="5"/>
      <c r="D493" s="5"/>
      <c r="F493" s="5"/>
      <c r="H493" s="5"/>
      <c r="J493" s="5"/>
      <c r="K493" s="5"/>
      <c r="L493" s="5"/>
      <c r="M493" s="5"/>
      <c r="N493" s="5"/>
      <c r="R493" s="5"/>
      <c r="S493" s="5"/>
      <c r="T493" s="5"/>
      <c r="U493" s="5"/>
      <c r="V493" s="5"/>
      <c r="Y493" s="5"/>
      <c r="Z493" s="5"/>
      <c r="AA493" s="5"/>
    </row>
    <row r="494" spans="2:27" x14ac:dyDescent="0.25">
      <c r="B494" s="5"/>
      <c r="D494" s="5"/>
      <c r="F494" s="5"/>
      <c r="H494" s="5"/>
      <c r="J494" s="5"/>
      <c r="K494" s="5"/>
      <c r="L494" s="5"/>
      <c r="M494" s="5"/>
      <c r="N494" s="5"/>
      <c r="R494" s="5"/>
      <c r="S494" s="5"/>
      <c r="T494" s="5"/>
      <c r="U494" s="5"/>
      <c r="V494" s="5"/>
      <c r="Y494" s="5"/>
      <c r="Z494" s="5"/>
      <c r="AA494" s="5"/>
    </row>
    <row r="495" spans="2:27" x14ac:dyDescent="0.25">
      <c r="B495" s="5"/>
      <c r="D495" s="5"/>
      <c r="F495" s="5"/>
      <c r="H495" s="5"/>
      <c r="J495" s="5"/>
      <c r="K495" s="5"/>
      <c r="L495" s="5"/>
      <c r="M495" s="5"/>
      <c r="N495" s="5"/>
      <c r="R495" s="5"/>
      <c r="S495" s="5"/>
      <c r="T495" s="5"/>
      <c r="U495" s="5"/>
      <c r="V495" s="5"/>
      <c r="Y495" s="5"/>
      <c r="Z495" s="5"/>
      <c r="AA495" s="5"/>
    </row>
    <row r="496" spans="2:27" x14ac:dyDescent="0.25">
      <c r="B496" s="5"/>
      <c r="D496" s="5"/>
      <c r="F496" s="5"/>
      <c r="H496" s="5"/>
      <c r="J496" s="5"/>
      <c r="K496" s="5"/>
      <c r="L496" s="5"/>
      <c r="M496" s="5"/>
      <c r="N496" s="5"/>
      <c r="R496" s="5"/>
      <c r="S496" s="5"/>
      <c r="T496" s="5"/>
      <c r="U496" s="5"/>
      <c r="V496" s="5"/>
      <c r="Y496" s="5"/>
      <c r="Z496" s="5"/>
      <c r="AA496" s="5"/>
    </row>
    <row r="497" spans="2:27" x14ac:dyDescent="0.25">
      <c r="B497" s="5"/>
      <c r="D497" s="5"/>
      <c r="F497" s="5"/>
      <c r="H497" s="5"/>
      <c r="J497" s="5"/>
      <c r="K497" s="5"/>
      <c r="L497" s="5"/>
      <c r="M497" s="5"/>
      <c r="N497" s="5"/>
      <c r="R497" s="5"/>
      <c r="S497" s="5"/>
      <c r="T497" s="5"/>
      <c r="U497" s="5"/>
      <c r="V497" s="5"/>
      <c r="Y497" s="5"/>
      <c r="Z497" s="5"/>
      <c r="AA497" s="5"/>
    </row>
    <row r="498" spans="2:27" x14ac:dyDescent="0.25">
      <c r="B498" s="5"/>
      <c r="D498" s="5"/>
      <c r="F498" s="5"/>
      <c r="H498" s="5"/>
      <c r="J498" s="5"/>
      <c r="K498" s="5"/>
      <c r="L498" s="5"/>
      <c r="M498" s="5"/>
      <c r="N498" s="5"/>
      <c r="R498" s="5"/>
      <c r="S498" s="5"/>
      <c r="T498" s="5"/>
      <c r="U498" s="5"/>
      <c r="V498" s="5"/>
      <c r="Y498" s="5"/>
      <c r="Z498" s="5"/>
      <c r="AA498" s="5"/>
    </row>
    <row r="499" spans="2:27" x14ac:dyDescent="0.25">
      <c r="B499" s="5"/>
      <c r="D499" s="5"/>
      <c r="F499" s="5"/>
      <c r="H499" s="5"/>
      <c r="J499" s="5"/>
      <c r="K499" s="5"/>
      <c r="L499" s="5"/>
      <c r="M499" s="5"/>
      <c r="N499" s="5"/>
      <c r="R499" s="5"/>
      <c r="S499" s="5"/>
      <c r="T499" s="5"/>
      <c r="U499" s="5"/>
      <c r="V499" s="5"/>
      <c r="Y499" s="5"/>
      <c r="Z499" s="5"/>
      <c r="AA499" s="5"/>
    </row>
    <row r="500" spans="2:27" x14ac:dyDescent="0.25">
      <c r="B500" s="5"/>
      <c r="D500" s="5"/>
      <c r="F500" s="5"/>
      <c r="H500" s="5"/>
      <c r="J500" s="5"/>
      <c r="K500" s="5"/>
      <c r="L500" s="5"/>
      <c r="M500" s="5"/>
      <c r="N500" s="5"/>
      <c r="R500" s="5"/>
      <c r="S500" s="5"/>
      <c r="T500" s="5"/>
      <c r="U500" s="5"/>
      <c r="V500" s="5"/>
      <c r="Y500" s="5"/>
      <c r="Z500" s="5"/>
      <c r="AA500" s="5"/>
    </row>
    <row r="501" spans="2:27" x14ac:dyDescent="0.25">
      <c r="B501" s="5"/>
      <c r="D501" s="5"/>
      <c r="F501" s="5"/>
      <c r="H501" s="5"/>
      <c r="J501" s="5"/>
      <c r="K501" s="5"/>
      <c r="L501" s="5"/>
      <c r="M501" s="5"/>
      <c r="N501" s="5"/>
      <c r="R501" s="5"/>
      <c r="S501" s="5"/>
      <c r="T501" s="5"/>
      <c r="U501" s="5"/>
      <c r="V501" s="5"/>
      <c r="Y501" s="5"/>
      <c r="Z501" s="5"/>
      <c r="AA501" s="5"/>
    </row>
    <row r="502" spans="2:27" x14ac:dyDescent="0.25">
      <c r="B502" s="5"/>
      <c r="D502" s="5"/>
      <c r="F502" s="5"/>
      <c r="H502" s="5"/>
      <c r="J502" s="5"/>
      <c r="K502" s="5"/>
      <c r="L502" s="5"/>
      <c r="M502" s="5"/>
      <c r="N502" s="5"/>
      <c r="R502" s="5"/>
      <c r="S502" s="5"/>
      <c r="T502" s="5"/>
      <c r="U502" s="5"/>
      <c r="V502" s="5"/>
      <c r="Y502" s="5"/>
      <c r="Z502" s="5"/>
      <c r="AA502" s="5"/>
    </row>
    <row r="503" spans="2:27" x14ac:dyDescent="0.25">
      <c r="B503" s="5"/>
      <c r="D503" s="5"/>
      <c r="F503" s="5"/>
      <c r="H503" s="5"/>
      <c r="J503" s="5"/>
      <c r="K503" s="5"/>
      <c r="L503" s="5"/>
      <c r="M503" s="5"/>
      <c r="N503" s="5"/>
      <c r="R503" s="5"/>
      <c r="S503" s="5"/>
      <c r="T503" s="5"/>
      <c r="U503" s="5"/>
      <c r="V503" s="5"/>
      <c r="Y503" s="5"/>
      <c r="Z503" s="5"/>
      <c r="AA503" s="5"/>
    </row>
    <row r="504" spans="2:27" x14ac:dyDescent="0.25">
      <c r="B504" s="5"/>
      <c r="D504" s="5"/>
      <c r="F504" s="5"/>
      <c r="H504" s="5"/>
      <c r="J504" s="5"/>
      <c r="K504" s="5"/>
      <c r="L504" s="5"/>
      <c r="M504" s="5"/>
      <c r="N504" s="5"/>
      <c r="R504" s="5"/>
      <c r="S504" s="5"/>
      <c r="T504" s="5"/>
      <c r="U504" s="5"/>
      <c r="V504" s="5"/>
      <c r="Y504" s="5"/>
      <c r="Z504" s="5"/>
      <c r="AA504" s="5"/>
    </row>
    <row r="505" spans="2:27" x14ac:dyDescent="0.25">
      <c r="B505" s="5"/>
      <c r="D505" s="5"/>
      <c r="F505" s="5"/>
      <c r="H505" s="5"/>
      <c r="J505" s="5"/>
      <c r="K505" s="5"/>
      <c r="L505" s="5"/>
      <c r="M505" s="5"/>
      <c r="N505" s="5"/>
      <c r="R505" s="5"/>
      <c r="S505" s="5"/>
      <c r="T505" s="5"/>
      <c r="U505" s="5"/>
      <c r="V505" s="5"/>
      <c r="Y505" s="5"/>
      <c r="Z505" s="5"/>
      <c r="AA505" s="5"/>
    </row>
    <row r="506" spans="2:27" x14ac:dyDescent="0.25">
      <c r="B506" s="5"/>
      <c r="D506" s="5"/>
      <c r="F506" s="5"/>
      <c r="H506" s="5"/>
      <c r="J506" s="5"/>
      <c r="K506" s="5"/>
      <c r="L506" s="5"/>
      <c r="M506" s="5"/>
      <c r="N506" s="5"/>
      <c r="R506" s="5"/>
      <c r="S506" s="5"/>
      <c r="T506" s="5"/>
      <c r="U506" s="5"/>
      <c r="V506" s="5"/>
      <c r="Y506" s="5"/>
      <c r="Z506" s="5"/>
      <c r="AA506" s="5"/>
    </row>
    <row r="507" spans="2:27" x14ac:dyDescent="0.25">
      <c r="B507" s="5"/>
      <c r="D507" s="5"/>
      <c r="F507" s="5"/>
      <c r="H507" s="5"/>
      <c r="J507" s="5"/>
      <c r="K507" s="5"/>
      <c r="L507" s="5"/>
      <c r="M507" s="5"/>
      <c r="N507" s="5"/>
      <c r="R507" s="5"/>
      <c r="S507" s="5"/>
      <c r="T507" s="5"/>
      <c r="U507" s="5"/>
      <c r="V507" s="5"/>
      <c r="Y507" s="5"/>
      <c r="Z507" s="5"/>
      <c r="AA507" s="5"/>
    </row>
    <row r="508" spans="2:27" x14ac:dyDescent="0.25">
      <c r="B508" s="5"/>
      <c r="D508" s="5"/>
      <c r="F508" s="5"/>
      <c r="H508" s="5"/>
      <c r="J508" s="5"/>
      <c r="K508" s="5"/>
      <c r="L508" s="5"/>
      <c r="M508" s="5"/>
      <c r="N508" s="5"/>
      <c r="R508" s="5"/>
      <c r="S508" s="5"/>
      <c r="T508" s="5"/>
      <c r="U508" s="5"/>
      <c r="V508" s="5"/>
      <c r="Y508" s="5"/>
      <c r="Z508" s="5"/>
      <c r="AA508" s="5"/>
    </row>
    <row r="509" spans="2:27" x14ac:dyDescent="0.25">
      <c r="B509" s="5"/>
      <c r="D509" s="5"/>
      <c r="F509" s="5"/>
      <c r="H509" s="5"/>
      <c r="J509" s="5"/>
      <c r="K509" s="5"/>
      <c r="L509" s="5"/>
      <c r="M509" s="5"/>
      <c r="N509" s="5"/>
      <c r="R509" s="5"/>
      <c r="S509" s="5"/>
      <c r="T509" s="5"/>
      <c r="U509" s="5"/>
      <c r="V509" s="5"/>
      <c r="Y509" s="5"/>
      <c r="Z509" s="5"/>
      <c r="AA509" s="5"/>
    </row>
    <row r="510" spans="2:27" x14ac:dyDescent="0.25">
      <c r="B510" s="5"/>
      <c r="D510" s="5"/>
      <c r="F510" s="5"/>
      <c r="H510" s="5"/>
      <c r="J510" s="5"/>
      <c r="K510" s="5"/>
      <c r="L510" s="5"/>
      <c r="M510" s="5"/>
      <c r="N510" s="5"/>
      <c r="R510" s="5"/>
      <c r="S510" s="5"/>
      <c r="T510" s="5"/>
      <c r="U510" s="5"/>
      <c r="V510" s="5"/>
      <c r="Y510" s="5"/>
      <c r="Z510" s="5"/>
      <c r="AA510" s="5"/>
    </row>
    <row r="511" spans="2:27" x14ac:dyDescent="0.25">
      <c r="B511" s="5"/>
      <c r="D511" s="5"/>
      <c r="F511" s="5"/>
      <c r="H511" s="5"/>
      <c r="J511" s="5"/>
      <c r="K511" s="5"/>
      <c r="L511" s="5"/>
      <c r="M511" s="5"/>
      <c r="N511" s="5"/>
      <c r="R511" s="5"/>
      <c r="S511" s="5"/>
      <c r="T511" s="5"/>
      <c r="U511" s="5"/>
      <c r="V511" s="5"/>
      <c r="Y511" s="5"/>
      <c r="Z511" s="5"/>
      <c r="AA511" s="5"/>
    </row>
    <row r="512" spans="2:27" x14ac:dyDescent="0.25">
      <c r="B512" s="5"/>
      <c r="D512" s="5"/>
      <c r="F512" s="5"/>
      <c r="H512" s="5"/>
      <c r="J512" s="5"/>
      <c r="K512" s="5"/>
      <c r="L512" s="5"/>
      <c r="M512" s="5"/>
      <c r="N512" s="5"/>
      <c r="R512" s="5"/>
      <c r="S512" s="5"/>
      <c r="T512" s="5"/>
      <c r="U512" s="5"/>
      <c r="V512" s="5"/>
      <c r="Y512" s="5"/>
      <c r="Z512" s="5"/>
      <c r="AA512" s="5"/>
    </row>
    <row r="513" spans="2:27" x14ac:dyDescent="0.25">
      <c r="B513" s="5"/>
      <c r="D513" s="5"/>
      <c r="F513" s="5"/>
      <c r="H513" s="5"/>
      <c r="J513" s="5"/>
      <c r="K513" s="5"/>
      <c r="L513" s="5"/>
      <c r="M513" s="5"/>
      <c r="N513" s="5"/>
      <c r="R513" s="5"/>
      <c r="S513" s="5"/>
      <c r="T513" s="5"/>
      <c r="U513" s="5"/>
      <c r="V513" s="5"/>
      <c r="Y513" s="5"/>
      <c r="Z513" s="5"/>
      <c r="AA513" s="5"/>
    </row>
    <row r="514" spans="2:27" x14ac:dyDescent="0.25">
      <c r="B514" s="5"/>
      <c r="D514" s="5"/>
      <c r="F514" s="5"/>
      <c r="H514" s="5"/>
      <c r="J514" s="5"/>
      <c r="K514" s="5"/>
      <c r="L514" s="5"/>
      <c r="M514" s="5"/>
      <c r="N514" s="5"/>
      <c r="R514" s="5"/>
      <c r="S514" s="5"/>
      <c r="T514" s="5"/>
      <c r="U514" s="5"/>
      <c r="V514" s="5"/>
      <c r="Y514" s="5"/>
      <c r="Z514" s="5"/>
      <c r="AA514" s="5"/>
    </row>
    <row r="515" spans="2:27" x14ac:dyDescent="0.25">
      <c r="B515" s="5"/>
      <c r="D515" s="5"/>
      <c r="F515" s="5"/>
      <c r="H515" s="5"/>
      <c r="J515" s="5"/>
      <c r="K515" s="5"/>
      <c r="L515" s="5"/>
      <c r="M515" s="5"/>
      <c r="N515" s="5"/>
      <c r="R515" s="5"/>
      <c r="S515" s="5"/>
      <c r="T515" s="5"/>
      <c r="U515" s="5"/>
      <c r="V515" s="5"/>
      <c r="Y515" s="5"/>
      <c r="Z515" s="5"/>
      <c r="AA515" s="5"/>
    </row>
    <row r="516" spans="2:27" x14ac:dyDescent="0.25">
      <c r="B516" s="5"/>
      <c r="D516" s="5"/>
      <c r="F516" s="5"/>
      <c r="H516" s="5"/>
      <c r="J516" s="5"/>
      <c r="K516" s="5"/>
      <c r="L516" s="5"/>
      <c r="M516" s="5"/>
      <c r="N516" s="5"/>
      <c r="R516" s="5"/>
      <c r="S516" s="5"/>
      <c r="T516" s="5"/>
      <c r="U516" s="5"/>
      <c r="V516" s="5"/>
      <c r="Y516" s="5"/>
      <c r="Z516" s="5"/>
      <c r="AA516" s="5"/>
    </row>
    <row r="517" spans="2:27" x14ac:dyDescent="0.25">
      <c r="B517" s="5"/>
      <c r="D517" s="5"/>
      <c r="F517" s="5"/>
      <c r="H517" s="5"/>
      <c r="J517" s="5"/>
      <c r="K517" s="5"/>
      <c r="L517" s="5"/>
      <c r="M517" s="5"/>
      <c r="N517" s="5"/>
      <c r="R517" s="5"/>
      <c r="S517" s="5"/>
      <c r="T517" s="5"/>
      <c r="U517" s="5"/>
      <c r="V517" s="5"/>
      <c r="Y517" s="5"/>
      <c r="Z517" s="5"/>
      <c r="AA517" s="5"/>
    </row>
    <row r="518" spans="2:27" x14ac:dyDescent="0.25">
      <c r="B518" s="5"/>
      <c r="D518" s="5"/>
      <c r="F518" s="5"/>
      <c r="H518" s="5"/>
      <c r="J518" s="5"/>
      <c r="K518" s="5"/>
      <c r="L518" s="5"/>
      <c r="M518" s="5"/>
      <c r="N518" s="5"/>
      <c r="R518" s="5"/>
      <c r="S518" s="5"/>
      <c r="T518" s="5"/>
      <c r="U518" s="5"/>
      <c r="V518" s="5"/>
      <c r="Y518" s="5"/>
      <c r="Z518" s="5"/>
      <c r="AA518" s="5"/>
    </row>
    <row r="519" spans="2:27" x14ac:dyDescent="0.25">
      <c r="B519" s="5"/>
      <c r="D519" s="5"/>
      <c r="F519" s="5"/>
      <c r="H519" s="5"/>
      <c r="J519" s="5"/>
      <c r="K519" s="5"/>
      <c r="L519" s="5"/>
      <c r="M519" s="5"/>
      <c r="N519" s="5"/>
      <c r="R519" s="5"/>
      <c r="S519" s="5"/>
      <c r="T519" s="5"/>
      <c r="U519" s="5"/>
      <c r="V519" s="5"/>
      <c r="Y519" s="5"/>
      <c r="Z519" s="5"/>
      <c r="AA519" s="5"/>
    </row>
    <row r="520" spans="2:27" x14ac:dyDescent="0.25">
      <c r="B520" s="5"/>
      <c r="D520" s="5"/>
      <c r="F520" s="5"/>
      <c r="H520" s="5"/>
      <c r="J520" s="5"/>
      <c r="K520" s="5"/>
      <c r="L520" s="5"/>
      <c r="M520" s="5"/>
      <c r="N520" s="5"/>
      <c r="R520" s="5"/>
      <c r="S520" s="5"/>
      <c r="T520" s="5"/>
      <c r="U520" s="5"/>
      <c r="V520" s="5"/>
      <c r="Y520" s="5"/>
      <c r="Z520" s="5"/>
      <c r="AA520" s="5"/>
    </row>
    <row r="521" spans="2:27" x14ac:dyDescent="0.25">
      <c r="B521" s="5"/>
      <c r="D521" s="5"/>
      <c r="F521" s="5"/>
      <c r="H521" s="5"/>
      <c r="J521" s="5"/>
      <c r="K521" s="5"/>
      <c r="L521" s="5"/>
      <c r="M521" s="5"/>
      <c r="N521" s="5"/>
      <c r="R521" s="5"/>
      <c r="S521" s="5"/>
      <c r="T521" s="5"/>
      <c r="U521" s="5"/>
      <c r="V521" s="5"/>
      <c r="Y521" s="5"/>
      <c r="Z521" s="5"/>
      <c r="AA521" s="5"/>
    </row>
    <row r="522" spans="2:27" x14ac:dyDescent="0.25">
      <c r="B522" s="5"/>
      <c r="D522" s="5"/>
      <c r="F522" s="5"/>
      <c r="H522" s="5"/>
      <c r="J522" s="5"/>
      <c r="K522" s="5"/>
      <c r="L522" s="5"/>
      <c r="M522" s="5"/>
      <c r="N522" s="5"/>
      <c r="R522" s="5"/>
      <c r="S522" s="5"/>
      <c r="T522" s="5"/>
      <c r="U522" s="5"/>
      <c r="V522" s="5"/>
      <c r="Y522" s="5"/>
      <c r="Z522" s="5"/>
      <c r="AA522" s="5"/>
    </row>
    <row r="523" spans="2:27" x14ac:dyDescent="0.25">
      <c r="B523" s="5"/>
      <c r="D523" s="5"/>
      <c r="F523" s="5"/>
      <c r="H523" s="5"/>
      <c r="J523" s="5"/>
      <c r="K523" s="5"/>
      <c r="L523" s="5"/>
      <c r="M523" s="5"/>
      <c r="N523" s="5"/>
      <c r="R523" s="5"/>
      <c r="S523" s="5"/>
      <c r="T523" s="5"/>
      <c r="U523" s="5"/>
      <c r="V523" s="5"/>
      <c r="Y523" s="5"/>
      <c r="Z523" s="5"/>
      <c r="AA523" s="5"/>
    </row>
    <row r="524" spans="2:27" x14ac:dyDescent="0.25">
      <c r="B524" s="5"/>
      <c r="D524" s="5"/>
      <c r="F524" s="5"/>
      <c r="H524" s="5"/>
      <c r="J524" s="5"/>
      <c r="K524" s="5"/>
      <c r="L524" s="5"/>
      <c r="M524" s="5"/>
      <c r="N524" s="5"/>
      <c r="R524" s="5"/>
      <c r="S524" s="5"/>
      <c r="T524" s="5"/>
      <c r="U524" s="5"/>
      <c r="V524" s="5"/>
      <c r="Y524" s="5"/>
      <c r="Z524" s="5"/>
      <c r="AA524" s="5"/>
    </row>
    <row r="525" spans="2:27" x14ac:dyDescent="0.25">
      <c r="B525" s="5"/>
      <c r="D525" s="5"/>
      <c r="F525" s="5"/>
      <c r="H525" s="5"/>
      <c r="J525" s="5"/>
      <c r="K525" s="5"/>
      <c r="L525" s="5"/>
      <c r="M525" s="5"/>
      <c r="N525" s="5"/>
      <c r="R525" s="5"/>
      <c r="S525" s="5"/>
      <c r="T525" s="5"/>
      <c r="U525" s="5"/>
      <c r="V525" s="5"/>
      <c r="Y525" s="5"/>
      <c r="Z525" s="5"/>
      <c r="AA525" s="5"/>
    </row>
    <row r="526" spans="2:27" x14ac:dyDescent="0.25">
      <c r="B526" s="5"/>
      <c r="D526" s="5"/>
      <c r="F526" s="5"/>
      <c r="H526" s="5"/>
      <c r="J526" s="5"/>
      <c r="K526" s="5"/>
      <c r="L526" s="5"/>
      <c r="M526" s="5"/>
      <c r="N526" s="5"/>
      <c r="R526" s="5"/>
      <c r="S526" s="5"/>
      <c r="T526" s="5"/>
      <c r="U526" s="5"/>
      <c r="V526" s="5"/>
      <c r="Y526" s="5"/>
      <c r="Z526" s="5"/>
      <c r="AA526" s="5"/>
    </row>
    <row r="527" spans="2:27" x14ac:dyDescent="0.25">
      <c r="B527" s="5"/>
      <c r="D527" s="5"/>
      <c r="F527" s="5"/>
      <c r="H527" s="5"/>
      <c r="J527" s="5"/>
      <c r="K527" s="5"/>
      <c r="L527" s="5"/>
      <c r="M527" s="5"/>
      <c r="N527" s="5"/>
      <c r="R527" s="5"/>
      <c r="S527" s="5"/>
      <c r="T527" s="5"/>
      <c r="U527" s="5"/>
      <c r="V527" s="5"/>
      <c r="Y527" s="5"/>
      <c r="Z527" s="5"/>
      <c r="AA527" s="5"/>
    </row>
    <row r="528" spans="2:27" x14ac:dyDescent="0.25">
      <c r="B528" s="5"/>
      <c r="D528" s="5"/>
      <c r="F528" s="5"/>
      <c r="H528" s="5"/>
      <c r="J528" s="5"/>
      <c r="K528" s="5"/>
      <c r="L528" s="5"/>
      <c r="M528" s="5"/>
      <c r="N528" s="5"/>
      <c r="R528" s="5"/>
      <c r="S528" s="5"/>
      <c r="T528" s="5"/>
      <c r="U528" s="5"/>
      <c r="V528" s="5"/>
      <c r="Y528" s="5"/>
      <c r="Z528" s="5"/>
      <c r="AA528" s="5"/>
    </row>
    <row r="529" spans="2:27" x14ac:dyDescent="0.25">
      <c r="B529" s="5"/>
      <c r="D529" s="5"/>
      <c r="F529" s="5"/>
      <c r="H529" s="5"/>
      <c r="J529" s="5"/>
      <c r="K529" s="5"/>
      <c r="L529" s="5"/>
      <c r="M529" s="5"/>
      <c r="N529" s="5"/>
      <c r="R529" s="5"/>
      <c r="S529" s="5"/>
      <c r="T529" s="5"/>
      <c r="U529" s="5"/>
      <c r="V529" s="5"/>
      <c r="Y529" s="5"/>
      <c r="Z529" s="5"/>
      <c r="AA529" s="5"/>
    </row>
    <row r="530" spans="2:27" x14ac:dyDescent="0.25">
      <c r="B530" s="5"/>
      <c r="D530" s="5"/>
      <c r="F530" s="5"/>
      <c r="H530" s="5"/>
      <c r="J530" s="5"/>
      <c r="K530" s="5"/>
      <c r="L530" s="5"/>
      <c r="M530" s="5"/>
      <c r="N530" s="5"/>
      <c r="R530" s="5"/>
      <c r="S530" s="5"/>
      <c r="T530" s="5"/>
      <c r="U530" s="5"/>
      <c r="V530" s="5"/>
      <c r="Y530" s="5"/>
      <c r="Z530" s="5"/>
      <c r="AA530" s="5"/>
    </row>
    <row r="531" spans="2:27" x14ac:dyDescent="0.25">
      <c r="B531" s="5"/>
      <c r="D531" s="5"/>
      <c r="F531" s="5"/>
      <c r="H531" s="5"/>
      <c r="J531" s="5"/>
      <c r="K531" s="5"/>
      <c r="L531" s="5"/>
      <c r="M531" s="5"/>
      <c r="N531" s="5"/>
      <c r="R531" s="5"/>
      <c r="S531" s="5"/>
      <c r="T531" s="5"/>
      <c r="U531" s="5"/>
      <c r="V531" s="5"/>
      <c r="Y531" s="5"/>
      <c r="Z531" s="5"/>
      <c r="AA531" s="5"/>
    </row>
    <row r="532" spans="2:27" x14ac:dyDescent="0.25">
      <c r="B532" s="5"/>
      <c r="D532" s="5"/>
      <c r="F532" s="5"/>
      <c r="H532" s="5"/>
      <c r="J532" s="5"/>
      <c r="K532" s="5"/>
      <c r="L532" s="5"/>
      <c r="M532" s="5"/>
      <c r="N532" s="5"/>
      <c r="R532" s="5"/>
      <c r="S532" s="5"/>
      <c r="T532" s="5"/>
      <c r="U532" s="5"/>
      <c r="V532" s="5"/>
      <c r="Y532" s="5"/>
      <c r="Z532" s="5"/>
      <c r="AA532" s="5"/>
    </row>
    <row r="533" spans="2:27" x14ac:dyDescent="0.25">
      <c r="B533" s="5"/>
      <c r="D533" s="5"/>
      <c r="F533" s="5"/>
      <c r="H533" s="5"/>
      <c r="J533" s="5"/>
      <c r="K533" s="5"/>
      <c r="L533" s="5"/>
      <c r="M533" s="5"/>
      <c r="N533" s="5"/>
      <c r="R533" s="5"/>
      <c r="S533" s="5"/>
      <c r="T533" s="5"/>
      <c r="U533" s="5"/>
      <c r="V533" s="5"/>
      <c r="Y533" s="5"/>
      <c r="Z533" s="5"/>
      <c r="AA533" s="5"/>
    </row>
    <row r="534" spans="2:27" x14ac:dyDescent="0.25">
      <c r="B534" s="5"/>
      <c r="D534" s="5"/>
      <c r="F534" s="5"/>
      <c r="H534" s="5"/>
      <c r="J534" s="5"/>
      <c r="K534" s="5"/>
      <c r="L534" s="5"/>
      <c r="M534" s="5"/>
      <c r="N534" s="5"/>
      <c r="R534" s="5"/>
      <c r="S534" s="5"/>
      <c r="T534" s="5"/>
      <c r="U534" s="5"/>
      <c r="V534" s="5"/>
      <c r="Y534" s="5"/>
      <c r="Z534" s="5"/>
      <c r="AA534" s="5"/>
    </row>
    <row r="535" spans="2:27" x14ac:dyDescent="0.25">
      <c r="B535" s="5"/>
      <c r="D535" s="5"/>
      <c r="F535" s="5"/>
      <c r="H535" s="5"/>
      <c r="J535" s="5"/>
      <c r="K535" s="5"/>
      <c r="L535" s="5"/>
      <c r="M535" s="5"/>
      <c r="N535" s="5"/>
      <c r="R535" s="5"/>
      <c r="S535" s="5"/>
      <c r="T535" s="5"/>
      <c r="U535" s="5"/>
      <c r="V535" s="5"/>
      <c r="Y535" s="5"/>
      <c r="Z535" s="5"/>
      <c r="AA535" s="5"/>
    </row>
    <row r="536" spans="2:27" x14ac:dyDescent="0.25">
      <c r="B536" s="5"/>
      <c r="D536" s="5"/>
      <c r="F536" s="5"/>
      <c r="H536" s="5"/>
      <c r="J536" s="5"/>
      <c r="K536" s="5"/>
      <c r="L536" s="5"/>
      <c r="M536" s="5"/>
      <c r="N536" s="5"/>
      <c r="R536" s="5"/>
      <c r="S536" s="5"/>
      <c r="T536" s="5"/>
      <c r="U536" s="5"/>
      <c r="V536" s="5"/>
      <c r="Y536" s="5"/>
      <c r="Z536" s="5"/>
      <c r="AA536" s="5"/>
    </row>
    <row r="537" spans="2:27" x14ac:dyDescent="0.25">
      <c r="B537" s="5"/>
      <c r="D537" s="5"/>
      <c r="F537" s="5"/>
      <c r="H537" s="5"/>
      <c r="J537" s="5"/>
      <c r="K537" s="5"/>
      <c r="L537" s="5"/>
      <c r="M537" s="5"/>
      <c r="N537" s="5"/>
      <c r="R537" s="5"/>
      <c r="S537" s="5"/>
      <c r="T537" s="5"/>
      <c r="U537" s="5"/>
      <c r="V537" s="5"/>
      <c r="Y537" s="5"/>
      <c r="Z537" s="5"/>
      <c r="AA537" s="5"/>
    </row>
    <row r="538" spans="2:27" x14ac:dyDescent="0.25">
      <c r="B538" s="5"/>
      <c r="D538" s="5"/>
      <c r="F538" s="5"/>
      <c r="H538" s="5"/>
      <c r="J538" s="5"/>
      <c r="K538" s="5"/>
      <c r="L538" s="5"/>
      <c r="M538" s="5"/>
      <c r="N538" s="5"/>
      <c r="R538" s="5"/>
      <c r="S538" s="5"/>
      <c r="T538" s="5"/>
      <c r="U538" s="5"/>
      <c r="V538" s="5"/>
      <c r="Y538" s="5"/>
      <c r="Z538" s="5"/>
      <c r="AA538" s="5"/>
    </row>
    <row r="539" spans="2:27" x14ac:dyDescent="0.25">
      <c r="B539" s="5"/>
      <c r="D539" s="5"/>
      <c r="F539" s="5"/>
      <c r="H539" s="5"/>
      <c r="J539" s="5"/>
      <c r="K539" s="5"/>
      <c r="L539" s="5"/>
      <c r="M539" s="5"/>
      <c r="N539" s="5"/>
      <c r="R539" s="5"/>
      <c r="S539" s="5"/>
      <c r="T539" s="5"/>
      <c r="U539" s="5"/>
      <c r="V539" s="5"/>
      <c r="Y539" s="5"/>
      <c r="Z539" s="5"/>
      <c r="AA539" s="5"/>
    </row>
    <row r="540" spans="2:27" x14ac:dyDescent="0.25">
      <c r="B540" s="5"/>
      <c r="D540" s="5"/>
      <c r="F540" s="5"/>
      <c r="H540" s="5"/>
      <c r="J540" s="5"/>
      <c r="K540" s="5"/>
      <c r="L540" s="5"/>
      <c r="M540" s="5"/>
      <c r="N540" s="5"/>
      <c r="R540" s="5"/>
      <c r="S540" s="5"/>
      <c r="T540" s="5"/>
      <c r="U540" s="5"/>
      <c r="V540" s="5"/>
      <c r="Y540" s="5"/>
      <c r="Z540" s="5"/>
      <c r="AA540" s="5"/>
    </row>
    <row r="541" spans="2:27" x14ac:dyDescent="0.25">
      <c r="B541" s="5"/>
      <c r="D541" s="5"/>
      <c r="F541" s="5"/>
      <c r="H541" s="5"/>
      <c r="J541" s="5"/>
      <c r="K541" s="5"/>
      <c r="L541" s="5"/>
      <c r="M541" s="5"/>
      <c r="N541" s="5"/>
      <c r="R541" s="5"/>
      <c r="S541" s="5"/>
      <c r="T541" s="5"/>
      <c r="U541" s="5"/>
      <c r="V541" s="5"/>
      <c r="Y541" s="5"/>
      <c r="Z541" s="5"/>
      <c r="AA541" s="5"/>
    </row>
    <row r="542" spans="2:27" x14ac:dyDescent="0.25">
      <c r="B542" s="5"/>
      <c r="D542" s="5"/>
      <c r="F542" s="5"/>
      <c r="H542" s="5"/>
      <c r="J542" s="5"/>
      <c r="K542" s="5"/>
      <c r="L542" s="5"/>
      <c r="M542" s="5"/>
      <c r="N542" s="5"/>
      <c r="R542" s="5"/>
      <c r="S542" s="5"/>
      <c r="T542" s="5"/>
      <c r="U542" s="5"/>
      <c r="V542" s="5"/>
      <c r="Y542" s="5"/>
      <c r="Z542" s="5"/>
      <c r="AA542" s="5"/>
    </row>
    <row r="543" spans="2:27" x14ac:dyDescent="0.25">
      <c r="B543" s="5"/>
      <c r="D543" s="5"/>
      <c r="F543" s="5"/>
      <c r="H543" s="5"/>
      <c r="J543" s="5"/>
      <c r="K543" s="5"/>
      <c r="L543" s="5"/>
      <c r="M543" s="5"/>
      <c r="N543" s="5"/>
      <c r="R543" s="5"/>
      <c r="S543" s="5"/>
      <c r="T543" s="5"/>
      <c r="U543" s="5"/>
      <c r="V543" s="5"/>
      <c r="Y543" s="5"/>
      <c r="Z543" s="5"/>
      <c r="AA543" s="5"/>
    </row>
    <row r="544" spans="2:27" x14ac:dyDescent="0.25">
      <c r="B544" s="5"/>
      <c r="D544" s="5"/>
      <c r="F544" s="5"/>
      <c r="H544" s="5"/>
      <c r="J544" s="5"/>
      <c r="K544" s="5"/>
      <c r="L544" s="5"/>
      <c r="M544" s="5"/>
      <c r="N544" s="5"/>
      <c r="R544" s="5"/>
      <c r="S544" s="5"/>
      <c r="T544" s="5"/>
      <c r="U544" s="5"/>
      <c r="V544" s="5"/>
      <c r="Y544" s="5"/>
      <c r="Z544" s="5"/>
      <c r="AA544" s="5"/>
    </row>
    <row r="545" spans="2:27" x14ac:dyDescent="0.25">
      <c r="B545" s="5"/>
      <c r="D545" s="5"/>
      <c r="F545" s="5"/>
      <c r="H545" s="5"/>
      <c r="J545" s="5"/>
      <c r="K545" s="5"/>
      <c r="L545" s="5"/>
      <c r="M545" s="5"/>
      <c r="N545" s="5"/>
      <c r="R545" s="5"/>
      <c r="S545" s="5"/>
      <c r="T545" s="5"/>
      <c r="U545" s="5"/>
      <c r="V545" s="5"/>
      <c r="Y545" s="5"/>
      <c r="Z545" s="5"/>
      <c r="AA545" s="5"/>
    </row>
    <row r="546" spans="2:27" x14ac:dyDescent="0.25">
      <c r="B546" s="5"/>
      <c r="D546" s="5"/>
      <c r="F546" s="5"/>
      <c r="H546" s="5"/>
      <c r="J546" s="5"/>
      <c r="K546" s="5"/>
      <c r="L546" s="5"/>
      <c r="M546" s="5"/>
      <c r="N546" s="5"/>
      <c r="R546" s="5"/>
      <c r="S546" s="5"/>
      <c r="T546" s="5"/>
      <c r="U546" s="5"/>
      <c r="V546" s="5"/>
      <c r="Y546" s="5"/>
      <c r="Z546" s="5"/>
      <c r="AA546" s="5"/>
    </row>
    <row r="547" spans="2:27" x14ac:dyDescent="0.25">
      <c r="B547" s="5"/>
      <c r="D547" s="5"/>
      <c r="F547" s="5"/>
      <c r="H547" s="5"/>
      <c r="J547" s="5"/>
      <c r="K547" s="5"/>
      <c r="L547" s="5"/>
      <c r="M547" s="5"/>
      <c r="N547" s="5"/>
      <c r="R547" s="5"/>
      <c r="S547" s="5"/>
      <c r="T547" s="5"/>
      <c r="U547" s="5"/>
      <c r="V547" s="5"/>
      <c r="Y547" s="5"/>
      <c r="Z547" s="5"/>
      <c r="AA547" s="5"/>
    </row>
    <row r="548" spans="2:27" x14ac:dyDescent="0.25">
      <c r="B548" s="5"/>
      <c r="D548" s="5"/>
      <c r="F548" s="5"/>
      <c r="H548" s="5"/>
      <c r="J548" s="5"/>
      <c r="K548" s="5"/>
      <c r="L548" s="5"/>
      <c r="M548" s="5"/>
      <c r="N548" s="5"/>
      <c r="R548" s="5"/>
      <c r="S548" s="5"/>
      <c r="T548" s="5"/>
      <c r="U548" s="5"/>
      <c r="V548" s="5"/>
      <c r="Y548" s="5"/>
      <c r="Z548" s="5"/>
      <c r="AA548" s="5"/>
    </row>
    <row r="549" spans="2:27" x14ac:dyDescent="0.25">
      <c r="B549" s="5"/>
      <c r="D549" s="5"/>
      <c r="F549" s="5"/>
      <c r="H549" s="5"/>
      <c r="J549" s="5"/>
      <c r="K549" s="5"/>
      <c r="L549" s="5"/>
      <c r="M549" s="5"/>
      <c r="N549" s="5"/>
      <c r="R549" s="5"/>
      <c r="S549" s="5"/>
      <c r="T549" s="5"/>
      <c r="U549" s="5"/>
      <c r="V549" s="5"/>
      <c r="Y549" s="5"/>
      <c r="Z549" s="5"/>
      <c r="AA549" s="5"/>
    </row>
    <row r="550" spans="2:27" x14ac:dyDescent="0.25">
      <c r="B550" s="5"/>
      <c r="D550" s="5"/>
      <c r="F550" s="5"/>
      <c r="H550" s="5"/>
      <c r="J550" s="5"/>
      <c r="K550" s="5"/>
      <c r="L550" s="5"/>
      <c r="M550" s="5"/>
      <c r="N550" s="5"/>
      <c r="R550" s="5"/>
      <c r="S550" s="5"/>
      <c r="T550" s="5"/>
      <c r="U550" s="5"/>
      <c r="V550" s="5"/>
      <c r="Y550" s="5"/>
      <c r="Z550" s="5"/>
      <c r="AA550" s="5"/>
    </row>
    <row r="551" spans="2:27" x14ac:dyDescent="0.25">
      <c r="B551" s="5"/>
      <c r="D551" s="5"/>
      <c r="F551" s="5"/>
      <c r="H551" s="5"/>
      <c r="J551" s="5"/>
      <c r="K551" s="5"/>
      <c r="L551" s="5"/>
      <c r="M551" s="5"/>
      <c r="N551" s="5"/>
      <c r="R551" s="5"/>
      <c r="S551" s="5"/>
      <c r="T551" s="5"/>
      <c r="U551" s="5"/>
      <c r="V551" s="5"/>
      <c r="Y551" s="5"/>
      <c r="Z551" s="5"/>
      <c r="AA551" s="5"/>
    </row>
    <row r="552" spans="2:27" x14ac:dyDescent="0.25">
      <c r="B552" s="5"/>
      <c r="D552" s="5"/>
      <c r="F552" s="5"/>
      <c r="H552" s="5"/>
      <c r="J552" s="5"/>
      <c r="K552" s="5"/>
      <c r="L552" s="5"/>
      <c r="M552" s="5"/>
      <c r="N552" s="5"/>
      <c r="R552" s="5"/>
      <c r="S552" s="5"/>
      <c r="T552" s="5"/>
      <c r="U552" s="5"/>
      <c r="V552" s="5"/>
      <c r="Y552" s="5"/>
      <c r="Z552" s="5"/>
      <c r="AA552" s="5"/>
    </row>
    <row r="553" spans="2:27" x14ac:dyDescent="0.25">
      <c r="B553" s="5"/>
      <c r="D553" s="5"/>
      <c r="F553" s="5"/>
      <c r="H553" s="5"/>
      <c r="J553" s="5"/>
      <c r="K553" s="5"/>
      <c r="L553" s="5"/>
      <c r="M553" s="5"/>
      <c r="N553" s="5"/>
      <c r="R553" s="5"/>
      <c r="S553" s="5"/>
      <c r="T553" s="5"/>
      <c r="U553" s="5"/>
      <c r="V553" s="5"/>
      <c r="Y553" s="5"/>
      <c r="Z553" s="5"/>
      <c r="AA553" s="5"/>
    </row>
    <row r="554" spans="2:27" x14ac:dyDescent="0.25">
      <c r="B554" s="5"/>
      <c r="D554" s="5"/>
      <c r="F554" s="5"/>
      <c r="H554" s="5"/>
      <c r="J554" s="5"/>
      <c r="K554" s="5"/>
      <c r="L554" s="5"/>
      <c r="M554" s="5"/>
      <c r="N554" s="5"/>
      <c r="R554" s="5"/>
      <c r="S554" s="5"/>
      <c r="T554" s="5"/>
      <c r="U554" s="5"/>
      <c r="V554" s="5"/>
      <c r="Y554" s="5"/>
      <c r="Z554" s="5"/>
      <c r="AA554" s="5"/>
    </row>
    <row r="555" spans="2:27" x14ac:dyDescent="0.25">
      <c r="B555" s="5"/>
      <c r="D555" s="5"/>
      <c r="F555" s="5"/>
      <c r="H555" s="5"/>
      <c r="J555" s="5"/>
      <c r="K555" s="5"/>
      <c r="L555" s="5"/>
      <c r="M555" s="5"/>
      <c r="N555" s="5"/>
      <c r="R555" s="5"/>
      <c r="S555" s="5"/>
      <c r="T555" s="5"/>
      <c r="U555" s="5"/>
      <c r="V555" s="5"/>
      <c r="Y555" s="5"/>
      <c r="Z555" s="5"/>
      <c r="AA555" s="5"/>
    </row>
    <row r="556" spans="2:27" x14ac:dyDescent="0.25">
      <c r="B556" s="5"/>
      <c r="D556" s="5"/>
      <c r="F556" s="5"/>
      <c r="H556" s="5"/>
      <c r="J556" s="5"/>
      <c r="K556" s="5"/>
      <c r="L556" s="5"/>
      <c r="M556" s="5"/>
      <c r="N556" s="5"/>
      <c r="R556" s="5"/>
      <c r="S556" s="5"/>
      <c r="T556" s="5"/>
      <c r="U556" s="5"/>
      <c r="V556" s="5"/>
      <c r="Y556" s="5"/>
      <c r="Z556" s="5"/>
      <c r="AA556" s="5"/>
    </row>
    <row r="557" spans="2:27" x14ac:dyDescent="0.25">
      <c r="B557" s="5"/>
      <c r="D557" s="5"/>
      <c r="F557" s="5"/>
      <c r="H557" s="5"/>
      <c r="J557" s="5"/>
      <c r="K557" s="5"/>
      <c r="L557" s="5"/>
      <c r="M557" s="5"/>
      <c r="N557" s="5"/>
      <c r="R557" s="5"/>
      <c r="S557" s="5"/>
      <c r="T557" s="5"/>
      <c r="U557" s="5"/>
      <c r="V557" s="5"/>
      <c r="Y557" s="5"/>
      <c r="Z557" s="5"/>
      <c r="AA557" s="5"/>
    </row>
    <row r="558" spans="2:27" x14ac:dyDescent="0.25">
      <c r="B558" s="5"/>
      <c r="D558" s="5"/>
      <c r="F558" s="5"/>
      <c r="H558" s="5"/>
      <c r="J558" s="5"/>
      <c r="K558" s="5"/>
      <c r="L558" s="5"/>
      <c r="M558" s="5"/>
      <c r="N558" s="5"/>
      <c r="R558" s="5"/>
      <c r="S558" s="5"/>
      <c r="T558" s="5"/>
      <c r="U558" s="5"/>
      <c r="V558" s="5"/>
      <c r="Y558" s="5"/>
      <c r="Z558" s="5"/>
      <c r="AA558" s="5"/>
    </row>
    <row r="559" spans="2:27" x14ac:dyDescent="0.25">
      <c r="B559" s="5"/>
      <c r="D559" s="5"/>
      <c r="F559" s="5"/>
      <c r="H559" s="5"/>
      <c r="J559" s="5"/>
      <c r="K559" s="5"/>
      <c r="L559" s="5"/>
      <c r="M559" s="5"/>
      <c r="N559" s="5"/>
      <c r="R559" s="5"/>
      <c r="S559" s="5"/>
      <c r="T559" s="5"/>
      <c r="U559" s="5"/>
      <c r="V559" s="5"/>
      <c r="Y559" s="5"/>
      <c r="Z559" s="5"/>
      <c r="AA559" s="5"/>
    </row>
    <row r="560" spans="2:27" x14ac:dyDescent="0.25">
      <c r="B560" s="5"/>
      <c r="D560" s="5"/>
      <c r="F560" s="5"/>
      <c r="H560" s="5"/>
      <c r="J560" s="5"/>
      <c r="K560" s="5"/>
      <c r="L560" s="5"/>
      <c r="M560" s="5"/>
      <c r="N560" s="5"/>
      <c r="R560" s="5"/>
      <c r="S560" s="5"/>
      <c r="T560" s="5"/>
      <c r="U560" s="5"/>
      <c r="V560" s="5"/>
      <c r="Y560" s="5"/>
      <c r="Z560" s="5"/>
      <c r="AA560" s="5"/>
    </row>
    <row r="561" spans="2:27" x14ac:dyDescent="0.25">
      <c r="B561" s="5"/>
      <c r="D561" s="5"/>
      <c r="F561" s="5"/>
      <c r="H561" s="5"/>
      <c r="J561" s="5"/>
      <c r="K561" s="5"/>
      <c r="L561" s="5"/>
      <c r="M561" s="5"/>
      <c r="N561" s="5"/>
      <c r="R561" s="5"/>
      <c r="S561" s="5"/>
      <c r="T561" s="5"/>
      <c r="U561" s="5"/>
      <c r="V561" s="5"/>
      <c r="Y561" s="5"/>
      <c r="Z561" s="5"/>
      <c r="AA561" s="5"/>
    </row>
    <row r="562" spans="2:27" x14ac:dyDescent="0.25">
      <c r="B562" s="5"/>
      <c r="D562" s="5"/>
      <c r="F562" s="5"/>
      <c r="H562" s="5"/>
      <c r="J562" s="5"/>
      <c r="K562" s="5"/>
      <c r="L562" s="5"/>
      <c r="M562" s="5"/>
      <c r="N562" s="5"/>
      <c r="R562" s="5"/>
      <c r="S562" s="5"/>
      <c r="T562" s="5"/>
      <c r="U562" s="5"/>
      <c r="V562" s="5"/>
      <c r="Y562" s="5"/>
      <c r="Z562" s="5"/>
      <c r="AA562" s="5"/>
    </row>
    <row r="563" spans="2:27" x14ac:dyDescent="0.25">
      <c r="B563" s="5"/>
      <c r="D563" s="5"/>
      <c r="F563" s="5"/>
      <c r="H563" s="5"/>
      <c r="J563" s="5"/>
      <c r="K563" s="5"/>
      <c r="L563" s="5"/>
      <c r="M563" s="5"/>
      <c r="N563" s="5"/>
      <c r="R563" s="5"/>
      <c r="S563" s="5"/>
      <c r="T563" s="5"/>
      <c r="U563" s="5"/>
      <c r="V563" s="5"/>
      <c r="Y563" s="5"/>
      <c r="Z563" s="5"/>
      <c r="AA563" s="5"/>
    </row>
    <row r="564" spans="2:27" x14ac:dyDescent="0.25">
      <c r="B564" s="5"/>
      <c r="D564" s="5"/>
      <c r="F564" s="5"/>
      <c r="H564" s="5"/>
      <c r="J564" s="5"/>
      <c r="K564" s="5"/>
      <c r="L564" s="5"/>
      <c r="M564" s="5"/>
      <c r="N564" s="5"/>
      <c r="R564" s="5"/>
      <c r="S564" s="5"/>
      <c r="T564" s="5"/>
      <c r="U564" s="5"/>
      <c r="V564" s="5"/>
      <c r="Y564" s="5"/>
      <c r="Z564" s="5"/>
      <c r="AA564" s="5"/>
    </row>
    <row r="565" spans="2:27" x14ac:dyDescent="0.25">
      <c r="B565" s="5"/>
      <c r="D565" s="5"/>
      <c r="F565" s="5"/>
      <c r="H565" s="5"/>
      <c r="J565" s="5"/>
      <c r="K565" s="5"/>
      <c r="L565" s="5"/>
      <c r="M565" s="5"/>
      <c r="N565" s="5"/>
      <c r="R565" s="5"/>
      <c r="S565" s="5"/>
      <c r="T565" s="5"/>
      <c r="U565" s="5"/>
      <c r="V565" s="5"/>
      <c r="Y565" s="5"/>
      <c r="Z565" s="5"/>
      <c r="AA565" s="5"/>
    </row>
    <row r="566" spans="2:27" x14ac:dyDescent="0.25">
      <c r="B566" s="5"/>
      <c r="D566" s="5"/>
      <c r="F566" s="5"/>
      <c r="H566" s="5"/>
      <c r="J566" s="5"/>
      <c r="K566" s="5"/>
      <c r="L566" s="5"/>
      <c r="M566" s="5"/>
      <c r="N566" s="5"/>
      <c r="R566" s="5"/>
      <c r="S566" s="5"/>
      <c r="T566" s="5"/>
      <c r="U566" s="5"/>
      <c r="V566" s="5"/>
      <c r="Y566" s="5"/>
      <c r="Z566" s="5"/>
      <c r="AA566" s="5"/>
    </row>
    <row r="567" spans="2:27" x14ac:dyDescent="0.25">
      <c r="B567" s="5"/>
      <c r="D567" s="5"/>
      <c r="F567" s="5"/>
      <c r="H567" s="5"/>
      <c r="J567" s="5"/>
      <c r="K567" s="5"/>
      <c r="L567" s="5"/>
      <c r="M567" s="5"/>
      <c r="N567" s="5"/>
      <c r="R567" s="5"/>
      <c r="S567" s="5"/>
      <c r="T567" s="5"/>
      <c r="U567" s="5"/>
      <c r="V567" s="5"/>
      <c r="Y567" s="5"/>
      <c r="Z567" s="5"/>
      <c r="AA567" s="5"/>
    </row>
    <row r="568" spans="2:27" x14ac:dyDescent="0.25">
      <c r="B568" s="5"/>
      <c r="D568" s="5"/>
      <c r="F568" s="5"/>
      <c r="H568" s="5"/>
      <c r="J568" s="5"/>
      <c r="K568" s="5"/>
      <c r="L568" s="5"/>
      <c r="M568" s="5"/>
      <c r="N568" s="5"/>
      <c r="R568" s="5"/>
      <c r="S568" s="5"/>
      <c r="T568" s="5"/>
      <c r="U568" s="5"/>
      <c r="V568" s="5"/>
      <c r="Y568" s="5"/>
      <c r="Z568" s="5"/>
      <c r="AA568" s="5"/>
    </row>
    <row r="569" spans="2:27" x14ac:dyDescent="0.25">
      <c r="B569" s="5"/>
      <c r="D569" s="5"/>
      <c r="F569" s="5"/>
      <c r="H569" s="5"/>
      <c r="J569" s="5"/>
      <c r="K569" s="5"/>
      <c r="L569" s="5"/>
      <c r="M569" s="5"/>
      <c r="N569" s="5"/>
      <c r="R569" s="5"/>
      <c r="S569" s="5"/>
      <c r="T569" s="5"/>
      <c r="U569" s="5"/>
      <c r="V569" s="5"/>
      <c r="Y569" s="5"/>
      <c r="Z569" s="5"/>
      <c r="AA569" s="5"/>
    </row>
    <row r="570" spans="2:27" x14ac:dyDescent="0.25">
      <c r="B570" s="5"/>
      <c r="D570" s="5"/>
      <c r="F570" s="5"/>
      <c r="H570" s="5"/>
      <c r="J570" s="5"/>
      <c r="K570" s="5"/>
      <c r="L570" s="5"/>
      <c r="M570" s="5"/>
      <c r="N570" s="5"/>
      <c r="R570" s="5"/>
      <c r="S570" s="5"/>
      <c r="T570" s="5"/>
      <c r="U570" s="5"/>
      <c r="V570" s="5"/>
      <c r="Y570" s="5"/>
      <c r="Z570" s="5"/>
      <c r="AA570" s="5"/>
    </row>
    <row r="571" spans="2:27" x14ac:dyDescent="0.25">
      <c r="B571" s="5"/>
      <c r="D571" s="5"/>
      <c r="F571" s="5"/>
      <c r="H571" s="5"/>
      <c r="J571" s="5"/>
      <c r="K571" s="5"/>
      <c r="L571" s="5"/>
      <c r="M571" s="5"/>
      <c r="N571" s="5"/>
      <c r="R571" s="5"/>
      <c r="S571" s="5"/>
      <c r="T571" s="5"/>
      <c r="U571" s="5"/>
      <c r="V571" s="5"/>
      <c r="Y571" s="5"/>
      <c r="Z571" s="5"/>
      <c r="AA571" s="5"/>
    </row>
    <row r="572" spans="2:27" x14ac:dyDescent="0.25">
      <c r="B572" s="5"/>
      <c r="D572" s="5"/>
      <c r="F572" s="5"/>
      <c r="H572" s="5"/>
      <c r="J572" s="5"/>
      <c r="K572" s="5"/>
      <c r="L572" s="5"/>
      <c r="M572" s="5"/>
      <c r="N572" s="5"/>
      <c r="R572" s="5"/>
      <c r="S572" s="5"/>
      <c r="T572" s="5"/>
      <c r="U572" s="5"/>
      <c r="V572" s="5"/>
      <c r="Y572" s="5"/>
      <c r="Z572" s="5"/>
      <c r="AA572" s="5"/>
    </row>
    <row r="573" spans="2:27" x14ac:dyDescent="0.25">
      <c r="B573" s="5"/>
      <c r="D573" s="5"/>
      <c r="F573" s="5"/>
      <c r="H573" s="5"/>
      <c r="J573" s="5"/>
      <c r="K573" s="5"/>
      <c r="L573" s="5"/>
      <c r="M573" s="5"/>
      <c r="N573" s="5"/>
      <c r="R573" s="5"/>
      <c r="S573" s="5"/>
      <c r="T573" s="5"/>
      <c r="U573" s="5"/>
      <c r="V573" s="5"/>
      <c r="Y573" s="5"/>
      <c r="Z573" s="5"/>
      <c r="AA573" s="5"/>
    </row>
    <row r="574" spans="2:27" x14ac:dyDescent="0.25">
      <c r="B574" s="5"/>
      <c r="D574" s="5"/>
      <c r="F574" s="5"/>
      <c r="H574" s="5"/>
      <c r="J574" s="5"/>
      <c r="K574" s="5"/>
      <c r="L574" s="5"/>
      <c r="M574" s="5"/>
      <c r="N574" s="5"/>
      <c r="R574" s="5"/>
      <c r="S574" s="5"/>
      <c r="T574" s="5"/>
      <c r="U574" s="5"/>
      <c r="V574" s="5"/>
      <c r="Y574" s="5"/>
      <c r="Z574" s="5"/>
      <c r="AA574" s="5"/>
    </row>
    <row r="575" spans="2:27" x14ac:dyDescent="0.25">
      <c r="B575" s="5"/>
      <c r="D575" s="5"/>
      <c r="F575" s="5"/>
      <c r="H575" s="5"/>
      <c r="J575" s="5"/>
      <c r="K575" s="5"/>
      <c r="L575" s="5"/>
      <c r="M575" s="5"/>
      <c r="N575" s="5"/>
      <c r="R575" s="5"/>
      <c r="S575" s="5"/>
      <c r="T575" s="5"/>
      <c r="U575" s="5"/>
      <c r="V575" s="5"/>
      <c r="Y575" s="5"/>
      <c r="Z575" s="5"/>
      <c r="AA575" s="5"/>
    </row>
    <row r="576" spans="2:27" x14ac:dyDescent="0.25">
      <c r="B576" s="5"/>
      <c r="D576" s="5"/>
      <c r="F576" s="5"/>
      <c r="H576" s="5"/>
      <c r="J576" s="5"/>
      <c r="K576" s="5"/>
      <c r="L576" s="5"/>
      <c r="M576" s="5"/>
      <c r="N576" s="5"/>
      <c r="R576" s="5"/>
      <c r="S576" s="5"/>
      <c r="T576" s="5"/>
      <c r="U576" s="5"/>
      <c r="V576" s="5"/>
      <c r="Y576" s="5"/>
      <c r="Z576" s="5"/>
      <c r="AA576" s="5"/>
    </row>
    <row r="577" spans="2:27" x14ac:dyDescent="0.25">
      <c r="B577" s="5"/>
      <c r="D577" s="5"/>
      <c r="F577" s="5"/>
      <c r="H577" s="5"/>
      <c r="J577" s="5"/>
      <c r="K577" s="5"/>
      <c r="L577" s="5"/>
      <c r="M577" s="5"/>
      <c r="N577" s="5"/>
      <c r="R577" s="5"/>
      <c r="S577" s="5"/>
      <c r="T577" s="5"/>
      <c r="U577" s="5"/>
      <c r="V577" s="5"/>
      <c r="Y577" s="5"/>
      <c r="Z577" s="5"/>
      <c r="AA577" s="5"/>
    </row>
    <row r="578" spans="2:27" x14ac:dyDescent="0.25">
      <c r="B578" s="5"/>
      <c r="D578" s="5"/>
      <c r="F578" s="5"/>
      <c r="H578" s="5"/>
      <c r="J578" s="5"/>
      <c r="K578" s="5"/>
      <c r="L578" s="5"/>
      <c r="M578" s="5"/>
      <c r="N578" s="5"/>
      <c r="R578" s="5"/>
      <c r="S578" s="5"/>
      <c r="T578" s="5"/>
      <c r="U578" s="5"/>
      <c r="V578" s="5"/>
      <c r="Y578" s="5"/>
      <c r="Z578" s="5"/>
      <c r="AA578" s="5"/>
    </row>
    <row r="579" spans="2:27" x14ac:dyDescent="0.25">
      <c r="B579" s="5"/>
      <c r="D579" s="5"/>
      <c r="F579" s="5"/>
      <c r="H579" s="5"/>
      <c r="J579" s="5"/>
      <c r="K579" s="5"/>
      <c r="L579" s="5"/>
      <c r="M579" s="5"/>
      <c r="N579" s="5"/>
      <c r="R579" s="5"/>
      <c r="S579" s="5"/>
      <c r="T579" s="5"/>
      <c r="U579" s="5"/>
      <c r="V579" s="5"/>
      <c r="Y579" s="5"/>
      <c r="Z579" s="5"/>
      <c r="AA579" s="5"/>
    </row>
    <row r="580" spans="2:27" x14ac:dyDescent="0.25">
      <c r="B580" s="5"/>
      <c r="D580" s="5"/>
      <c r="F580" s="5"/>
      <c r="H580" s="5"/>
      <c r="J580" s="5"/>
      <c r="K580" s="5"/>
      <c r="L580" s="5"/>
      <c r="M580" s="5"/>
      <c r="N580" s="5"/>
      <c r="R580" s="5"/>
      <c r="S580" s="5"/>
      <c r="T580" s="5"/>
      <c r="U580" s="5"/>
      <c r="V580" s="5"/>
      <c r="Y580" s="5"/>
      <c r="Z580" s="5"/>
      <c r="AA580" s="5"/>
    </row>
    <row r="581" spans="2:27" x14ac:dyDescent="0.25">
      <c r="B581" s="5"/>
      <c r="D581" s="5"/>
      <c r="F581" s="5"/>
      <c r="H581" s="5"/>
      <c r="J581" s="5"/>
      <c r="K581" s="5"/>
      <c r="L581" s="5"/>
      <c r="M581" s="5"/>
      <c r="N581" s="5"/>
      <c r="R581" s="5"/>
      <c r="S581" s="5"/>
      <c r="T581" s="5"/>
      <c r="U581" s="5"/>
      <c r="V581" s="5"/>
      <c r="Y581" s="5"/>
      <c r="Z581" s="5"/>
      <c r="AA581" s="5"/>
    </row>
    <row r="582" spans="2:27" x14ac:dyDescent="0.25">
      <c r="B582" s="5"/>
      <c r="D582" s="5"/>
      <c r="F582" s="5"/>
      <c r="H582" s="5"/>
      <c r="J582" s="5"/>
      <c r="K582" s="5"/>
      <c r="L582" s="5"/>
      <c r="M582" s="5"/>
      <c r="N582" s="5"/>
      <c r="R582" s="5"/>
      <c r="S582" s="5"/>
      <c r="T582" s="5"/>
      <c r="U582" s="5"/>
      <c r="V582" s="5"/>
      <c r="Y582" s="5"/>
      <c r="Z582" s="5"/>
      <c r="AA582" s="5"/>
    </row>
    <row r="583" spans="2:27" x14ac:dyDescent="0.25">
      <c r="B583" s="5"/>
      <c r="D583" s="5"/>
      <c r="F583" s="5"/>
      <c r="H583" s="5"/>
      <c r="J583" s="5"/>
      <c r="K583" s="5"/>
      <c r="L583" s="5"/>
      <c r="M583" s="5"/>
      <c r="N583" s="5"/>
      <c r="R583" s="5"/>
      <c r="S583" s="5"/>
      <c r="T583" s="5"/>
      <c r="U583" s="5"/>
      <c r="V583" s="5"/>
      <c r="Y583" s="5"/>
      <c r="Z583" s="5"/>
      <c r="AA583" s="5"/>
    </row>
    <row r="584" spans="2:27" x14ac:dyDescent="0.25">
      <c r="B584" s="5"/>
      <c r="D584" s="5"/>
      <c r="F584" s="5"/>
      <c r="H584" s="5"/>
      <c r="J584" s="5"/>
      <c r="K584" s="5"/>
      <c r="L584" s="5"/>
      <c r="M584" s="5"/>
      <c r="N584" s="5"/>
      <c r="R584" s="5"/>
      <c r="S584" s="5"/>
      <c r="T584" s="5"/>
      <c r="U584" s="5"/>
      <c r="V584" s="5"/>
      <c r="Y584" s="5"/>
      <c r="Z584" s="5"/>
      <c r="AA584" s="5"/>
    </row>
    <row r="585" spans="2:27" x14ac:dyDescent="0.25">
      <c r="B585" s="5"/>
      <c r="D585" s="5"/>
      <c r="F585" s="5"/>
      <c r="H585" s="5"/>
      <c r="J585" s="5"/>
      <c r="K585" s="5"/>
      <c r="L585" s="5"/>
      <c r="M585" s="5"/>
      <c r="N585" s="5"/>
      <c r="R585" s="5"/>
      <c r="S585" s="5"/>
      <c r="T585" s="5"/>
      <c r="U585" s="5"/>
      <c r="V585" s="5"/>
      <c r="Y585" s="5"/>
      <c r="Z585" s="5"/>
      <c r="AA585" s="5"/>
    </row>
    <row r="586" spans="2:27" x14ac:dyDescent="0.25">
      <c r="B586" s="5"/>
      <c r="D586" s="5"/>
      <c r="F586" s="5"/>
      <c r="H586" s="5"/>
      <c r="J586" s="5"/>
      <c r="K586" s="5"/>
      <c r="L586" s="5"/>
      <c r="M586" s="5"/>
      <c r="N586" s="5"/>
      <c r="R586" s="5"/>
      <c r="S586" s="5"/>
      <c r="T586" s="5"/>
      <c r="U586" s="5"/>
      <c r="V586" s="5"/>
      <c r="Y586" s="5"/>
      <c r="Z586" s="5"/>
      <c r="AA586" s="5"/>
    </row>
    <row r="587" spans="2:27" x14ac:dyDescent="0.25">
      <c r="B587" s="5"/>
      <c r="D587" s="5"/>
      <c r="F587" s="5"/>
      <c r="H587" s="5"/>
      <c r="J587" s="5"/>
      <c r="K587" s="5"/>
      <c r="L587" s="5"/>
      <c r="M587" s="5"/>
      <c r="N587" s="5"/>
      <c r="R587" s="5"/>
      <c r="S587" s="5"/>
      <c r="T587" s="5"/>
      <c r="U587" s="5"/>
      <c r="V587" s="5"/>
      <c r="Y587" s="5"/>
      <c r="Z587" s="5"/>
      <c r="AA587" s="5"/>
    </row>
    <row r="588" spans="2:27" x14ac:dyDescent="0.25">
      <c r="B588" s="5"/>
      <c r="D588" s="5"/>
      <c r="F588" s="5"/>
      <c r="H588" s="5"/>
      <c r="J588" s="5"/>
      <c r="K588" s="5"/>
      <c r="L588" s="5"/>
      <c r="M588" s="5"/>
      <c r="N588" s="5"/>
      <c r="R588" s="5"/>
      <c r="S588" s="5"/>
      <c r="T588" s="5"/>
      <c r="U588" s="5"/>
      <c r="V588" s="5"/>
      <c r="Y588" s="5"/>
      <c r="Z588" s="5"/>
      <c r="AA588" s="5"/>
    </row>
    <row r="589" spans="2:27" x14ac:dyDescent="0.25">
      <c r="B589" s="5"/>
      <c r="D589" s="5"/>
      <c r="F589" s="5"/>
      <c r="H589" s="5"/>
      <c r="J589" s="5"/>
      <c r="K589" s="5"/>
      <c r="L589" s="5"/>
      <c r="M589" s="5"/>
      <c r="N589" s="5"/>
      <c r="R589" s="5"/>
      <c r="S589" s="5"/>
      <c r="T589" s="5"/>
      <c r="U589" s="5"/>
      <c r="V589" s="5"/>
      <c r="Y589" s="5"/>
      <c r="Z589" s="5"/>
      <c r="AA589" s="5"/>
    </row>
    <row r="590" spans="2:27" x14ac:dyDescent="0.25">
      <c r="B590" s="5"/>
      <c r="D590" s="5"/>
      <c r="F590" s="5"/>
      <c r="H590" s="5"/>
      <c r="J590" s="5"/>
      <c r="K590" s="5"/>
      <c r="L590" s="5"/>
      <c r="M590" s="5"/>
      <c r="N590" s="5"/>
      <c r="R590" s="5"/>
      <c r="S590" s="5"/>
      <c r="T590" s="5"/>
      <c r="U590" s="5"/>
      <c r="V590" s="5"/>
      <c r="Y590" s="5"/>
      <c r="Z590" s="5"/>
      <c r="AA590" s="5"/>
    </row>
    <row r="591" spans="2:27" x14ac:dyDescent="0.25">
      <c r="B591" s="5"/>
      <c r="D591" s="5"/>
      <c r="F591" s="5"/>
      <c r="H591" s="5"/>
      <c r="J591" s="5"/>
      <c r="K591" s="5"/>
      <c r="L591" s="5"/>
      <c r="M591" s="5"/>
      <c r="N591" s="5"/>
      <c r="R591" s="5"/>
      <c r="S591" s="5"/>
      <c r="T591" s="5"/>
      <c r="U591" s="5"/>
      <c r="V591" s="5"/>
      <c r="Y591" s="5"/>
      <c r="Z591" s="5"/>
      <c r="AA591" s="5"/>
    </row>
    <row r="592" spans="2:27" x14ac:dyDescent="0.25">
      <c r="B592" s="5"/>
      <c r="D592" s="5"/>
      <c r="F592" s="5"/>
      <c r="H592" s="5"/>
      <c r="J592" s="5"/>
      <c r="K592" s="5"/>
      <c r="L592" s="5"/>
      <c r="M592" s="5"/>
      <c r="N592" s="5"/>
      <c r="R592" s="5"/>
      <c r="S592" s="5"/>
      <c r="T592" s="5"/>
      <c r="U592" s="5"/>
      <c r="V592" s="5"/>
      <c r="Y592" s="5"/>
      <c r="Z592" s="5"/>
      <c r="AA592" s="5"/>
    </row>
    <row r="593" spans="2:27" x14ac:dyDescent="0.25">
      <c r="B593" s="5"/>
      <c r="D593" s="5"/>
      <c r="F593" s="5"/>
      <c r="H593" s="5"/>
      <c r="J593" s="5"/>
      <c r="K593" s="5"/>
      <c r="L593" s="5"/>
      <c r="M593" s="5"/>
      <c r="N593" s="5"/>
      <c r="R593" s="5"/>
      <c r="S593" s="5"/>
      <c r="T593" s="5"/>
      <c r="U593" s="5"/>
      <c r="V593" s="5"/>
      <c r="Y593" s="5"/>
      <c r="Z593" s="5"/>
      <c r="AA593" s="5"/>
    </row>
    <row r="594" spans="2:27" x14ac:dyDescent="0.25">
      <c r="B594" s="5"/>
      <c r="D594" s="5"/>
      <c r="F594" s="5"/>
      <c r="H594" s="5"/>
      <c r="J594" s="5"/>
      <c r="K594" s="5"/>
      <c r="L594" s="5"/>
      <c r="M594" s="5"/>
      <c r="N594" s="5"/>
      <c r="R594" s="5"/>
      <c r="S594" s="5"/>
      <c r="T594" s="5"/>
      <c r="U594" s="5"/>
      <c r="V594" s="5"/>
      <c r="Y594" s="5"/>
      <c r="Z594" s="5"/>
      <c r="AA594" s="5"/>
    </row>
    <row r="595" spans="2:27" x14ac:dyDescent="0.25">
      <c r="B595" s="5"/>
      <c r="D595" s="5"/>
      <c r="F595" s="5"/>
      <c r="H595" s="5"/>
      <c r="J595" s="5"/>
      <c r="K595" s="5"/>
      <c r="L595" s="5"/>
      <c r="M595" s="5"/>
      <c r="N595" s="5"/>
      <c r="R595" s="5"/>
      <c r="S595" s="5"/>
      <c r="T595" s="5"/>
      <c r="U595" s="5"/>
      <c r="V595" s="5"/>
      <c r="Y595" s="5"/>
      <c r="Z595" s="5"/>
      <c r="AA595" s="5"/>
    </row>
    <row r="596" spans="2:27" x14ac:dyDescent="0.25">
      <c r="B596" s="5"/>
      <c r="D596" s="5"/>
      <c r="F596" s="5"/>
      <c r="H596" s="5"/>
      <c r="J596" s="5"/>
      <c r="K596" s="5"/>
      <c r="L596" s="5"/>
      <c r="M596" s="5"/>
      <c r="N596" s="5"/>
      <c r="R596" s="5"/>
      <c r="S596" s="5"/>
      <c r="T596" s="5"/>
      <c r="U596" s="5"/>
      <c r="V596" s="5"/>
      <c r="Y596" s="5"/>
      <c r="Z596" s="5"/>
      <c r="AA596" s="5"/>
    </row>
    <row r="597" spans="2:27" x14ac:dyDescent="0.25">
      <c r="B597" s="5"/>
      <c r="D597" s="5"/>
      <c r="F597" s="5"/>
      <c r="H597" s="5"/>
      <c r="J597" s="5"/>
      <c r="K597" s="5"/>
      <c r="L597" s="5"/>
      <c r="M597" s="5"/>
      <c r="N597" s="5"/>
      <c r="R597" s="5"/>
      <c r="S597" s="5"/>
      <c r="T597" s="5"/>
      <c r="U597" s="5"/>
      <c r="V597" s="5"/>
      <c r="Y597" s="5"/>
      <c r="Z597" s="5"/>
      <c r="AA597" s="5"/>
    </row>
    <row r="598" spans="2:27" x14ac:dyDescent="0.25">
      <c r="B598" s="5"/>
      <c r="D598" s="5"/>
      <c r="F598" s="5"/>
      <c r="H598" s="5"/>
      <c r="J598" s="5"/>
      <c r="K598" s="5"/>
      <c r="L598" s="5"/>
      <c r="M598" s="5"/>
      <c r="N598" s="5"/>
      <c r="R598" s="5"/>
      <c r="S598" s="5"/>
      <c r="T598" s="5"/>
      <c r="U598" s="5"/>
      <c r="V598" s="5"/>
      <c r="Y598" s="5"/>
      <c r="Z598" s="5"/>
      <c r="AA598" s="5"/>
    </row>
    <row r="599" spans="2:27" x14ac:dyDescent="0.25">
      <c r="B599" s="5"/>
      <c r="D599" s="5"/>
      <c r="F599" s="5"/>
      <c r="H599" s="5"/>
      <c r="J599" s="5"/>
      <c r="K599" s="5"/>
      <c r="L599" s="5"/>
      <c r="M599" s="5"/>
      <c r="N599" s="5"/>
      <c r="R599" s="5"/>
      <c r="S599" s="5"/>
      <c r="T599" s="5"/>
      <c r="U599" s="5"/>
      <c r="V599" s="5"/>
      <c r="Y599" s="5"/>
      <c r="Z599" s="5"/>
      <c r="AA599" s="5"/>
    </row>
    <row r="600" spans="2:27" x14ac:dyDescent="0.25">
      <c r="B600" s="5"/>
      <c r="D600" s="5"/>
      <c r="F600" s="5"/>
      <c r="H600" s="5"/>
      <c r="J600" s="5"/>
      <c r="K600" s="5"/>
      <c r="L600" s="5"/>
      <c r="M600" s="5"/>
      <c r="N600" s="5"/>
      <c r="R600" s="5"/>
      <c r="S600" s="5"/>
      <c r="T600" s="5"/>
      <c r="U600" s="5"/>
      <c r="V600" s="5"/>
      <c r="Y600" s="5"/>
      <c r="Z600" s="5"/>
      <c r="AA600" s="5"/>
    </row>
    <row r="601" spans="2:27" x14ac:dyDescent="0.25">
      <c r="B601" s="5"/>
      <c r="D601" s="5"/>
      <c r="F601" s="5"/>
      <c r="H601" s="5"/>
      <c r="J601" s="5"/>
      <c r="K601" s="5"/>
      <c r="L601" s="5"/>
      <c r="M601" s="5"/>
      <c r="N601" s="5"/>
      <c r="R601" s="5"/>
      <c r="S601" s="5"/>
      <c r="T601" s="5"/>
      <c r="U601" s="5"/>
      <c r="V601" s="5"/>
      <c r="Y601" s="5"/>
      <c r="Z601" s="5"/>
      <c r="AA601" s="5"/>
    </row>
    <row r="602" spans="2:27" x14ac:dyDescent="0.25">
      <c r="B602" s="5"/>
      <c r="D602" s="5"/>
      <c r="F602" s="5"/>
      <c r="H602" s="5"/>
      <c r="J602" s="5"/>
      <c r="K602" s="5"/>
      <c r="L602" s="5"/>
      <c r="M602" s="5"/>
      <c r="N602" s="5"/>
      <c r="R602" s="5"/>
      <c r="S602" s="5"/>
      <c r="T602" s="5"/>
      <c r="U602" s="5"/>
      <c r="V602" s="5"/>
      <c r="Y602" s="5"/>
      <c r="Z602" s="5"/>
      <c r="AA602" s="5"/>
    </row>
    <row r="603" spans="2:27" x14ac:dyDescent="0.25">
      <c r="B603" s="5"/>
      <c r="D603" s="5"/>
      <c r="F603" s="5"/>
      <c r="H603" s="5"/>
      <c r="J603" s="5"/>
      <c r="K603" s="5"/>
      <c r="L603" s="5"/>
      <c r="M603" s="5"/>
      <c r="N603" s="5"/>
      <c r="R603" s="5"/>
      <c r="S603" s="5"/>
      <c r="T603" s="5"/>
      <c r="U603" s="5"/>
      <c r="V603" s="5"/>
      <c r="Y603" s="5"/>
      <c r="Z603" s="5"/>
      <c r="AA603" s="5"/>
    </row>
    <row r="604" spans="2:27" x14ac:dyDescent="0.25">
      <c r="B604" s="5"/>
      <c r="D604" s="5"/>
      <c r="F604" s="5"/>
      <c r="H604" s="5"/>
      <c r="J604" s="5"/>
      <c r="K604" s="5"/>
      <c r="L604" s="5"/>
      <c r="M604" s="5"/>
      <c r="N604" s="5"/>
      <c r="R604" s="5"/>
      <c r="S604" s="5"/>
      <c r="T604" s="5"/>
      <c r="U604" s="5"/>
      <c r="V604" s="5"/>
      <c r="Y604" s="5"/>
      <c r="Z604" s="5"/>
      <c r="AA604" s="5"/>
    </row>
    <row r="605" spans="2:27" x14ac:dyDescent="0.25">
      <c r="B605" s="5"/>
      <c r="D605" s="5"/>
      <c r="F605" s="5"/>
      <c r="H605" s="5"/>
      <c r="J605" s="5"/>
      <c r="K605" s="5"/>
      <c r="L605" s="5"/>
      <c r="M605" s="5"/>
      <c r="N605" s="5"/>
      <c r="R605" s="5"/>
      <c r="S605" s="5"/>
      <c r="T605" s="5"/>
      <c r="U605" s="5"/>
      <c r="V605" s="5"/>
      <c r="Y605" s="5"/>
      <c r="Z605" s="5"/>
      <c r="AA605" s="5"/>
    </row>
    <row r="606" spans="2:27" x14ac:dyDescent="0.25">
      <c r="B606" s="5"/>
      <c r="D606" s="5"/>
      <c r="F606" s="5"/>
      <c r="H606" s="5"/>
      <c r="J606" s="5"/>
      <c r="K606" s="5"/>
      <c r="L606" s="5"/>
      <c r="M606" s="5"/>
      <c r="N606" s="5"/>
      <c r="R606" s="5"/>
      <c r="S606" s="5"/>
      <c r="T606" s="5"/>
      <c r="U606" s="5"/>
      <c r="V606" s="5"/>
      <c r="Y606" s="5"/>
      <c r="Z606" s="5"/>
      <c r="AA606" s="5"/>
    </row>
    <row r="607" spans="2:27" x14ac:dyDescent="0.25">
      <c r="B607" s="5"/>
      <c r="D607" s="5"/>
      <c r="F607" s="5"/>
      <c r="H607" s="5"/>
      <c r="J607" s="5"/>
      <c r="K607" s="5"/>
      <c r="L607" s="5"/>
      <c r="M607" s="5"/>
      <c r="N607" s="5"/>
      <c r="R607" s="5"/>
      <c r="S607" s="5"/>
      <c r="T607" s="5"/>
      <c r="U607" s="5"/>
      <c r="V607" s="5"/>
      <c r="Y607" s="5"/>
      <c r="Z607" s="5"/>
      <c r="AA607" s="5"/>
    </row>
    <row r="608" spans="2:27" x14ac:dyDescent="0.25">
      <c r="B608" s="5"/>
      <c r="D608" s="5"/>
      <c r="F608" s="5"/>
      <c r="H608" s="5"/>
      <c r="J608" s="5"/>
      <c r="K608" s="5"/>
      <c r="L608" s="5"/>
      <c r="M608" s="5"/>
      <c r="N608" s="5"/>
      <c r="R608" s="5"/>
      <c r="S608" s="5"/>
      <c r="T608" s="5"/>
      <c r="U608" s="5"/>
      <c r="V608" s="5"/>
      <c r="Y608" s="5"/>
      <c r="Z608" s="5"/>
      <c r="AA608" s="5"/>
    </row>
    <row r="609" spans="2:27" x14ac:dyDescent="0.25">
      <c r="B609" s="5"/>
      <c r="D609" s="5"/>
      <c r="F609" s="5"/>
      <c r="H609" s="5"/>
      <c r="J609" s="5"/>
      <c r="K609" s="5"/>
      <c r="L609" s="5"/>
      <c r="M609" s="5"/>
      <c r="N609" s="5"/>
      <c r="R609" s="5"/>
      <c r="S609" s="5"/>
      <c r="T609" s="5"/>
      <c r="U609" s="5"/>
      <c r="V609" s="5"/>
      <c r="Y609" s="5"/>
      <c r="Z609" s="5"/>
      <c r="AA609" s="5"/>
    </row>
    <row r="610" spans="2:27" x14ac:dyDescent="0.25">
      <c r="B610" s="5"/>
      <c r="D610" s="5"/>
      <c r="F610" s="5"/>
      <c r="H610" s="5"/>
      <c r="J610" s="5"/>
      <c r="K610" s="5"/>
      <c r="L610" s="5"/>
      <c r="M610" s="5"/>
      <c r="N610" s="5"/>
      <c r="R610" s="5"/>
      <c r="S610" s="5"/>
      <c r="T610" s="5"/>
      <c r="U610" s="5"/>
      <c r="V610" s="5"/>
      <c r="Y610" s="5"/>
      <c r="Z610" s="5"/>
      <c r="AA610" s="5"/>
    </row>
    <row r="611" spans="2:27" x14ac:dyDescent="0.25">
      <c r="B611" s="5"/>
      <c r="D611" s="5"/>
      <c r="F611" s="5"/>
      <c r="H611" s="5"/>
      <c r="J611" s="5"/>
      <c r="K611" s="5"/>
      <c r="L611" s="5"/>
      <c r="M611" s="5"/>
      <c r="N611" s="5"/>
      <c r="R611" s="5"/>
      <c r="S611" s="5"/>
      <c r="T611" s="5"/>
      <c r="U611" s="5"/>
      <c r="V611" s="5"/>
      <c r="Y611" s="5"/>
      <c r="Z611" s="5"/>
      <c r="AA611" s="5"/>
    </row>
    <row r="612" spans="2:27" x14ac:dyDescent="0.25">
      <c r="B612" s="5"/>
      <c r="D612" s="5"/>
      <c r="F612" s="5"/>
      <c r="H612" s="5"/>
      <c r="J612" s="5"/>
      <c r="K612" s="5"/>
      <c r="L612" s="5"/>
      <c r="M612" s="5"/>
      <c r="N612" s="5"/>
      <c r="R612" s="5"/>
      <c r="S612" s="5"/>
      <c r="T612" s="5"/>
      <c r="U612" s="5"/>
      <c r="V612" s="5"/>
      <c r="Y612" s="5"/>
      <c r="Z612" s="5"/>
      <c r="AA612" s="5"/>
    </row>
    <row r="613" spans="2:27" x14ac:dyDescent="0.25">
      <c r="B613" s="5"/>
      <c r="D613" s="5"/>
      <c r="F613" s="5"/>
      <c r="H613" s="5"/>
      <c r="J613" s="5"/>
      <c r="K613" s="5"/>
      <c r="L613" s="5"/>
      <c r="M613" s="5"/>
      <c r="N613" s="5"/>
      <c r="R613" s="5"/>
      <c r="S613" s="5"/>
      <c r="T613" s="5"/>
      <c r="U613" s="5"/>
      <c r="V613" s="5"/>
      <c r="Y613" s="5"/>
      <c r="Z613" s="5"/>
      <c r="AA613" s="5"/>
    </row>
    <row r="614" spans="2:27" x14ac:dyDescent="0.25">
      <c r="B614" s="5"/>
      <c r="D614" s="5"/>
      <c r="F614" s="5"/>
      <c r="H614" s="5"/>
      <c r="J614" s="5"/>
      <c r="K614" s="5"/>
      <c r="L614" s="5"/>
      <c r="M614" s="5"/>
      <c r="N614" s="5"/>
      <c r="R614" s="5"/>
      <c r="S614" s="5"/>
      <c r="T614" s="5"/>
      <c r="U614" s="5"/>
      <c r="V614" s="5"/>
      <c r="Y614" s="5"/>
      <c r="Z614" s="5"/>
      <c r="AA614" s="5"/>
    </row>
    <row r="615" spans="2:27" x14ac:dyDescent="0.25">
      <c r="B615" s="5"/>
      <c r="D615" s="5"/>
      <c r="F615" s="5"/>
      <c r="H615" s="5"/>
      <c r="J615" s="5"/>
      <c r="K615" s="5"/>
      <c r="L615" s="5"/>
      <c r="M615" s="5"/>
      <c r="N615" s="5"/>
      <c r="R615" s="5"/>
      <c r="S615" s="5"/>
      <c r="T615" s="5"/>
      <c r="U615" s="5"/>
      <c r="V615" s="5"/>
      <c r="Y615" s="5"/>
      <c r="Z615" s="5"/>
      <c r="AA615" s="5"/>
    </row>
    <row r="616" spans="2:27" x14ac:dyDescent="0.25">
      <c r="B616" s="5"/>
      <c r="D616" s="5"/>
      <c r="F616" s="5"/>
      <c r="H616" s="5"/>
      <c r="J616" s="5"/>
      <c r="K616" s="5"/>
      <c r="L616" s="5"/>
      <c r="M616" s="5"/>
      <c r="N616" s="5"/>
      <c r="R616" s="5"/>
      <c r="S616" s="5"/>
      <c r="T616" s="5"/>
      <c r="U616" s="5"/>
      <c r="V616" s="5"/>
      <c r="Y616" s="5"/>
      <c r="Z616" s="5"/>
      <c r="AA616" s="5"/>
    </row>
    <row r="617" spans="2:27" x14ac:dyDescent="0.25">
      <c r="B617" s="5"/>
      <c r="D617" s="5"/>
      <c r="F617" s="5"/>
      <c r="H617" s="5"/>
      <c r="J617" s="5"/>
      <c r="K617" s="5"/>
      <c r="L617" s="5"/>
      <c r="M617" s="5"/>
      <c r="N617" s="5"/>
      <c r="R617" s="5"/>
      <c r="S617" s="5"/>
      <c r="T617" s="5"/>
      <c r="U617" s="5"/>
      <c r="V617" s="5"/>
      <c r="Y617" s="5"/>
      <c r="Z617" s="5"/>
      <c r="AA617" s="5"/>
    </row>
    <row r="618" spans="2:27" x14ac:dyDescent="0.25">
      <c r="B618" s="5"/>
      <c r="D618" s="5"/>
      <c r="F618" s="5"/>
      <c r="H618" s="5"/>
      <c r="J618" s="5"/>
      <c r="K618" s="5"/>
      <c r="L618" s="5"/>
      <c r="M618" s="5"/>
      <c r="N618" s="5"/>
      <c r="R618" s="5"/>
      <c r="S618" s="5"/>
      <c r="T618" s="5"/>
      <c r="U618" s="5"/>
      <c r="V618" s="5"/>
      <c r="Y618" s="5"/>
      <c r="Z618" s="5"/>
      <c r="AA618" s="5"/>
    </row>
    <row r="619" spans="2:27" x14ac:dyDescent="0.25">
      <c r="B619" s="5"/>
      <c r="D619" s="5"/>
      <c r="F619" s="5"/>
      <c r="H619" s="5"/>
      <c r="J619" s="5"/>
      <c r="K619" s="5"/>
      <c r="L619" s="5"/>
      <c r="M619" s="5"/>
      <c r="N619" s="5"/>
      <c r="R619" s="5"/>
      <c r="S619" s="5"/>
      <c r="T619" s="5"/>
      <c r="U619" s="5"/>
      <c r="V619" s="5"/>
      <c r="Y619" s="5"/>
      <c r="Z619" s="5"/>
      <c r="AA619" s="5"/>
    </row>
    <row r="620" spans="2:27" x14ac:dyDescent="0.25">
      <c r="B620" s="5"/>
      <c r="D620" s="5"/>
      <c r="F620" s="5"/>
      <c r="H620" s="5"/>
      <c r="J620" s="5"/>
      <c r="K620" s="5"/>
      <c r="L620" s="5"/>
      <c r="M620" s="5"/>
      <c r="N620" s="5"/>
      <c r="R620" s="5"/>
      <c r="S620" s="5"/>
      <c r="T620" s="5"/>
      <c r="U620" s="5"/>
      <c r="V620" s="5"/>
      <c r="Y620" s="5"/>
      <c r="Z620" s="5"/>
      <c r="AA620" s="5"/>
    </row>
    <row r="621" spans="2:27" x14ac:dyDescent="0.25">
      <c r="B621" s="5"/>
      <c r="D621" s="5"/>
      <c r="F621" s="5"/>
      <c r="H621" s="5"/>
      <c r="J621" s="5"/>
      <c r="K621" s="5"/>
      <c r="L621" s="5"/>
      <c r="M621" s="5"/>
      <c r="N621" s="5"/>
      <c r="R621" s="5"/>
      <c r="S621" s="5"/>
      <c r="T621" s="5"/>
      <c r="U621" s="5"/>
      <c r="V621" s="5"/>
      <c r="Y621" s="5"/>
      <c r="Z621" s="5"/>
      <c r="AA621" s="5"/>
    </row>
    <row r="622" spans="2:27" x14ac:dyDescent="0.25">
      <c r="B622" s="5"/>
      <c r="D622" s="5"/>
      <c r="F622" s="5"/>
      <c r="H622" s="5"/>
      <c r="J622" s="5"/>
      <c r="K622" s="5"/>
      <c r="L622" s="5"/>
      <c r="M622" s="5"/>
      <c r="N622" s="5"/>
      <c r="R622" s="5"/>
      <c r="S622" s="5"/>
      <c r="T622" s="5"/>
      <c r="U622" s="5"/>
      <c r="V622" s="5"/>
      <c r="Y622" s="5"/>
      <c r="Z622" s="5"/>
      <c r="AA622" s="5"/>
    </row>
    <row r="623" spans="2:27" x14ac:dyDescent="0.25">
      <c r="B623" s="5"/>
      <c r="D623" s="5"/>
      <c r="F623" s="5"/>
      <c r="H623" s="5"/>
      <c r="J623" s="5"/>
      <c r="K623" s="5"/>
      <c r="L623" s="5"/>
      <c r="M623" s="5"/>
      <c r="N623" s="5"/>
      <c r="R623" s="5"/>
      <c r="S623" s="5"/>
      <c r="T623" s="5"/>
      <c r="U623" s="5"/>
      <c r="V623" s="5"/>
      <c r="Y623" s="5"/>
      <c r="Z623" s="5"/>
      <c r="AA623" s="5"/>
    </row>
    <row r="624" spans="2:27" x14ac:dyDescent="0.25">
      <c r="B624" s="5"/>
      <c r="D624" s="5"/>
      <c r="F624" s="5"/>
      <c r="H624" s="5"/>
      <c r="J624" s="5"/>
      <c r="K624" s="5"/>
      <c r="L624" s="5"/>
      <c r="M624" s="5"/>
      <c r="N624" s="5"/>
      <c r="R624" s="5"/>
      <c r="S624" s="5"/>
      <c r="T624" s="5"/>
      <c r="U624" s="5"/>
      <c r="V624" s="5"/>
      <c r="Y624" s="5"/>
      <c r="Z624" s="5"/>
      <c r="AA624" s="5"/>
    </row>
    <row r="625" spans="2:27" x14ac:dyDescent="0.25">
      <c r="B625" s="5"/>
      <c r="D625" s="5"/>
      <c r="F625" s="5"/>
      <c r="H625" s="5"/>
      <c r="J625" s="5"/>
      <c r="K625" s="5"/>
      <c r="L625" s="5"/>
      <c r="M625" s="5"/>
      <c r="N625" s="5"/>
      <c r="R625" s="5"/>
      <c r="S625" s="5"/>
      <c r="T625" s="5"/>
      <c r="U625" s="5"/>
      <c r="V625" s="5"/>
      <c r="Y625" s="5"/>
      <c r="Z625" s="5"/>
      <c r="AA625" s="5"/>
    </row>
    <row r="626" spans="2:27" x14ac:dyDescent="0.25">
      <c r="B626" s="5"/>
      <c r="D626" s="5"/>
      <c r="F626" s="5"/>
      <c r="H626" s="5"/>
      <c r="J626" s="5"/>
      <c r="K626" s="5"/>
      <c r="L626" s="5"/>
      <c r="M626" s="5"/>
      <c r="N626" s="5"/>
      <c r="R626" s="5"/>
      <c r="S626" s="5"/>
      <c r="T626" s="5"/>
      <c r="U626" s="5"/>
      <c r="V626" s="5"/>
      <c r="Y626" s="5"/>
      <c r="Z626" s="5"/>
      <c r="AA626" s="5"/>
    </row>
    <row r="627" spans="2:27" x14ac:dyDescent="0.25">
      <c r="B627" s="5"/>
      <c r="D627" s="5"/>
      <c r="F627" s="5"/>
      <c r="H627" s="5"/>
      <c r="J627" s="5"/>
      <c r="K627" s="5"/>
      <c r="L627" s="5"/>
      <c r="M627" s="5"/>
      <c r="N627" s="5"/>
      <c r="R627" s="5"/>
      <c r="S627" s="5"/>
      <c r="T627" s="5"/>
      <c r="U627" s="5"/>
      <c r="V627" s="5"/>
      <c r="Y627" s="5"/>
      <c r="Z627" s="5"/>
      <c r="AA627" s="5"/>
    </row>
    <row r="628" spans="2:27" x14ac:dyDescent="0.25">
      <c r="B628" s="5"/>
      <c r="D628" s="5"/>
      <c r="F628" s="5"/>
      <c r="H628" s="5"/>
      <c r="J628" s="5"/>
      <c r="K628" s="5"/>
      <c r="L628" s="5"/>
      <c r="M628" s="5"/>
      <c r="N628" s="5"/>
      <c r="R628" s="5"/>
      <c r="S628" s="5"/>
      <c r="T628" s="5"/>
      <c r="U628" s="5"/>
      <c r="V628" s="5"/>
      <c r="Y628" s="5"/>
      <c r="Z628" s="5"/>
      <c r="AA628" s="5"/>
    </row>
    <row r="629" spans="2:27" x14ac:dyDescent="0.25">
      <c r="B629" s="5"/>
      <c r="D629" s="5"/>
      <c r="F629" s="5"/>
      <c r="H629" s="5"/>
      <c r="J629" s="5"/>
      <c r="K629" s="5"/>
      <c r="L629" s="5"/>
      <c r="M629" s="5"/>
      <c r="N629" s="5"/>
      <c r="R629" s="5"/>
      <c r="S629" s="5"/>
      <c r="T629" s="5"/>
      <c r="U629" s="5"/>
      <c r="V629" s="5"/>
      <c r="Y629" s="5"/>
      <c r="Z629" s="5"/>
      <c r="AA629" s="5"/>
    </row>
    <row r="630" spans="2:27" x14ac:dyDescent="0.25">
      <c r="B630" s="5"/>
      <c r="D630" s="5"/>
      <c r="F630" s="5"/>
      <c r="H630" s="5"/>
      <c r="J630" s="5"/>
      <c r="K630" s="5"/>
      <c r="L630" s="5"/>
      <c r="M630" s="5"/>
      <c r="N630" s="5"/>
      <c r="R630" s="5"/>
      <c r="S630" s="5"/>
      <c r="T630" s="5"/>
      <c r="U630" s="5"/>
      <c r="V630" s="5"/>
      <c r="Y630" s="5"/>
      <c r="Z630" s="5"/>
      <c r="AA630" s="5"/>
    </row>
    <row r="631" spans="2:27" x14ac:dyDescent="0.25">
      <c r="B631" s="5"/>
      <c r="D631" s="5"/>
      <c r="F631" s="5"/>
      <c r="H631" s="5"/>
      <c r="J631" s="5"/>
      <c r="K631" s="5"/>
      <c r="L631" s="5"/>
      <c r="M631" s="5"/>
      <c r="N631" s="5"/>
      <c r="R631" s="5"/>
      <c r="S631" s="5"/>
      <c r="T631" s="5"/>
      <c r="U631" s="5"/>
      <c r="V631" s="5"/>
      <c r="Y631" s="5"/>
      <c r="Z631" s="5"/>
      <c r="AA631" s="5"/>
    </row>
    <row r="632" spans="2:27" x14ac:dyDescent="0.25">
      <c r="B632" s="5"/>
      <c r="D632" s="5"/>
      <c r="F632" s="5"/>
      <c r="H632" s="5"/>
      <c r="J632" s="5"/>
      <c r="K632" s="5"/>
      <c r="L632" s="5"/>
      <c r="M632" s="5"/>
      <c r="N632" s="5"/>
      <c r="R632" s="5"/>
      <c r="S632" s="5"/>
      <c r="T632" s="5"/>
      <c r="U632" s="5"/>
      <c r="V632" s="5"/>
      <c r="Y632" s="5"/>
      <c r="Z632" s="5"/>
      <c r="AA632" s="5"/>
    </row>
    <row r="633" spans="2:27" x14ac:dyDescent="0.25">
      <c r="B633" s="5"/>
      <c r="D633" s="5"/>
      <c r="F633" s="5"/>
      <c r="H633" s="5"/>
      <c r="J633" s="5"/>
      <c r="K633" s="5"/>
      <c r="L633" s="5"/>
      <c r="M633" s="5"/>
      <c r="N633" s="5"/>
      <c r="R633" s="5"/>
      <c r="S633" s="5"/>
      <c r="T633" s="5"/>
      <c r="U633" s="5"/>
      <c r="V633" s="5"/>
      <c r="Y633" s="5"/>
      <c r="Z633" s="5"/>
      <c r="AA633" s="5"/>
    </row>
    <row r="634" spans="2:27" x14ac:dyDescent="0.25">
      <c r="B634" s="5"/>
      <c r="D634" s="5"/>
      <c r="F634" s="5"/>
      <c r="H634" s="5"/>
      <c r="J634" s="5"/>
      <c r="K634" s="5"/>
      <c r="L634" s="5"/>
      <c r="M634" s="5"/>
      <c r="N634" s="5"/>
      <c r="R634" s="5"/>
      <c r="S634" s="5"/>
      <c r="T634" s="5"/>
      <c r="U634" s="5"/>
      <c r="V634" s="5"/>
      <c r="Y634" s="5"/>
      <c r="Z634" s="5"/>
      <c r="AA634" s="5"/>
    </row>
    <row r="635" spans="2:27" x14ac:dyDescent="0.25">
      <c r="B635" s="5"/>
      <c r="D635" s="5"/>
      <c r="F635" s="5"/>
      <c r="H635" s="5"/>
      <c r="J635" s="5"/>
      <c r="K635" s="5"/>
      <c r="L635" s="5"/>
      <c r="M635" s="5"/>
      <c r="N635" s="5"/>
      <c r="R635" s="5"/>
      <c r="S635" s="5"/>
      <c r="T635" s="5"/>
      <c r="U635" s="5"/>
      <c r="V635" s="5"/>
      <c r="Y635" s="5"/>
      <c r="Z635" s="5"/>
      <c r="AA635" s="5"/>
    </row>
    <row r="636" spans="2:27" x14ac:dyDescent="0.25">
      <c r="B636" s="5"/>
      <c r="D636" s="5"/>
      <c r="F636" s="5"/>
      <c r="H636" s="5"/>
      <c r="J636" s="5"/>
      <c r="K636" s="5"/>
      <c r="L636" s="5"/>
      <c r="M636" s="5"/>
      <c r="N636" s="5"/>
      <c r="R636" s="5"/>
      <c r="S636" s="5"/>
      <c r="T636" s="5"/>
      <c r="U636" s="5"/>
      <c r="V636" s="5"/>
      <c r="Y636" s="5"/>
      <c r="Z636" s="5"/>
      <c r="AA636" s="5"/>
    </row>
    <row r="637" spans="2:27" x14ac:dyDescent="0.25">
      <c r="B637" s="5"/>
      <c r="D637" s="5"/>
      <c r="F637" s="5"/>
      <c r="H637" s="5"/>
      <c r="J637" s="5"/>
      <c r="K637" s="5"/>
      <c r="L637" s="5"/>
      <c r="M637" s="5"/>
      <c r="N637" s="5"/>
      <c r="R637" s="5"/>
      <c r="S637" s="5"/>
      <c r="T637" s="5"/>
      <c r="U637" s="5"/>
      <c r="V637" s="5"/>
      <c r="Y637" s="5"/>
      <c r="Z637" s="5"/>
      <c r="AA637" s="5"/>
    </row>
    <row r="638" spans="2:27" x14ac:dyDescent="0.25">
      <c r="B638" s="5"/>
      <c r="D638" s="5"/>
      <c r="F638" s="5"/>
      <c r="H638" s="5"/>
      <c r="J638" s="5"/>
      <c r="K638" s="5"/>
      <c r="L638" s="5"/>
      <c r="M638" s="5"/>
      <c r="N638" s="5"/>
      <c r="R638" s="5"/>
      <c r="S638" s="5"/>
      <c r="T638" s="5"/>
      <c r="U638" s="5"/>
      <c r="V638" s="5"/>
      <c r="Y638" s="5"/>
      <c r="Z638" s="5"/>
      <c r="AA638" s="5"/>
    </row>
    <row r="639" spans="2:27" x14ac:dyDescent="0.25">
      <c r="B639" s="5"/>
      <c r="D639" s="5"/>
      <c r="F639" s="5"/>
      <c r="H639" s="5"/>
      <c r="J639" s="5"/>
      <c r="K639" s="5"/>
      <c r="L639" s="5"/>
      <c r="M639" s="5"/>
      <c r="N639" s="5"/>
      <c r="R639" s="5"/>
      <c r="S639" s="5"/>
      <c r="T639" s="5"/>
      <c r="U639" s="5"/>
      <c r="V639" s="5"/>
      <c r="Y639" s="5"/>
      <c r="Z639" s="5"/>
      <c r="AA639" s="5"/>
    </row>
    <row r="640" spans="2:27" x14ac:dyDescent="0.25">
      <c r="B640" s="5"/>
      <c r="D640" s="5"/>
      <c r="F640" s="5"/>
      <c r="H640" s="5"/>
      <c r="J640" s="5"/>
      <c r="K640" s="5"/>
      <c r="L640" s="5"/>
      <c r="M640" s="5"/>
      <c r="N640" s="5"/>
      <c r="R640" s="5"/>
      <c r="S640" s="5"/>
      <c r="T640" s="5"/>
      <c r="U640" s="5"/>
      <c r="V640" s="5"/>
      <c r="Y640" s="5"/>
      <c r="Z640" s="5"/>
      <c r="AA640" s="5"/>
    </row>
    <row r="641" spans="2:27" x14ac:dyDescent="0.25">
      <c r="B641" s="5"/>
      <c r="D641" s="5"/>
      <c r="F641" s="5"/>
      <c r="H641" s="5"/>
      <c r="J641" s="5"/>
      <c r="K641" s="5"/>
      <c r="L641" s="5"/>
      <c r="M641" s="5"/>
      <c r="N641" s="5"/>
      <c r="R641" s="5"/>
      <c r="S641" s="5"/>
      <c r="T641" s="5"/>
      <c r="U641" s="5"/>
      <c r="V641" s="5"/>
      <c r="Y641" s="5"/>
      <c r="Z641" s="5"/>
      <c r="AA641" s="5"/>
    </row>
    <row r="642" spans="2:27" x14ac:dyDescent="0.25">
      <c r="B642" s="5"/>
      <c r="D642" s="5"/>
      <c r="F642" s="5"/>
      <c r="H642" s="5"/>
      <c r="J642" s="5"/>
      <c r="K642" s="5"/>
      <c r="L642" s="5"/>
      <c r="M642" s="5"/>
      <c r="N642" s="5"/>
      <c r="R642" s="5"/>
      <c r="S642" s="5"/>
      <c r="T642" s="5"/>
      <c r="U642" s="5"/>
      <c r="V642" s="5"/>
      <c r="Y642" s="5"/>
      <c r="Z642" s="5"/>
      <c r="AA642" s="5"/>
    </row>
    <row r="643" spans="2:27" x14ac:dyDescent="0.25">
      <c r="B643" s="5"/>
      <c r="D643" s="5"/>
      <c r="F643" s="5"/>
      <c r="H643" s="5"/>
      <c r="J643" s="5"/>
      <c r="K643" s="5"/>
      <c r="L643" s="5"/>
      <c r="M643" s="5"/>
      <c r="N643" s="5"/>
      <c r="R643" s="5"/>
      <c r="S643" s="5"/>
      <c r="T643" s="5"/>
      <c r="U643" s="5"/>
      <c r="V643" s="5"/>
      <c r="Y643" s="5"/>
      <c r="Z643" s="5"/>
      <c r="AA643" s="5"/>
    </row>
    <row r="644" spans="2:27" x14ac:dyDescent="0.25">
      <c r="B644" s="5"/>
      <c r="D644" s="5"/>
      <c r="F644" s="5"/>
      <c r="H644" s="5"/>
      <c r="J644" s="5"/>
      <c r="K644" s="5"/>
      <c r="L644" s="5"/>
      <c r="M644" s="5"/>
      <c r="N644" s="5"/>
      <c r="R644" s="5"/>
      <c r="S644" s="5"/>
      <c r="T644" s="5"/>
      <c r="U644" s="5"/>
      <c r="V644" s="5"/>
      <c r="Y644" s="5"/>
      <c r="Z644" s="5"/>
      <c r="AA644" s="5"/>
    </row>
    <row r="645" spans="2:27" x14ac:dyDescent="0.25">
      <c r="B645" s="5"/>
      <c r="D645" s="5"/>
      <c r="F645" s="5"/>
      <c r="H645" s="5"/>
      <c r="J645" s="5"/>
      <c r="K645" s="5"/>
      <c r="L645" s="5"/>
      <c r="M645" s="5"/>
      <c r="N645" s="5"/>
      <c r="R645" s="5"/>
      <c r="S645" s="5"/>
      <c r="T645" s="5"/>
      <c r="U645" s="5"/>
      <c r="V645" s="5"/>
      <c r="Y645" s="5"/>
      <c r="Z645" s="5"/>
      <c r="AA645" s="5"/>
    </row>
    <row r="646" spans="2:27" x14ac:dyDescent="0.25">
      <c r="B646" s="5"/>
      <c r="D646" s="5"/>
      <c r="F646" s="5"/>
      <c r="H646" s="5"/>
      <c r="J646" s="5"/>
      <c r="K646" s="5"/>
      <c r="L646" s="5"/>
      <c r="M646" s="5"/>
      <c r="N646" s="5"/>
      <c r="R646" s="5"/>
      <c r="S646" s="5"/>
      <c r="T646" s="5"/>
      <c r="U646" s="5"/>
      <c r="V646" s="5"/>
      <c r="Y646" s="5"/>
      <c r="Z646" s="5"/>
      <c r="AA646" s="5"/>
    </row>
    <row r="647" spans="2:27" x14ac:dyDescent="0.25">
      <c r="B647" s="5"/>
      <c r="D647" s="5"/>
      <c r="F647" s="5"/>
      <c r="H647" s="5"/>
      <c r="J647" s="5"/>
      <c r="K647" s="5"/>
      <c r="L647" s="5"/>
      <c r="M647" s="5"/>
      <c r="N647" s="5"/>
      <c r="R647" s="5"/>
      <c r="S647" s="5"/>
      <c r="T647" s="5"/>
      <c r="U647" s="5"/>
      <c r="V647" s="5"/>
      <c r="Y647" s="5"/>
      <c r="Z647" s="5"/>
      <c r="AA647" s="5"/>
    </row>
    <row r="648" spans="2:27" x14ac:dyDescent="0.25">
      <c r="B648" s="5"/>
      <c r="D648" s="5"/>
      <c r="F648" s="5"/>
      <c r="H648" s="5"/>
      <c r="J648" s="5"/>
      <c r="K648" s="5"/>
      <c r="L648" s="5"/>
      <c r="M648" s="5"/>
      <c r="N648" s="5"/>
      <c r="R648" s="5"/>
      <c r="S648" s="5"/>
      <c r="T648" s="5"/>
      <c r="U648" s="5"/>
      <c r="V648" s="5"/>
      <c r="Y648" s="5"/>
      <c r="Z648" s="5"/>
      <c r="AA648" s="5"/>
    </row>
    <row r="649" spans="2:27" x14ac:dyDescent="0.25">
      <c r="B649" s="5"/>
      <c r="D649" s="5"/>
      <c r="F649" s="5"/>
      <c r="H649" s="5"/>
      <c r="J649" s="5"/>
      <c r="K649" s="5"/>
      <c r="L649" s="5"/>
      <c r="M649" s="5"/>
      <c r="N649" s="5"/>
      <c r="R649" s="5"/>
      <c r="S649" s="5"/>
      <c r="T649" s="5"/>
      <c r="U649" s="5"/>
      <c r="V649" s="5"/>
      <c r="Y649" s="5"/>
      <c r="Z649" s="5"/>
      <c r="AA649" s="5"/>
    </row>
    <row r="650" spans="2:27" x14ac:dyDescent="0.25">
      <c r="B650" s="5"/>
      <c r="D650" s="5"/>
      <c r="F650" s="5"/>
      <c r="H650" s="5"/>
      <c r="J650" s="5"/>
      <c r="K650" s="5"/>
      <c r="L650" s="5"/>
      <c r="M650" s="5"/>
      <c r="N650" s="5"/>
      <c r="R650" s="5"/>
      <c r="S650" s="5"/>
      <c r="T650" s="5"/>
      <c r="U650" s="5"/>
      <c r="V650" s="5"/>
      <c r="Y650" s="5"/>
      <c r="Z650" s="5"/>
      <c r="AA650" s="5"/>
    </row>
    <row r="651" spans="2:27" x14ac:dyDescent="0.25">
      <c r="B651" s="5"/>
      <c r="D651" s="5"/>
      <c r="F651" s="5"/>
      <c r="H651" s="5"/>
      <c r="J651" s="5"/>
      <c r="K651" s="5"/>
      <c r="L651" s="5"/>
      <c r="M651" s="5"/>
      <c r="N651" s="5"/>
      <c r="R651" s="5"/>
      <c r="S651" s="5"/>
      <c r="T651" s="5"/>
      <c r="U651" s="5"/>
      <c r="V651" s="5"/>
      <c r="Y651" s="5"/>
      <c r="Z651" s="5"/>
      <c r="AA651" s="5"/>
    </row>
    <row r="652" spans="2:27" x14ac:dyDescent="0.25">
      <c r="B652" s="5"/>
      <c r="D652" s="5"/>
      <c r="F652" s="5"/>
      <c r="H652" s="5"/>
      <c r="J652" s="5"/>
      <c r="K652" s="5"/>
      <c r="L652" s="5"/>
      <c r="M652" s="5"/>
      <c r="N652" s="5"/>
      <c r="R652" s="5"/>
      <c r="S652" s="5"/>
      <c r="T652" s="5"/>
      <c r="U652" s="5"/>
      <c r="V652" s="5"/>
      <c r="Y652" s="5"/>
      <c r="Z652" s="5"/>
      <c r="AA652" s="5"/>
    </row>
    <row r="653" spans="2:27" x14ac:dyDescent="0.25">
      <c r="B653" s="5"/>
      <c r="D653" s="5"/>
      <c r="F653" s="5"/>
      <c r="H653" s="5"/>
      <c r="J653" s="5"/>
      <c r="K653" s="5"/>
      <c r="L653" s="5"/>
      <c r="M653" s="5"/>
      <c r="N653" s="5"/>
      <c r="R653" s="5"/>
      <c r="S653" s="5"/>
      <c r="T653" s="5"/>
      <c r="U653" s="5"/>
      <c r="V653" s="5"/>
      <c r="Y653" s="5"/>
      <c r="Z653" s="5"/>
      <c r="AA653" s="5"/>
    </row>
    <row r="654" spans="2:27" x14ac:dyDescent="0.25">
      <c r="B654" s="5"/>
      <c r="D654" s="5"/>
      <c r="F654" s="5"/>
      <c r="H654" s="5"/>
      <c r="J654" s="5"/>
      <c r="K654" s="5"/>
      <c r="L654" s="5"/>
      <c r="M654" s="5"/>
      <c r="N654" s="5"/>
      <c r="R654" s="5"/>
      <c r="S654" s="5"/>
      <c r="T654" s="5"/>
      <c r="U654" s="5"/>
      <c r="V654" s="5"/>
      <c r="Y654" s="5"/>
      <c r="Z654" s="5"/>
      <c r="AA654" s="5"/>
    </row>
    <row r="655" spans="2:27" x14ac:dyDescent="0.25">
      <c r="B655" s="5"/>
      <c r="D655" s="5"/>
      <c r="F655" s="5"/>
      <c r="H655" s="5"/>
      <c r="J655" s="5"/>
      <c r="K655" s="5"/>
      <c r="L655" s="5"/>
      <c r="M655" s="5"/>
      <c r="N655" s="5"/>
      <c r="R655" s="5"/>
      <c r="S655" s="5"/>
      <c r="T655" s="5"/>
      <c r="U655" s="5"/>
      <c r="V655" s="5"/>
      <c r="Y655" s="5"/>
      <c r="Z655" s="5"/>
      <c r="AA655" s="5"/>
    </row>
    <row r="656" spans="2:27" x14ac:dyDescent="0.25">
      <c r="B656" s="5"/>
      <c r="D656" s="5"/>
      <c r="F656" s="5"/>
      <c r="H656" s="5"/>
      <c r="J656" s="5"/>
      <c r="K656" s="5"/>
      <c r="L656" s="5"/>
      <c r="M656" s="5"/>
      <c r="N656" s="5"/>
      <c r="R656" s="5"/>
      <c r="S656" s="5"/>
      <c r="T656" s="5"/>
      <c r="U656" s="5"/>
      <c r="V656" s="5"/>
      <c r="Y656" s="5"/>
      <c r="Z656" s="5"/>
      <c r="AA656" s="5"/>
    </row>
    <row r="657" spans="2:27" x14ac:dyDescent="0.25">
      <c r="B657" s="5"/>
      <c r="D657" s="5"/>
      <c r="F657" s="5"/>
      <c r="H657" s="5"/>
      <c r="J657" s="5"/>
      <c r="K657" s="5"/>
      <c r="L657" s="5"/>
      <c r="M657" s="5"/>
      <c r="N657" s="5"/>
      <c r="R657" s="5"/>
      <c r="S657" s="5"/>
      <c r="T657" s="5"/>
      <c r="U657" s="5"/>
      <c r="V657" s="5"/>
      <c r="Y657" s="5"/>
      <c r="Z657" s="5"/>
      <c r="AA657" s="5"/>
    </row>
    <row r="658" spans="2:27" x14ac:dyDescent="0.25">
      <c r="B658" s="5"/>
      <c r="D658" s="5"/>
      <c r="F658" s="5"/>
      <c r="H658" s="5"/>
      <c r="J658" s="5"/>
      <c r="K658" s="5"/>
      <c r="L658" s="5"/>
      <c r="M658" s="5"/>
      <c r="N658" s="5"/>
      <c r="R658" s="5"/>
      <c r="S658" s="5"/>
      <c r="T658" s="5"/>
      <c r="U658" s="5"/>
      <c r="V658" s="5"/>
      <c r="Y658" s="5"/>
      <c r="Z658" s="5"/>
      <c r="AA658" s="5"/>
    </row>
    <row r="659" spans="2:27" x14ac:dyDescent="0.25">
      <c r="B659" s="5"/>
      <c r="D659" s="5"/>
      <c r="F659" s="5"/>
      <c r="H659" s="5"/>
      <c r="J659" s="5"/>
      <c r="K659" s="5"/>
      <c r="L659" s="5"/>
      <c r="M659" s="5"/>
      <c r="N659" s="5"/>
      <c r="R659" s="5"/>
      <c r="S659" s="5"/>
      <c r="T659" s="5"/>
      <c r="U659" s="5"/>
      <c r="V659" s="5"/>
      <c r="Y659" s="5"/>
      <c r="Z659" s="5"/>
      <c r="AA659" s="5"/>
    </row>
    <row r="660" spans="2:27" x14ac:dyDescent="0.25">
      <c r="B660" s="5"/>
      <c r="D660" s="5"/>
      <c r="F660" s="5"/>
      <c r="H660" s="5"/>
      <c r="J660" s="5"/>
      <c r="K660" s="5"/>
      <c r="L660" s="5"/>
      <c r="M660" s="5"/>
      <c r="N660" s="5"/>
      <c r="R660" s="5"/>
      <c r="S660" s="5"/>
      <c r="T660" s="5"/>
      <c r="U660" s="5"/>
      <c r="V660" s="5"/>
      <c r="Y660" s="5"/>
      <c r="Z660" s="5"/>
      <c r="AA660" s="5"/>
    </row>
    <row r="661" spans="2:27" x14ac:dyDescent="0.25">
      <c r="B661" s="5"/>
      <c r="D661" s="5"/>
      <c r="F661" s="5"/>
      <c r="H661" s="5"/>
      <c r="J661" s="5"/>
      <c r="K661" s="5"/>
      <c r="L661" s="5"/>
      <c r="M661" s="5"/>
      <c r="N661" s="5"/>
      <c r="R661" s="5"/>
      <c r="S661" s="5"/>
      <c r="T661" s="5"/>
      <c r="U661" s="5"/>
      <c r="V661" s="5"/>
      <c r="Y661" s="5"/>
      <c r="Z661" s="5"/>
      <c r="AA661" s="5"/>
    </row>
    <row r="662" spans="2:27" x14ac:dyDescent="0.25">
      <c r="B662" s="5"/>
      <c r="D662" s="5"/>
      <c r="F662" s="5"/>
      <c r="H662" s="5"/>
      <c r="J662" s="5"/>
      <c r="K662" s="5"/>
      <c r="L662" s="5"/>
      <c r="M662" s="5"/>
      <c r="N662" s="5"/>
      <c r="R662" s="5"/>
      <c r="S662" s="5"/>
      <c r="T662" s="5"/>
      <c r="U662" s="5"/>
      <c r="V662" s="5"/>
      <c r="Y662" s="5"/>
      <c r="Z662" s="5"/>
      <c r="AA662" s="5"/>
    </row>
    <row r="663" spans="2:27" x14ac:dyDescent="0.25">
      <c r="B663" s="5"/>
      <c r="D663" s="5"/>
      <c r="F663" s="5"/>
      <c r="H663" s="5"/>
      <c r="J663" s="5"/>
      <c r="K663" s="5"/>
      <c r="L663" s="5"/>
      <c r="M663" s="5"/>
      <c r="N663" s="5"/>
      <c r="R663" s="5"/>
      <c r="S663" s="5"/>
      <c r="T663" s="5"/>
      <c r="U663" s="5"/>
      <c r="V663" s="5"/>
      <c r="Y663" s="5"/>
      <c r="Z663" s="5"/>
      <c r="AA663" s="5"/>
    </row>
    <row r="664" spans="2:27" x14ac:dyDescent="0.25">
      <c r="B664" s="5"/>
      <c r="D664" s="5"/>
      <c r="F664" s="5"/>
      <c r="H664" s="5"/>
      <c r="J664" s="5"/>
      <c r="K664" s="5"/>
      <c r="L664" s="5"/>
      <c r="M664" s="5"/>
      <c r="N664" s="5"/>
      <c r="R664" s="5"/>
      <c r="S664" s="5"/>
      <c r="T664" s="5"/>
      <c r="U664" s="5"/>
      <c r="V664" s="5"/>
      <c r="Y664" s="5"/>
      <c r="Z664" s="5"/>
      <c r="AA664" s="5"/>
    </row>
    <row r="665" spans="2:27" x14ac:dyDescent="0.25">
      <c r="B665" s="5"/>
      <c r="D665" s="5"/>
      <c r="F665" s="5"/>
      <c r="H665" s="5"/>
      <c r="J665" s="5"/>
      <c r="K665" s="5"/>
      <c r="L665" s="5"/>
      <c r="M665" s="5"/>
      <c r="N665" s="5"/>
      <c r="R665" s="5"/>
      <c r="S665" s="5"/>
      <c r="T665" s="5"/>
      <c r="U665" s="5"/>
      <c r="V665" s="5"/>
      <c r="Y665" s="5"/>
      <c r="Z665" s="5"/>
      <c r="AA665" s="5"/>
    </row>
    <row r="666" spans="2:27" x14ac:dyDescent="0.25">
      <c r="B666" s="5"/>
      <c r="D666" s="5"/>
      <c r="F666" s="5"/>
      <c r="H666" s="5"/>
      <c r="J666" s="5"/>
      <c r="K666" s="5"/>
      <c r="L666" s="5"/>
      <c r="M666" s="5"/>
      <c r="N666" s="5"/>
      <c r="R666" s="5"/>
      <c r="S666" s="5"/>
      <c r="T666" s="5"/>
      <c r="U666" s="5"/>
      <c r="V666" s="5"/>
      <c r="Y666" s="5"/>
      <c r="Z666" s="5"/>
      <c r="AA666" s="5"/>
    </row>
    <row r="667" spans="2:27" x14ac:dyDescent="0.25">
      <c r="B667" s="5"/>
      <c r="D667" s="5"/>
      <c r="F667" s="5"/>
      <c r="H667" s="5"/>
      <c r="J667" s="5"/>
      <c r="K667" s="5"/>
      <c r="L667" s="5"/>
      <c r="M667" s="5"/>
      <c r="N667" s="5"/>
      <c r="R667" s="5"/>
      <c r="S667" s="5"/>
      <c r="T667" s="5"/>
      <c r="U667" s="5"/>
      <c r="V667" s="5"/>
      <c r="Y667" s="5"/>
      <c r="Z667" s="5"/>
      <c r="AA667" s="5"/>
    </row>
    <row r="668" spans="2:27" x14ac:dyDescent="0.25">
      <c r="B668" s="5"/>
      <c r="D668" s="5"/>
      <c r="F668" s="5"/>
      <c r="H668" s="5"/>
      <c r="J668" s="5"/>
      <c r="K668" s="5"/>
      <c r="L668" s="5"/>
      <c r="M668" s="5"/>
      <c r="N668" s="5"/>
      <c r="R668" s="5"/>
      <c r="S668" s="5"/>
      <c r="T668" s="5"/>
      <c r="U668" s="5"/>
      <c r="V668" s="5"/>
      <c r="Y668" s="5"/>
      <c r="Z668" s="5"/>
      <c r="AA668" s="5"/>
    </row>
    <row r="669" spans="2:27" x14ac:dyDescent="0.25">
      <c r="B669" s="5"/>
      <c r="D669" s="5"/>
      <c r="F669" s="5"/>
      <c r="H669" s="5"/>
      <c r="J669" s="5"/>
      <c r="K669" s="5"/>
      <c r="L669" s="5"/>
      <c r="M669" s="5"/>
      <c r="N669" s="5"/>
      <c r="R669" s="5"/>
      <c r="S669" s="5"/>
      <c r="T669" s="5"/>
      <c r="U669" s="5"/>
      <c r="V669" s="5"/>
      <c r="Y669" s="5"/>
      <c r="Z669" s="5"/>
      <c r="AA669" s="5"/>
    </row>
    <row r="670" spans="2:27" x14ac:dyDescent="0.25">
      <c r="B670" s="5"/>
      <c r="D670" s="5"/>
      <c r="F670" s="5"/>
      <c r="H670" s="5"/>
      <c r="J670" s="5"/>
      <c r="K670" s="5"/>
      <c r="L670" s="5"/>
      <c r="M670" s="5"/>
      <c r="N670" s="5"/>
      <c r="R670" s="5"/>
      <c r="S670" s="5"/>
      <c r="T670" s="5"/>
      <c r="U670" s="5"/>
      <c r="V670" s="5"/>
      <c r="Y670" s="5"/>
      <c r="Z670" s="5"/>
      <c r="AA670" s="5"/>
    </row>
    <row r="671" spans="2:27" x14ac:dyDescent="0.25">
      <c r="B671" s="5"/>
      <c r="D671" s="5"/>
      <c r="F671" s="5"/>
      <c r="H671" s="5"/>
      <c r="J671" s="5"/>
      <c r="K671" s="5"/>
      <c r="L671" s="5"/>
      <c r="M671" s="5"/>
      <c r="N671" s="5"/>
      <c r="R671" s="5"/>
      <c r="S671" s="5"/>
      <c r="T671" s="5"/>
      <c r="U671" s="5"/>
      <c r="V671" s="5"/>
      <c r="Y671" s="5"/>
      <c r="Z671" s="5"/>
      <c r="AA671" s="5"/>
    </row>
    <row r="672" spans="2:27" x14ac:dyDescent="0.25">
      <c r="B672" s="5"/>
      <c r="D672" s="5"/>
      <c r="F672" s="5"/>
      <c r="H672" s="5"/>
      <c r="J672" s="5"/>
      <c r="K672" s="5"/>
      <c r="L672" s="5"/>
      <c r="M672" s="5"/>
      <c r="N672" s="5"/>
      <c r="R672" s="5"/>
      <c r="S672" s="5"/>
      <c r="T672" s="5"/>
      <c r="U672" s="5"/>
      <c r="V672" s="5"/>
      <c r="Y672" s="5"/>
      <c r="Z672" s="5"/>
      <c r="AA672" s="5"/>
    </row>
    <row r="673" spans="2:27" x14ac:dyDescent="0.25">
      <c r="B673" s="5"/>
      <c r="D673" s="5"/>
      <c r="F673" s="5"/>
      <c r="H673" s="5"/>
      <c r="J673" s="5"/>
      <c r="K673" s="5"/>
      <c r="L673" s="5"/>
      <c r="M673" s="5"/>
      <c r="N673" s="5"/>
      <c r="R673" s="5"/>
      <c r="S673" s="5"/>
      <c r="T673" s="5"/>
      <c r="U673" s="5"/>
      <c r="V673" s="5"/>
      <c r="Y673" s="5"/>
      <c r="Z673" s="5"/>
      <c r="AA673" s="5"/>
    </row>
    <row r="674" spans="2:27" x14ac:dyDescent="0.25">
      <c r="B674" s="5"/>
      <c r="D674" s="5"/>
      <c r="F674" s="5"/>
      <c r="H674" s="5"/>
      <c r="J674" s="5"/>
      <c r="K674" s="5"/>
      <c r="L674" s="5"/>
      <c r="M674" s="5"/>
      <c r="N674" s="5"/>
      <c r="R674" s="5"/>
      <c r="S674" s="5"/>
      <c r="T674" s="5"/>
      <c r="U674" s="5"/>
      <c r="V674" s="5"/>
      <c r="Y674" s="5"/>
      <c r="Z674" s="5"/>
      <c r="AA674" s="5"/>
    </row>
    <row r="675" spans="2:27" x14ac:dyDescent="0.25">
      <c r="B675" s="5"/>
      <c r="D675" s="5"/>
      <c r="F675" s="5"/>
      <c r="H675" s="5"/>
      <c r="J675" s="5"/>
      <c r="K675" s="5"/>
      <c r="L675" s="5"/>
      <c r="M675" s="5"/>
      <c r="N675" s="5"/>
      <c r="R675" s="5"/>
      <c r="S675" s="5"/>
      <c r="T675" s="5"/>
      <c r="U675" s="5"/>
      <c r="V675" s="5"/>
      <c r="Y675" s="5"/>
      <c r="Z675" s="5"/>
      <c r="AA675" s="5"/>
    </row>
    <row r="676" spans="2:27" x14ac:dyDescent="0.25">
      <c r="B676" s="5"/>
      <c r="D676" s="5"/>
      <c r="F676" s="5"/>
      <c r="H676" s="5"/>
      <c r="J676" s="5"/>
      <c r="K676" s="5"/>
      <c r="L676" s="5"/>
      <c r="M676" s="5"/>
      <c r="N676" s="5"/>
      <c r="R676" s="5"/>
      <c r="S676" s="5"/>
      <c r="T676" s="5"/>
      <c r="U676" s="5"/>
      <c r="V676" s="5"/>
      <c r="Y676" s="5"/>
      <c r="Z676" s="5"/>
      <c r="AA676" s="5"/>
    </row>
    <row r="677" spans="2:27" x14ac:dyDescent="0.25">
      <c r="B677" s="5"/>
      <c r="D677" s="5"/>
      <c r="F677" s="5"/>
      <c r="H677" s="5"/>
      <c r="J677" s="5"/>
      <c r="K677" s="5"/>
      <c r="L677" s="5"/>
      <c r="M677" s="5"/>
      <c r="N677" s="5"/>
      <c r="R677" s="5"/>
      <c r="S677" s="5"/>
      <c r="T677" s="5"/>
      <c r="U677" s="5"/>
      <c r="V677" s="5"/>
      <c r="Y677" s="5"/>
      <c r="Z677" s="5"/>
      <c r="AA677" s="5"/>
    </row>
    <row r="678" spans="2:27" x14ac:dyDescent="0.25">
      <c r="B678" s="5"/>
      <c r="D678" s="5"/>
      <c r="F678" s="5"/>
      <c r="H678" s="5"/>
      <c r="J678" s="5"/>
      <c r="K678" s="5"/>
      <c r="L678" s="5"/>
      <c r="M678" s="5"/>
      <c r="N678" s="5"/>
      <c r="R678" s="5"/>
      <c r="S678" s="5"/>
      <c r="T678" s="5"/>
      <c r="U678" s="5"/>
      <c r="V678" s="5"/>
      <c r="Y678" s="5"/>
      <c r="Z678" s="5"/>
      <c r="AA678" s="5"/>
    </row>
    <row r="679" spans="2:27" x14ac:dyDescent="0.25">
      <c r="B679" s="5"/>
      <c r="D679" s="5"/>
      <c r="F679" s="5"/>
      <c r="H679" s="5"/>
      <c r="J679" s="5"/>
      <c r="K679" s="5"/>
      <c r="L679" s="5"/>
      <c r="M679" s="5"/>
      <c r="N679" s="5"/>
      <c r="R679" s="5"/>
      <c r="S679" s="5"/>
      <c r="T679" s="5"/>
      <c r="U679" s="5"/>
      <c r="V679" s="5"/>
      <c r="Y679" s="5"/>
      <c r="Z679" s="5"/>
      <c r="AA679" s="5"/>
    </row>
    <row r="680" spans="2:27" x14ac:dyDescent="0.25">
      <c r="B680" s="5"/>
      <c r="D680" s="5"/>
      <c r="F680" s="5"/>
      <c r="H680" s="5"/>
      <c r="J680" s="5"/>
      <c r="K680" s="5"/>
      <c r="L680" s="5"/>
      <c r="M680" s="5"/>
      <c r="N680" s="5"/>
      <c r="R680" s="5"/>
      <c r="S680" s="5"/>
      <c r="T680" s="5"/>
      <c r="U680" s="5"/>
      <c r="V680" s="5"/>
      <c r="Y680" s="5"/>
      <c r="Z680" s="5"/>
      <c r="AA680" s="5"/>
    </row>
    <row r="681" spans="2:27" x14ac:dyDescent="0.25">
      <c r="B681" s="5"/>
      <c r="D681" s="5"/>
      <c r="F681" s="5"/>
      <c r="H681" s="5"/>
      <c r="J681" s="5"/>
      <c r="K681" s="5"/>
      <c r="L681" s="5"/>
      <c r="M681" s="5"/>
      <c r="N681" s="5"/>
      <c r="R681" s="5"/>
      <c r="S681" s="5"/>
      <c r="T681" s="5"/>
      <c r="U681" s="5"/>
      <c r="V681" s="5"/>
      <c r="Y681" s="5"/>
      <c r="Z681" s="5"/>
      <c r="AA681" s="5"/>
    </row>
    <row r="682" spans="2:27" x14ac:dyDescent="0.25">
      <c r="B682" s="5"/>
      <c r="D682" s="5"/>
      <c r="F682" s="5"/>
      <c r="H682" s="5"/>
      <c r="J682" s="5"/>
      <c r="K682" s="5"/>
      <c r="L682" s="5"/>
      <c r="M682" s="5"/>
      <c r="N682" s="5"/>
      <c r="R682" s="5"/>
      <c r="S682" s="5"/>
      <c r="T682" s="5"/>
      <c r="U682" s="5"/>
      <c r="V682" s="5"/>
      <c r="Y682" s="5"/>
      <c r="Z682" s="5"/>
      <c r="AA682" s="5"/>
    </row>
    <row r="683" spans="2:27" x14ac:dyDescent="0.25">
      <c r="B683" s="5"/>
      <c r="D683" s="5"/>
      <c r="F683" s="5"/>
      <c r="H683" s="5"/>
      <c r="J683" s="5"/>
      <c r="K683" s="5"/>
      <c r="L683" s="5"/>
      <c r="M683" s="5"/>
      <c r="N683" s="5"/>
      <c r="R683" s="5"/>
      <c r="S683" s="5"/>
      <c r="T683" s="5"/>
      <c r="U683" s="5"/>
      <c r="V683" s="5"/>
      <c r="Y683" s="5"/>
      <c r="Z683" s="5"/>
      <c r="AA683" s="5"/>
    </row>
    <row r="684" spans="2:27" x14ac:dyDescent="0.25">
      <c r="B684" s="5"/>
      <c r="D684" s="5"/>
      <c r="F684" s="5"/>
      <c r="H684" s="5"/>
      <c r="J684" s="5"/>
      <c r="K684" s="5"/>
      <c r="L684" s="5"/>
      <c r="M684" s="5"/>
      <c r="N684" s="5"/>
      <c r="R684" s="5"/>
      <c r="S684" s="5"/>
      <c r="T684" s="5"/>
      <c r="U684" s="5"/>
      <c r="V684" s="5"/>
      <c r="Y684" s="5"/>
      <c r="Z684" s="5"/>
      <c r="AA684" s="5"/>
    </row>
    <row r="685" spans="2:27" x14ac:dyDescent="0.25">
      <c r="B685" s="5"/>
      <c r="D685" s="5"/>
      <c r="F685" s="5"/>
      <c r="H685" s="5"/>
      <c r="J685" s="5"/>
      <c r="K685" s="5"/>
      <c r="L685" s="5"/>
      <c r="M685" s="5"/>
      <c r="N685" s="5"/>
      <c r="R685" s="5"/>
      <c r="S685" s="5"/>
      <c r="T685" s="5"/>
      <c r="U685" s="5"/>
      <c r="V685" s="5"/>
      <c r="Y685" s="5"/>
      <c r="Z685" s="5"/>
      <c r="AA685" s="5"/>
    </row>
    <row r="686" spans="2:27" x14ac:dyDescent="0.25">
      <c r="B686" s="5"/>
      <c r="D686" s="5"/>
      <c r="F686" s="5"/>
      <c r="H686" s="5"/>
      <c r="J686" s="5"/>
      <c r="K686" s="5"/>
      <c r="L686" s="5"/>
      <c r="M686" s="5"/>
      <c r="N686" s="5"/>
      <c r="R686" s="5"/>
      <c r="S686" s="5"/>
      <c r="T686" s="5"/>
      <c r="U686" s="5"/>
      <c r="V686" s="5"/>
      <c r="Y686" s="5"/>
      <c r="Z686" s="5"/>
      <c r="AA686" s="5"/>
    </row>
    <row r="687" spans="2:27" x14ac:dyDescent="0.25">
      <c r="B687" s="5"/>
      <c r="D687" s="5"/>
      <c r="F687" s="5"/>
      <c r="H687" s="5"/>
      <c r="J687" s="5"/>
      <c r="K687" s="5"/>
      <c r="L687" s="5"/>
      <c r="M687" s="5"/>
      <c r="N687" s="5"/>
      <c r="R687" s="5"/>
      <c r="S687" s="5"/>
      <c r="T687" s="5"/>
      <c r="U687" s="5"/>
      <c r="V687" s="5"/>
      <c r="Y687" s="5"/>
      <c r="Z687" s="5"/>
      <c r="AA687" s="5"/>
    </row>
    <row r="688" spans="2:27" x14ac:dyDescent="0.25">
      <c r="B688" s="5"/>
      <c r="D688" s="5"/>
      <c r="F688" s="5"/>
      <c r="H688" s="5"/>
      <c r="J688" s="5"/>
      <c r="K688" s="5"/>
      <c r="L688" s="5"/>
      <c r="M688" s="5"/>
      <c r="N688" s="5"/>
      <c r="R688" s="5"/>
      <c r="S688" s="5"/>
      <c r="T688" s="5"/>
      <c r="U688" s="5"/>
      <c r="V688" s="5"/>
      <c r="Y688" s="5"/>
      <c r="Z688" s="5"/>
      <c r="AA688" s="5"/>
    </row>
    <row r="689" spans="2:27" x14ac:dyDescent="0.25">
      <c r="B689" s="5"/>
      <c r="D689" s="5"/>
      <c r="F689" s="5"/>
      <c r="H689" s="5"/>
      <c r="J689" s="5"/>
      <c r="K689" s="5"/>
      <c r="L689" s="5"/>
      <c r="M689" s="5"/>
      <c r="N689" s="5"/>
      <c r="R689" s="5"/>
      <c r="S689" s="5"/>
      <c r="T689" s="5"/>
      <c r="U689" s="5"/>
      <c r="V689" s="5"/>
      <c r="Y689" s="5"/>
      <c r="Z689" s="5"/>
      <c r="AA689" s="5"/>
    </row>
    <row r="690" spans="2:27" x14ac:dyDescent="0.25">
      <c r="B690" s="5"/>
      <c r="D690" s="5"/>
      <c r="F690" s="5"/>
      <c r="H690" s="5"/>
      <c r="J690" s="5"/>
      <c r="K690" s="5"/>
      <c r="L690" s="5"/>
      <c r="M690" s="5"/>
      <c r="N690" s="5"/>
      <c r="R690" s="5"/>
      <c r="S690" s="5"/>
      <c r="T690" s="5"/>
      <c r="U690" s="5"/>
      <c r="V690" s="5"/>
      <c r="Y690" s="5"/>
      <c r="Z690" s="5"/>
      <c r="AA690" s="5"/>
    </row>
    <row r="691" spans="2:27" x14ac:dyDescent="0.25">
      <c r="B691" s="5"/>
      <c r="D691" s="5"/>
      <c r="F691" s="5"/>
      <c r="H691" s="5"/>
      <c r="J691" s="5"/>
      <c r="K691" s="5"/>
      <c r="L691" s="5"/>
      <c r="M691" s="5"/>
      <c r="N691" s="5"/>
      <c r="R691" s="5"/>
      <c r="S691" s="5"/>
      <c r="T691" s="5"/>
      <c r="U691" s="5"/>
      <c r="V691" s="5"/>
      <c r="Y691" s="5"/>
      <c r="Z691" s="5"/>
      <c r="AA691" s="5"/>
    </row>
    <row r="692" spans="2:27" x14ac:dyDescent="0.25">
      <c r="B692" s="5"/>
      <c r="D692" s="5"/>
      <c r="F692" s="5"/>
      <c r="H692" s="5"/>
      <c r="J692" s="5"/>
      <c r="K692" s="5"/>
      <c r="L692" s="5"/>
      <c r="M692" s="5"/>
      <c r="N692" s="5"/>
      <c r="R692" s="5"/>
      <c r="S692" s="5"/>
      <c r="T692" s="5"/>
      <c r="U692" s="5"/>
      <c r="V692" s="5"/>
      <c r="Y692" s="5"/>
      <c r="Z692" s="5"/>
      <c r="AA692" s="5"/>
    </row>
    <row r="693" spans="2:27" x14ac:dyDescent="0.25">
      <c r="B693" s="5"/>
      <c r="D693" s="5"/>
      <c r="F693" s="5"/>
      <c r="H693" s="5"/>
      <c r="J693" s="5"/>
      <c r="K693" s="5"/>
      <c r="L693" s="5"/>
      <c r="M693" s="5"/>
      <c r="N693" s="5"/>
      <c r="R693" s="5"/>
      <c r="S693" s="5"/>
      <c r="T693" s="5"/>
      <c r="U693" s="5"/>
      <c r="V693" s="5"/>
      <c r="Y693" s="5"/>
      <c r="Z693" s="5"/>
      <c r="AA693" s="5"/>
    </row>
    <row r="694" spans="2:27" x14ac:dyDescent="0.25">
      <c r="B694" s="5"/>
      <c r="D694" s="5"/>
      <c r="F694" s="5"/>
      <c r="H694" s="5"/>
      <c r="J694" s="5"/>
      <c r="K694" s="5"/>
      <c r="L694" s="5"/>
      <c r="M694" s="5"/>
      <c r="N694" s="5"/>
      <c r="R694" s="5"/>
      <c r="S694" s="5"/>
      <c r="T694" s="5"/>
      <c r="U694" s="5"/>
      <c r="V694" s="5"/>
      <c r="Y694" s="5"/>
      <c r="Z694" s="5"/>
      <c r="AA694" s="5"/>
    </row>
    <row r="695" spans="2:27" x14ac:dyDescent="0.25">
      <c r="B695" s="5"/>
      <c r="D695" s="5"/>
      <c r="F695" s="5"/>
      <c r="H695" s="5"/>
      <c r="J695" s="5"/>
      <c r="K695" s="5"/>
      <c r="L695" s="5"/>
      <c r="M695" s="5"/>
      <c r="N695" s="5"/>
      <c r="R695" s="5"/>
      <c r="S695" s="5"/>
      <c r="T695" s="5"/>
      <c r="U695" s="5"/>
      <c r="V695" s="5"/>
      <c r="Y695" s="5"/>
      <c r="Z695" s="5"/>
      <c r="AA695" s="5"/>
    </row>
    <row r="696" spans="2:27" x14ac:dyDescent="0.25">
      <c r="B696" s="5"/>
      <c r="D696" s="5"/>
      <c r="F696" s="5"/>
      <c r="H696" s="5"/>
      <c r="J696" s="5"/>
      <c r="K696" s="5"/>
      <c r="L696" s="5"/>
      <c r="M696" s="5"/>
      <c r="N696" s="5"/>
      <c r="R696" s="5"/>
      <c r="S696" s="5"/>
      <c r="T696" s="5"/>
      <c r="U696" s="5"/>
      <c r="V696" s="5"/>
      <c r="Y696" s="5"/>
      <c r="Z696" s="5"/>
      <c r="AA696" s="5"/>
    </row>
    <row r="697" spans="2:27" x14ac:dyDescent="0.25">
      <c r="B697" s="5"/>
      <c r="D697" s="5"/>
      <c r="F697" s="5"/>
      <c r="H697" s="5"/>
      <c r="J697" s="5"/>
      <c r="K697" s="5"/>
      <c r="L697" s="5"/>
      <c r="M697" s="5"/>
      <c r="N697" s="5"/>
      <c r="R697" s="5"/>
      <c r="S697" s="5"/>
      <c r="T697" s="5"/>
      <c r="U697" s="5"/>
      <c r="V697" s="5"/>
      <c r="Y697" s="5"/>
      <c r="Z697" s="5"/>
      <c r="AA697" s="5"/>
    </row>
    <row r="698" spans="2:27" x14ac:dyDescent="0.25">
      <c r="B698" s="5"/>
      <c r="D698" s="5"/>
      <c r="F698" s="5"/>
      <c r="H698" s="5"/>
      <c r="J698" s="5"/>
      <c r="K698" s="5"/>
      <c r="L698" s="5"/>
      <c r="M698" s="5"/>
      <c r="N698" s="5"/>
      <c r="R698" s="5"/>
      <c r="S698" s="5"/>
      <c r="T698" s="5"/>
      <c r="U698" s="5"/>
      <c r="V698" s="5"/>
      <c r="Y698" s="5"/>
      <c r="Z698" s="5"/>
      <c r="AA698" s="5"/>
    </row>
    <row r="699" spans="2:27" x14ac:dyDescent="0.25">
      <c r="B699" s="5"/>
      <c r="D699" s="5"/>
      <c r="F699" s="5"/>
      <c r="H699" s="5"/>
      <c r="J699" s="5"/>
      <c r="K699" s="5"/>
      <c r="L699" s="5"/>
      <c r="M699" s="5"/>
      <c r="N699" s="5"/>
      <c r="R699" s="5"/>
      <c r="S699" s="5"/>
      <c r="T699" s="5"/>
      <c r="U699" s="5"/>
      <c r="V699" s="5"/>
      <c r="Y699" s="5"/>
      <c r="Z699" s="5"/>
      <c r="AA699" s="5"/>
    </row>
    <row r="700" spans="2:27" x14ac:dyDescent="0.25">
      <c r="B700" s="5"/>
      <c r="D700" s="5"/>
      <c r="F700" s="5"/>
      <c r="H700" s="5"/>
      <c r="J700" s="5"/>
      <c r="K700" s="5"/>
      <c r="L700" s="5"/>
      <c r="M700" s="5"/>
      <c r="N700" s="5"/>
      <c r="R700" s="5"/>
      <c r="S700" s="5"/>
      <c r="T700" s="5"/>
      <c r="U700" s="5"/>
      <c r="V700" s="5"/>
      <c r="Y700" s="5"/>
      <c r="Z700" s="5"/>
      <c r="AA700" s="5"/>
    </row>
    <row r="701" spans="2:27" x14ac:dyDescent="0.25">
      <c r="B701" s="5"/>
      <c r="D701" s="5"/>
      <c r="F701" s="5"/>
      <c r="H701" s="5"/>
      <c r="J701" s="5"/>
      <c r="K701" s="5"/>
      <c r="L701" s="5"/>
      <c r="M701" s="5"/>
      <c r="N701" s="5"/>
      <c r="R701" s="5"/>
      <c r="S701" s="5"/>
      <c r="T701" s="5"/>
      <c r="U701" s="5"/>
      <c r="V701" s="5"/>
      <c r="Y701" s="5"/>
      <c r="Z701" s="5"/>
      <c r="AA701" s="5"/>
    </row>
    <row r="702" spans="2:27" x14ac:dyDescent="0.25">
      <c r="B702" s="5"/>
      <c r="D702" s="5"/>
      <c r="F702" s="5"/>
      <c r="H702" s="5"/>
      <c r="J702" s="5"/>
      <c r="K702" s="5"/>
      <c r="L702" s="5"/>
      <c r="M702" s="5"/>
      <c r="N702" s="5"/>
      <c r="R702" s="5"/>
      <c r="S702" s="5"/>
      <c r="T702" s="5"/>
      <c r="U702" s="5"/>
      <c r="V702" s="5"/>
      <c r="Y702" s="5"/>
      <c r="Z702" s="5"/>
      <c r="AA702" s="5"/>
    </row>
    <row r="703" spans="2:27" x14ac:dyDescent="0.25">
      <c r="B703" s="5"/>
      <c r="D703" s="5"/>
      <c r="F703" s="5"/>
      <c r="H703" s="5"/>
      <c r="J703" s="5"/>
      <c r="K703" s="5"/>
      <c r="L703" s="5"/>
      <c r="M703" s="5"/>
      <c r="N703" s="5"/>
      <c r="R703" s="5"/>
      <c r="S703" s="5"/>
      <c r="T703" s="5"/>
      <c r="U703" s="5"/>
      <c r="V703" s="5"/>
      <c r="Y703" s="5"/>
      <c r="Z703" s="5"/>
      <c r="AA703" s="5"/>
    </row>
    <row r="704" spans="2:27" x14ac:dyDescent="0.25">
      <c r="B704" s="5"/>
      <c r="D704" s="5"/>
      <c r="F704" s="5"/>
      <c r="H704" s="5"/>
      <c r="J704" s="5"/>
      <c r="K704" s="5"/>
      <c r="L704" s="5"/>
      <c r="M704" s="5"/>
      <c r="N704" s="5"/>
      <c r="R704" s="5"/>
      <c r="S704" s="5"/>
      <c r="T704" s="5"/>
      <c r="U704" s="5"/>
      <c r="V704" s="5"/>
      <c r="Y704" s="5"/>
      <c r="Z704" s="5"/>
      <c r="AA704" s="5"/>
    </row>
    <row r="705" spans="2:27" x14ac:dyDescent="0.25">
      <c r="B705" s="5"/>
      <c r="D705" s="5"/>
      <c r="F705" s="5"/>
      <c r="H705" s="5"/>
      <c r="J705" s="5"/>
      <c r="K705" s="5"/>
      <c r="L705" s="5"/>
      <c r="M705" s="5"/>
      <c r="N705" s="5"/>
      <c r="R705" s="5"/>
      <c r="S705" s="5"/>
      <c r="T705" s="5"/>
      <c r="U705" s="5"/>
      <c r="V705" s="5"/>
      <c r="Y705" s="5"/>
      <c r="Z705" s="5"/>
      <c r="AA705" s="5"/>
    </row>
    <row r="706" spans="2:27" x14ac:dyDescent="0.25">
      <c r="B706" s="5"/>
      <c r="D706" s="5"/>
      <c r="F706" s="5"/>
      <c r="H706" s="5"/>
      <c r="J706" s="5"/>
      <c r="K706" s="5"/>
      <c r="L706" s="5"/>
      <c r="M706" s="5"/>
      <c r="N706" s="5"/>
      <c r="R706" s="5"/>
      <c r="S706" s="5"/>
      <c r="T706" s="5"/>
      <c r="U706" s="5"/>
      <c r="V706" s="5"/>
      <c r="Y706" s="5"/>
      <c r="Z706" s="5"/>
      <c r="AA706" s="5"/>
    </row>
    <row r="707" spans="2:27" x14ac:dyDescent="0.25">
      <c r="B707" s="5"/>
      <c r="D707" s="5"/>
      <c r="F707" s="5"/>
      <c r="H707" s="5"/>
      <c r="J707" s="5"/>
      <c r="K707" s="5"/>
      <c r="L707" s="5"/>
      <c r="M707" s="5"/>
      <c r="N707" s="5"/>
      <c r="R707" s="5"/>
      <c r="S707" s="5"/>
      <c r="T707" s="5"/>
      <c r="U707" s="5"/>
      <c r="V707" s="5"/>
      <c r="Y707" s="5"/>
      <c r="Z707" s="5"/>
      <c r="AA707" s="5"/>
    </row>
    <row r="708" spans="2:27" x14ac:dyDescent="0.25">
      <c r="B708" s="5"/>
      <c r="D708" s="5"/>
      <c r="F708" s="5"/>
      <c r="H708" s="5"/>
      <c r="J708" s="5"/>
      <c r="K708" s="5"/>
      <c r="L708" s="5"/>
      <c r="M708" s="5"/>
      <c r="N708" s="5"/>
      <c r="R708" s="5"/>
      <c r="S708" s="5"/>
      <c r="T708" s="5"/>
      <c r="U708" s="5"/>
      <c r="V708" s="5"/>
      <c r="Y708" s="5"/>
      <c r="Z708" s="5"/>
      <c r="AA708" s="5"/>
    </row>
    <row r="709" spans="2:27" x14ac:dyDescent="0.25">
      <c r="B709" s="5"/>
      <c r="D709" s="5"/>
      <c r="F709" s="5"/>
      <c r="H709" s="5"/>
      <c r="J709" s="5"/>
      <c r="K709" s="5"/>
      <c r="L709" s="5"/>
      <c r="M709" s="5"/>
      <c r="N709" s="5"/>
      <c r="R709" s="5"/>
      <c r="S709" s="5"/>
      <c r="T709" s="5"/>
      <c r="U709" s="5"/>
      <c r="V709" s="5"/>
      <c r="Y709" s="5"/>
      <c r="Z709" s="5"/>
      <c r="AA709" s="5"/>
    </row>
    <row r="710" spans="2:27" x14ac:dyDescent="0.25">
      <c r="B710" s="5"/>
      <c r="D710" s="5"/>
      <c r="F710" s="5"/>
      <c r="H710" s="5"/>
      <c r="J710" s="5"/>
      <c r="K710" s="5"/>
      <c r="L710" s="5"/>
      <c r="M710" s="5"/>
      <c r="N710" s="5"/>
      <c r="R710" s="5"/>
      <c r="S710" s="5"/>
      <c r="T710" s="5"/>
      <c r="U710" s="5"/>
      <c r="V710" s="5"/>
      <c r="Y710" s="5"/>
      <c r="Z710" s="5"/>
      <c r="AA710" s="5"/>
    </row>
    <row r="711" spans="2:27" x14ac:dyDescent="0.25">
      <c r="B711" s="5"/>
      <c r="D711" s="5"/>
      <c r="F711" s="5"/>
      <c r="H711" s="5"/>
      <c r="J711" s="5"/>
      <c r="K711" s="5"/>
      <c r="L711" s="5"/>
      <c r="M711" s="5"/>
      <c r="N711" s="5"/>
      <c r="R711" s="5"/>
      <c r="S711" s="5"/>
      <c r="T711" s="5"/>
      <c r="U711" s="5"/>
      <c r="V711" s="5"/>
      <c r="Y711" s="5"/>
      <c r="Z711" s="5"/>
      <c r="AA711" s="5"/>
    </row>
    <row r="712" spans="2:27" x14ac:dyDescent="0.25">
      <c r="B712" s="5"/>
      <c r="D712" s="5"/>
      <c r="F712" s="5"/>
      <c r="H712" s="5"/>
      <c r="J712" s="5"/>
      <c r="K712" s="5"/>
      <c r="L712" s="5"/>
      <c r="M712" s="5"/>
      <c r="N712" s="5"/>
      <c r="R712" s="5"/>
      <c r="S712" s="5"/>
      <c r="T712" s="5"/>
      <c r="U712" s="5"/>
      <c r="V712" s="5"/>
      <c r="Y712" s="5"/>
      <c r="Z712" s="5"/>
      <c r="AA712" s="5"/>
    </row>
    <row r="713" spans="2:27" x14ac:dyDescent="0.25">
      <c r="B713" s="5"/>
      <c r="D713" s="5"/>
      <c r="F713" s="5"/>
      <c r="H713" s="5"/>
      <c r="J713" s="5"/>
      <c r="K713" s="5"/>
      <c r="L713" s="5"/>
      <c r="M713" s="5"/>
      <c r="N713" s="5"/>
      <c r="R713" s="5"/>
      <c r="S713" s="5"/>
      <c r="T713" s="5"/>
      <c r="U713" s="5"/>
      <c r="V713" s="5"/>
      <c r="Y713" s="5"/>
      <c r="Z713" s="5"/>
      <c r="AA713" s="5"/>
    </row>
    <row r="714" spans="2:27" x14ac:dyDescent="0.25">
      <c r="B714" s="5"/>
      <c r="D714" s="5"/>
      <c r="F714" s="5"/>
      <c r="H714" s="5"/>
      <c r="J714" s="5"/>
      <c r="K714" s="5"/>
      <c r="L714" s="5"/>
      <c r="M714" s="5"/>
      <c r="N714" s="5"/>
      <c r="R714" s="5"/>
      <c r="S714" s="5"/>
      <c r="T714" s="5"/>
      <c r="U714" s="5"/>
      <c r="V714" s="5"/>
      <c r="Y714" s="5"/>
      <c r="Z714" s="5"/>
      <c r="AA714" s="5"/>
    </row>
    <row r="715" spans="2:27" x14ac:dyDescent="0.25">
      <c r="B715" s="5"/>
      <c r="D715" s="5"/>
      <c r="F715" s="5"/>
      <c r="H715" s="5"/>
      <c r="J715" s="5"/>
      <c r="K715" s="5"/>
      <c r="L715" s="5"/>
      <c r="M715" s="5"/>
      <c r="N715" s="5"/>
      <c r="R715" s="5"/>
      <c r="S715" s="5"/>
      <c r="T715" s="5"/>
      <c r="U715" s="5"/>
      <c r="V715" s="5"/>
      <c r="Y715" s="5"/>
      <c r="Z715" s="5"/>
      <c r="AA715" s="5"/>
    </row>
    <row r="716" spans="2:27" x14ac:dyDescent="0.25">
      <c r="B716" s="5"/>
      <c r="D716" s="5"/>
      <c r="F716" s="5"/>
      <c r="H716" s="5"/>
      <c r="J716" s="5"/>
      <c r="K716" s="5"/>
      <c r="L716" s="5"/>
      <c r="M716" s="5"/>
      <c r="N716" s="5"/>
      <c r="R716" s="5"/>
      <c r="S716" s="5"/>
      <c r="T716" s="5"/>
      <c r="U716" s="5"/>
      <c r="V716" s="5"/>
      <c r="Y716" s="5"/>
      <c r="Z716" s="5"/>
      <c r="AA716" s="5"/>
    </row>
    <row r="717" spans="2:27" x14ac:dyDescent="0.25">
      <c r="B717" s="5"/>
      <c r="D717" s="5"/>
      <c r="F717" s="5"/>
      <c r="H717" s="5"/>
      <c r="J717" s="5"/>
      <c r="K717" s="5"/>
      <c r="L717" s="5"/>
      <c r="M717" s="5"/>
      <c r="N717" s="5"/>
      <c r="R717" s="5"/>
      <c r="S717" s="5"/>
      <c r="T717" s="5"/>
      <c r="U717" s="5"/>
      <c r="V717" s="5"/>
      <c r="Y717" s="5"/>
      <c r="Z717" s="5"/>
      <c r="AA717" s="5"/>
    </row>
    <row r="718" spans="2:27" x14ac:dyDescent="0.25">
      <c r="B718" s="5"/>
      <c r="D718" s="5"/>
      <c r="F718" s="5"/>
      <c r="H718" s="5"/>
      <c r="J718" s="5"/>
      <c r="K718" s="5"/>
      <c r="L718" s="5"/>
      <c r="M718" s="5"/>
      <c r="N718" s="5"/>
      <c r="R718" s="5"/>
      <c r="S718" s="5"/>
      <c r="T718" s="5"/>
      <c r="U718" s="5"/>
      <c r="V718" s="5"/>
      <c r="Y718" s="5"/>
      <c r="Z718" s="5"/>
      <c r="AA718" s="5"/>
    </row>
    <row r="719" spans="2:27" x14ac:dyDescent="0.25">
      <c r="B719" s="5"/>
      <c r="D719" s="5"/>
      <c r="F719" s="5"/>
      <c r="H719" s="5"/>
      <c r="J719" s="5"/>
      <c r="K719" s="5"/>
      <c r="L719" s="5"/>
      <c r="M719" s="5"/>
      <c r="N719" s="5"/>
      <c r="R719" s="5"/>
      <c r="S719" s="5"/>
      <c r="T719" s="5"/>
      <c r="U719" s="5"/>
      <c r="V719" s="5"/>
      <c r="Y719" s="5"/>
      <c r="Z719" s="5"/>
      <c r="AA719" s="5"/>
    </row>
    <row r="720" spans="2:27" x14ac:dyDescent="0.25">
      <c r="B720" s="5"/>
      <c r="D720" s="5"/>
      <c r="F720" s="5"/>
      <c r="H720" s="5"/>
      <c r="J720" s="5"/>
      <c r="K720" s="5"/>
      <c r="L720" s="5"/>
      <c r="M720" s="5"/>
      <c r="N720" s="5"/>
      <c r="R720" s="5"/>
      <c r="S720" s="5"/>
      <c r="T720" s="5"/>
      <c r="U720" s="5"/>
      <c r="V720" s="5"/>
      <c r="Y720" s="5"/>
      <c r="Z720" s="5"/>
      <c r="AA720" s="5"/>
    </row>
    <row r="721" spans="2:27" x14ac:dyDescent="0.25">
      <c r="B721" s="5"/>
      <c r="D721" s="5"/>
      <c r="F721" s="5"/>
      <c r="H721" s="5"/>
      <c r="J721" s="5"/>
      <c r="K721" s="5"/>
      <c r="L721" s="5"/>
      <c r="M721" s="5"/>
      <c r="N721" s="5"/>
      <c r="R721" s="5"/>
      <c r="S721" s="5"/>
      <c r="T721" s="5"/>
      <c r="U721" s="5"/>
      <c r="V721" s="5"/>
      <c r="Y721" s="5"/>
      <c r="Z721" s="5"/>
      <c r="AA721" s="5"/>
    </row>
    <row r="722" spans="2:27" x14ac:dyDescent="0.25">
      <c r="B722" s="5"/>
      <c r="D722" s="5"/>
      <c r="F722" s="5"/>
      <c r="H722" s="5"/>
      <c r="J722" s="5"/>
      <c r="K722" s="5"/>
      <c r="L722" s="5"/>
      <c r="M722" s="5"/>
      <c r="N722" s="5"/>
      <c r="R722" s="5"/>
      <c r="S722" s="5"/>
      <c r="T722" s="5"/>
      <c r="U722" s="5"/>
      <c r="V722" s="5"/>
      <c r="Y722" s="5"/>
      <c r="Z722" s="5"/>
      <c r="AA722" s="5"/>
    </row>
    <row r="723" spans="2:27" x14ac:dyDescent="0.25">
      <c r="B723" s="5"/>
      <c r="D723" s="5"/>
      <c r="F723" s="5"/>
      <c r="H723" s="5"/>
      <c r="J723" s="5"/>
      <c r="K723" s="5"/>
      <c r="L723" s="5"/>
      <c r="M723" s="5"/>
      <c r="N723" s="5"/>
      <c r="R723" s="5"/>
      <c r="S723" s="5"/>
      <c r="T723" s="5"/>
      <c r="U723" s="5"/>
      <c r="V723" s="5"/>
      <c r="Y723" s="5"/>
      <c r="Z723" s="5"/>
      <c r="AA723" s="5"/>
    </row>
    <row r="724" spans="2:27" x14ac:dyDescent="0.25">
      <c r="B724" s="5"/>
      <c r="D724" s="5"/>
      <c r="F724" s="5"/>
      <c r="H724" s="5"/>
      <c r="J724" s="5"/>
      <c r="K724" s="5"/>
      <c r="L724" s="5"/>
      <c r="M724" s="5"/>
      <c r="N724" s="5"/>
      <c r="R724" s="5"/>
      <c r="S724" s="5"/>
      <c r="T724" s="5"/>
      <c r="U724" s="5"/>
      <c r="V724" s="5"/>
      <c r="Y724" s="5"/>
      <c r="Z724" s="5"/>
      <c r="AA724" s="5"/>
    </row>
    <row r="725" spans="2:27" x14ac:dyDescent="0.25">
      <c r="B725" s="5"/>
      <c r="D725" s="5"/>
      <c r="F725" s="5"/>
      <c r="H725" s="5"/>
      <c r="J725" s="5"/>
      <c r="K725" s="5"/>
      <c r="L725" s="5"/>
      <c r="M725" s="5"/>
      <c r="N725" s="5"/>
      <c r="R725" s="5"/>
      <c r="S725" s="5"/>
      <c r="T725" s="5"/>
      <c r="U725" s="5"/>
      <c r="V725" s="5"/>
      <c r="Y725" s="5"/>
      <c r="Z725" s="5"/>
      <c r="AA725" s="5"/>
    </row>
    <row r="726" spans="2:27" x14ac:dyDescent="0.25">
      <c r="B726" s="5"/>
      <c r="D726" s="5"/>
      <c r="F726" s="5"/>
      <c r="H726" s="5"/>
      <c r="J726" s="5"/>
      <c r="K726" s="5"/>
      <c r="L726" s="5"/>
      <c r="M726" s="5"/>
      <c r="N726" s="5"/>
      <c r="R726" s="5"/>
      <c r="S726" s="5"/>
      <c r="T726" s="5"/>
      <c r="U726" s="5"/>
      <c r="V726" s="5"/>
      <c r="Y726" s="5"/>
      <c r="Z726" s="5"/>
      <c r="AA726" s="5"/>
    </row>
    <row r="727" spans="2:27" x14ac:dyDescent="0.25">
      <c r="B727" s="5"/>
      <c r="D727" s="5"/>
      <c r="F727" s="5"/>
      <c r="H727" s="5"/>
      <c r="J727" s="5"/>
      <c r="K727" s="5"/>
      <c r="L727" s="5"/>
      <c r="M727" s="5"/>
      <c r="N727" s="5"/>
      <c r="R727" s="5"/>
      <c r="S727" s="5"/>
      <c r="T727" s="5"/>
      <c r="U727" s="5"/>
      <c r="V727" s="5"/>
      <c r="Y727" s="5"/>
      <c r="Z727" s="5"/>
      <c r="AA727" s="5"/>
    </row>
    <row r="728" spans="2:27" x14ac:dyDescent="0.25">
      <c r="B728" s="5"/>
      <c r="D728" s="5"/>
      <c r="F728" s="5"/>
      <c r="H728" s="5"/>
      <c r="J728" s="5"/>
      <c r="K728" s="5"/>
      <c r="L728" s="5"/>
      <c r="M728" s="5"/>
      <c r="N728" s="5"/>
      <c r="R728" s="5"/>
      <c r="S728" s="5"/>
      <c r="T728" s="5"/>
      <c r="U728" s="5"/>
      <c r="V728" s="5"/>
      <c r="Y728" s="5"/>
      <c r="Z728" s="5"/>
      <c r="AA728" s="5"/>
    </row>
    <row r="729" spans="2:27" x14ac:dyDescent="0.25">
      <c r="B729" s="5"/>
      <c r="D729" s="5"/>
      <c r="F729" s="5"/>
      <c r="H729" s="5"/>
      <c r="J729" s="5"/>
      <c r="K729" s="5"/>
      <c r="L729" s="5"/>
      <c r="M729" s="5"/>
      <c r="N729" s="5"/>
      <c r="R729" s="5"/>
      <c r="S729" s="5"/>
      <c r="T729" s="5"/>
      <c r="U729" s="5"/>
      <c r="V729" s="5"/>
      <c r="Y729" s="5"/>
      <c r="Z729" s="5"/>
      <c r="AA729" s="5"/>
    </row>
    <row r="730" spans="2:27" x14ac:dyDescent="0.25">
      <c r="B730" s="5"/>
      <c r="D730" s="5"/>
      <c r="F730" s="5"/>
      <c r="H730" s="5"/>
      <c r="J730" s="5"/>
      <c r="K730" s="5"/>
      <c r="L730" s="5"/>
      <c r="M730" s="5"/>
      <c r="N730" s="5"/>
      <c r="R730" s="5"/>
      <c r="S730" s="5"/>
      <c r="T730" s="5"/>
      <c r="U730" s="5"/>
      <c r="V730" s="5"/>
      <c r="Y730" s="5"/>
      <c r="Z730" s="5"/>
      <c r="AA730" s="5"/>
    </row>
    <row r="731" spans="2:27" x14ac:dyDescent="0.25">
      <c r="B731" s="5"/>
      <c r="D731" s="5"/>
      <c r="F731" s="5"/>
      <c r="H731" s="5"/>
      <c r="J731" s="5"/>
      <c r="K731" s="5"/>
      <c r="L731" s="5"/>
      <c r="M731" s="5"/>
      <c r="N731" s="5"/>
      <c r="R731" s="5"/>
      <c r="S731" s="5"/>
      <c r="T731" s="5"/>
      <c r="U731" s="5"/>
      <c r="V731" s="5"/>
      <c r="Y731" s="5"/>
      <c r="Z731" s="5"/>
      <c r="AA731" s="5"/>
    </row>
    <row r="732" spans="2:27" x14ac:dyDescent="0.25">
      <c r="B732" s="5"/>
      <c r="D732" s="5"/>
      <c r="F732" s="5"/>
      <c r="H732" s="5"/>
      <c r="J732" s="5"/>
      <c r="K732" s="5"/>
      <c r="L732" s="5"/>
      <c r="M732" s="5"/>
      <c r="N732" s="5"/>
      <c r="R732" s="5"/>
      <c r="S732" s="5"/>
      <c r="T732" s="5"/>
      <c r="U732" s="5"/>
      <c r="V732" s="5"/>
      <c r="Y732" s="5"/>
      <c r="Z732" s="5"/>
      <c r="AA732" s="5"/>
    </row>
    <row r="733" spans="2:27" x14ac:dyDescent="0.25">
      <c r="B733" s="5"/>
      <c r="D733" s="5"/>
      <c r="F733" s="5"/>
      <c r="H733" s="5"/>
      <c r="J733" s="5"/>
      <c r="K733" s="5"/>
      <c r="L733" s="5"/>
      <c r="M733" s="5"/>
      <c r="N733" s="5"/>
      <c r="R733" s="5"/>
      <c r="S733" s="5"/>
      <c r="T733" s="5"/>
      <c r="U733" s="5"/>
      <c r="V733" s="5"/>
      <c r="Y733" s="5"/>
      <c r="Z733" s="5"/>
      <c r="AA733" s="5"/>
    </row>
    <row r="734" spans="2:27" x14ac:dyDescent="0.25">
      <c r="B734" s="5"/>
      <c r="D734" s="5"/>
      <c r="F734" s="5"/>
      <c r="H734" s="5"/>
      <c r="J734" s="5"/>
      <c r="K734" s="5"/>
      <c r="L734" s="5"/>
      <c r="M734" s="5"/>
      <c r="N734" s="5"/>
      <c r="R734" s="5"/>
      <c r="S734" s="5"/>
      <c r="T734" s="5"/>
      <c r="U734" s="5"/>
      <c r="V734" s="5"/>
      <c r="Y734" s="5"/>
      <c r="Z734" s="5"/>
      <c r="AA734" s="5"/>
    </row>
    <row r="735" spans="2:27" x14ac:dyDescent="0.25">
      <c r="B735" s="5"/>
      <c r="D735" s="5"/>
      <c r="F735" s="5"/>
      <c r="H735" s="5"/>
      <c r="J735" s="5"/>
      <c r="K735" s="5"/>
      <c r="L735" s="5"/>
      <c r="M735" s="5"/>
      <c r="N735" s="5"/>
      <c r="R735" s="5"/>
      <c r="S735" s="5"/>
      <c r="T735" s="5"/>
      <c r="U735" s="5"/>
      <c r="V735" s="5"/>
      <c r="Y735" s="5"/>
      <c r="Z735" s="5"/>
      <c r="AA735" s="5"/>
    </row>
    <row r="736" spans="2:27" x14ac:dyDescent="0.25">
      <c r="B736" s="5"/>
      <c r="D736" s="5"/>
      <c r="F736" s="5"/>
      <c r="H736" s="5"/>
      <c r="J736" s="5"/>
      <c r="K736" s="5"/>
      <c r="L736" s="5"/>
      <c r="M736" s="5"/>
      <c r="N736" s="5"/>
      <c r="R736" s="5"/>
      <c r="S736" s="5"/>
      <c r="T736" s="5"/>
      <c r="U736" s="5"/>
      <c r="V736" s="5"/>
      <c r="Y736" s="5"/>
      <c r="Z736" s="5"/>
      <c r="AA736" s="5"/>
    </row>
    <row r="737" spans="2:27" x14ac:dyDescent="0.25">
      <c r="B737" s="5"/>
      <c r="D737" s="5"/>
      <c r="F737" s="5"/>
      <c r="H737" s="5"/>
      <c r="J737" s="5"/>
      <c r="K737" s="5"/>
      <c r="L737" s="5"/>
      <c r="M737" s="5"/>
      <c r="N737" s="5"/>
      <c r="R737" s="5"/>
      <c r="S737" s="5"/>
      <c r="T737" s="5"/>
      <c r="U737" s="5"/>
      <c r="V737" s="5"/>
      <c r="Y737" s="5"/>
      <c r="Z737" s="5"/>
      <c r="AA737" s="5"/>
    </row>
    <row r="738" spans="2:27" x14ac:dyDescent="0.25">
      <c r="B738" s="5"/>
      <c r="D738" s="5"/>
      <c r="F738" s="5"/>
      <c r="H738" s="5"/>
      <c r="J738" s="5"/>
      <c r="K738" s="5"/>
      <c r="L738" s="5"/>
      <c r="M738" s="5"/>
      <c r="N738" s="5"/>
      <c r="R738" s="5"/>
      <c r="S738" s="5"/>
      <c r="T738" s="5"/>
      <c r="U738" s="5"/>
      <c r="V738" s="5"/>
      <c r="Y738" s="5"/>
      <c r="Z738" s="5"/>
      <c r="AA738" s="5"/>
    </row>
    <row r="739" spans="2:27" x14ac:dyDescent="0.25">
      <c r="B739" s="5"/>
      <c r="D739" s="5"/>
      <c r="F739" s="5"/>
      <c r="H739" s="5"/>
      <c r="J739" s="5"/>
      <c r="K739" s="5"/>
      <c r="L739" s="5"/>
      <c r="M739" s="5"/>
      <c r="N739" s="5"/>
      <c r="R739" s="5"/>
      <c r="S739" s="5"/>
      <c r="T739" s="5"/>
      <c r="U739" s="5"/>
      <c r="V739" s="5"/>
      <c r="Y739" s="5"/>
      <c r="Z739" s="5"/>
      <c r="AA739" s="5"/>
    </row>
    <row r="740" spans="2:27" x14ac:dyDescent="0.25">
      <c r="B740" s="5"/>
      <c r="D740" s="5"/>
      <c r="F740" s="5"/>
      <c r="H740" s="5"/>
      <c r="J740" s="5"/>
      <c r="K740" s="5"/>
      <c r="L740" s="5"/>
      <c r="M740" s="5"/>
      <c r="N740" s="5"/>
      <c r="R740" s="5"/>
      <c r="S740" s="5"/>
      <c r="T740" s="5"/>
      <c r="U740" s="5"/>
      <c r="V740" s="5"/>
      <c r="Y740" s="5"/>
      <c r="Z740" s="5"/>
      <c r="AA740" s="5"/>
    </row>
    <row r="741" spans="2:27" x14ac:dyDescent="0.25">
      <c r="B741" s="5"/>
      <c r="D741" s="5"/>
      <c r="F741" s="5"/>
      <c r="H741" s="5"/>
      <c r="J741" s="5"/>
      <c r="K741" s="5"/>
      <c r="L741" s="5"/>
      <c r="M741" s="5"/>
      <c r="N741" s="5"/>
      <c r="R741" s="5"/>
      <c r="S741" s="5"/>
      <c r="T741" s="5"/>
      <c r="U741" s="5"/>
      <c r="V741" s="5"/>
      <c r="Y741" s="5"/>
      <c r="Z741" s="5"/>
      <c r="AA741" s="5"/>
    </row>
    <row r="742" spans="2:27" x14ac:dyDescent="0.25">
      <c r="B742" s="5"/>
      <c r="D742" s="5"/>
      <c r="F742" s="5"/>
      <c r="H742" s="5"/>
      <c r="J742" s="5"/>
      <c r="K742" s="5"/>
      <c r="L742" s="5"/>
      <c r="M742" s="5"/>
      <c r="N742" s="5"/>
      <c r="R742" s="5"/>
      <c r="S742" s="5"/>
      <c r="T742" s="5"/>
      <c r="U742" s="5"/>
      <c r="V742" s="5"/>
      <c r="Y742" s="5"/>
      <c r="Z742" s="5"/>
      <c r="AA742" s="5"/>
    </row>
    <row r="743" spans="2:27" x14ac:dyDescent="0.25">
      <c r="B743" s="5"/>
      <c r="D743" s="5"/>
      <c r="F743" s="5"/>
      <c r="H743" s="5"/>
      <c r="J743" s="5"/>
      <c r="K743" s="5"/>
      <c r="L743" s="5"/>
      <c r="M743" s="5"/>
      <c r="N743" s="5"/>
      <c r="R743" s="5"/>
      <c r="S743" s="5"/>
      <c r="T743" s="5"/>
      <c r="U743" s="5"/>
      <c r="V743" s="5"/>
      <c r="Y743" s="5"/>
      <c r="Z743" s="5"/>
      <c r="AA743" s="5"/>
    </row>
    <row r="744" spans="2:27" x14ac:dyDescent="0.25">
      <c r="B744" s="5"/>
      <c r="D744" s="5"/>
      <c r="F744" s="5"/>
      <c r="H744" s="5"/>
      <c r="J744" s="5"/>
      <c r="K744" s="5"/>
      <c r="L744" s="5"/>
      <c r="M744" s="5"/>
      <c r="N744" s="5"/>
      <c r="R744" s="5"/>
      <c r="S744" s="5"/>
      <c r="T744" s="5"/>
      <c r="U744" s="5"/>
      <c r="V744" s="5"/>
      <c r="Y744" s="5"/>
      <c r="Z744" s="5"/>
      <c r="AA744" s="5"/>
    </row>
    <row r="745" spans="2:27" x14ac:dyDescent="0.25">
      <c r="B745" s="5"/>
      <c r="D745" s="5"/>
      <c r="F745" s="5"/>
      <c r="H745" s="5"/>
      <c r="J745" s="5"/>
      <c r="K745" s="5"/>
      <c r="L745" s="5"/>
      <c r="M745" s="5"/>
      <c r="N745" s="5"/>
      <c r="R745" s="5"/>
      <c r="S745" s="5"/>
      <c r="T745" s="5"/>
      <c r="U745" s="5"/>
      <c r="V745" s="5"/>
      <c r="Y745" s="5"/>
      <c r="Z745" s="5"/>
      <c r="AA745" s="5"/>
    </row>
    <row r="746" spans="2:27" x14ac:dyDescent="0.25">
      <c r="B746" s="5"/>
      <c r="D746" s="5"/>
      <c r="F746" s="5"/>
      <c r="H746" s="5"/>
      <c r="J746" s="5"/>
      <c r="K746" s="5"/>
      <c r="L746" s="5"/>
      <c r="M746" s="5"/>
      <c r="N746" s="5"/>
      <c r="R746" s="5"/>
      <c r="S746" s="5"/>
      <c r="T746" s="5"/>
      <c r="U746" s="5"/>
      <c r="V746" s="5"/>
      <c r="Y746" s="5"/>
      <c r="Z746" s="5"/>
      <c r="AA746" s="5"/>
    </row>
    <row r="747" spans="2:27" x14ac:dyDescent="0.25">
      <c r="B747" s="5"/>
      <c r="D747" s="5"/>
      <c r="F747" s="5"/>
      <c r="H747" s="5"/>
      <c r="J747" s="5"/>
      <c r="K747" s="5"/>
      <c r="L747" s="5"/>
      <c r="M747" s="5"/>
      <c r="N747" s="5"/>
      <c r="R747" s="5"/>
      <c r="S747" s="5"/>
      <c r="T747" s="5"/>
      <c r="U747" s="5"/>
      <c r="V747" s="5"/>
      <c r="Y747" s="5"/>
      <c r="Z747" s="5"/>
      <c r="AA747" s="5"/>
    </row>
    <row r="748" spans="2:27" x14ac:dyDescent="0.25">
      <c r="B748" s="5"/>
      <c r="D748" s="5"/>
      <c r="F748" s="5"/>
      <c r="H748" s="5"/>
      <c r="J748" s="5"/>
      <c r="K748" s="5"/>
      <c r="L748" s="5"/>
      <c r="M748" s="5"/>
      <c r="N748" s="5"/>
      <c r="R748" s="5"/>
      <c r="S748" s="5"/>
      <c r="T748" s="5"/>
      <c r="U748" s="5"/>
      <c r="V748" s="5"/>
      <c r="Y748" s="5"/>
      <c r="Z748" s="5"/>
      <c r="AA748" s="5"/>
    </row>
    <row r="749" spans="2:27" x14ac:dyDescent="0.25">
      <c r="B749" s="5"/>
      <c r="D749" s="5"/>
      <c r="F749" s="5"/>
      <c r="H749" s="5"/>
      <c r="J749" s="5"/>
      <c r="K749" s="5"/>
      <c r="L749" s="5"/>
      <c r="M749" s="5"/>
      <c r="N749" s="5"/>
      <c r="R749" s="5"/>
      <c r="S749" s="5"/>
      <c r="T749" s="5"/>
      <c r="U749" s="5"/>
      <c r="V749" s="5"/>
      <c r="Y749" s="5"/>
      <c r="Z749" s="5"/>
      <c r="AA749" s="5"/>
    </row>
    <row r="750" spans="2:27" x14ac:dyDescent="0.25">
      <c r="B750" s="5"/>
      <c r="D750" s="5"/>
      <c r="F750" s="5"/>
      <c r="H750" s="5"/>
      <c r="J750" s="5"/>
      <c r="K750" s="5"/>
      <c r="L750" s="5"/>
      <c r="M750" s="5"/>
      <c r="N750" s="5"/>
      <c r="R750" s="5"/>
      <c r="S750" s="5"/>
      <c r="T750" s="5"/>
      <c r="U750" s="5"/>
      <c r="V750" s="5"/>
      <c r="Y750" s="5"/>
      <c r="Z750" s="5"/>
      <c r="AA750" s="5"/>
    </row>
    <row r="751" spans="2:27" x14ac:dyDescent="0.25">
      <c r="B751" s="5"/>
      <c r="D751" s="5"/>
      <c r="F751" s="5"/>
      <c r="H751" s="5"/>
      <c r="J751" s="5"/>
      <c r="K751" s="5"/>
      <c r="L751" s="5"/>
      <c r="M751" s="5"/>
      <c r="N751" s="5"/>
      <c r="R751" s="5"/>
      <c r="S751" s="5"/>
      <c r="T751" s="5"/>
      <c r="U751" s="5"/>
      <c r="V751" s="5"/>
      <c r="Y751" s="5"/>
      <c r="Z751" s="5"/>
      <c r="AA751" s="5"/>
    </row>
    <row r="752" spans="2:27" x14ac:dyDescent="0.25">
      <c r="B752" s="5"/>
      <c r="D752" s="5"/>
      <c r="F752" s="5"/>
      <c r="H752" s="5"/>
      <c r="J752" s="5"/>
      <c r="K752" s="5"/>
      <c r="L752" s="5"/>
      <c r="M752" s="5"/>
      <c r="N752" s="5"/>
      <c r="R752" s="5"/>
      <c r="S752" s="5"/>
      <c r="T752" s="5"/>
      <c r="U752" s="5"/>
      <c r="V752" s="5"/>
      <c r="Y752" s="5"/>
      <c r="Z752" s="5"/>
      <c r="AA752" s="5"/>
    </row>
    <row r="753" spans="2:27" x14ac:dyDescent="0.25">
      <c r="B753" s="5"/>
      <c r="D753" s="5"/>
      <c r="F753" s="5"/>
      <c r="H753" s="5"/>
      <c r="J753" s="5"/>
      <c r="K753" s="5"/>
      <c r="L753" s="5"/>
      <c r="M753" s="5"/>
      <c r="N753" s="5"/>
      <c r="R753" s="5"/>
      <c r="S753" s="5"/>
      <c r="T753" s="5"/>
      <c r="U753" s="5"/>
      <c r="V753" s="5"/>
      <c r="Y753" s="5"/>
      <c r="Z753" s="5"/>
      <c r="AA753" s="5"/>
    </row>
    <row r="754" spans="2:27" x14ac:dyDescent="0.25">
      <c r="B754" s="5"/>
      <c r="D754" s="5"/>
      <c r="F754" s="5"/>
      <c r="H754" s="5"/>
      <c r="J754" s="5"/>
      <c r="K754" s="5"/>
      <c r="L754" s="5"/>
      <c r="M754" s="5"/>
      <c r="N754" s="5"/>
      <c r="R754" s="5"/>
      <c r="S754" s="5"/>
      <c r="T754" s="5"/>
      <c r="U754" s="5"/>
      <c r="V754" s="5"/>
      <c r="Y754" s="5"/>
      <c r="Z754" s="5"/>
      <c r="AA754" s="5"/>
    </row>
    <row r="755" spans="2:27" x14ac:dyDescent="0.25">
      <c r="B755" s="5"/>
      <c r="D755" s="5"/>
      <c r="F755" s="5"/>
      <c r="H755" s="5"/>
      <c r="J755" s="5"/>
      <c r="K755" s="5"/>
      <c r="L755" s="5"/>
      <c r="M755" s="5"/>
      <c r="N755" s="5"/>
      <c r="R755" s="5"/>
      <c r="S755" s="5"/>
      <c r="T755" s="5"/>
      <c r="U755" s="5"/>
      <c r="V755" s="5"/>
      <c r="Y755" s="5"/>
      <c r="Z755" s="5"/>
      <c r="AA755" s="5"/>
    </row>
    <row r="756" spans="2:27" x14ac:dyDescent="0.25">
      <c r="B756" s="5"/>
      <c r="D756" s="5"/>
      <c r="F756" s="5"/>
      <c r="H756" s="5"/>
      <c r="J756" s="5"/>
      <c r="K756" s="5"/>
      <c r="L756" s="5"/>
      <c r="M756" s="5"/>
      <c r="N756" s="5"/>
      <c r="R756" s="5"/>
      <c r="S756" s="5"/>
      <c r="T756" s="5"/>
      <c r="U756" s="5"/>
      <c r="V756" s="5"/>
      <c r="Y756" s="5"/>
      <c r="Z756" s="5"/>
      <c r="AA756" s="5"/>
    </row>
    <row r="757" spans="2:27" x14ac:dyDescent="0.25">
      <c r="B757" s="5"/>
      <c r="D757" s="5"/>
      <c r="F757" s="5"/>
      <c r="H757" s="5"/>
      <c r="J757" s="5"/>
      <c r="K757" s="5"/>
      <c r="L757" s="5"/>
      <c r="M757" s="5"/>
      <c r="N757" s="5"/>
      <c r="R757" s="5"/>
      <c r="S757" s="5"/>
      <c r="T757" s="5"/>
      <c r="U757" s="5"/>
      <c r="V757" s="5"/>
      <c r="Y757" s="5"/>
      <c r="Z757" s="5"/>
      <c r="AA757" s="5"/>
    </row>
    <row r="758" spans="2:27" x14ac:dyDescent="0.25">
      <c r="B758" s="5"/>
      <c r="D758" s="5"/>
      <c r="F758" s="5"/>
      <c r="H758" s="5"/>
      <c r="J758" s="5"/>
      <c r="K758" s="5"/>
      <c r="L758" s="5"/>
      <c r="M758" s="5"/>
      <c r="N758" s="5"/>
      <c r="R758" s="5"/>
      <c r="S758" s="5"/>
      <c r="T758" s="5"/>
      <c r="U758" s="5"/>
      <c r="V758" s="5"/>
      <c r="Y758" s="5"/>
      <c r="Z758" s="5"/>
      <c r="AA758" s="5"/>
    </row>
    <row r="759" spans="2:27" x14ac:dyDescent="0.25">
      <c r="B759" s="5"/>
      <c r="D759" s="5"/>
      <c r="F759" s="5"/>
      <c r="H759" s="5"/>
      <c r="J759" s="5"/>
      <c r="K759" s="5"/>
      <c r="L759" s="5"/>
      <c r="M759" s="5"/>
      <c r="N759" s="5"/>
      <c r="R759" s="5"/>
      <c r="S759" s="5"/>
      <c r="T759" s="5"/>
      <c r="U759" s="5"/>
      <c r="V759" s="5"/>
      <c r="Y759" s="5"/>
      <c r="Z759" s="5"/>
      <c r="AA759" s="5"/>
    </row>
    <row r="760" spans="2:27" x14ac:dyDescent="0.25">
      <c r="B760" s="5"/>
      <c r="D760" s="5"/>
      <c r="F760" s="5"/>
      <c r="H760" s="5"/>
      <c r="J760" s="5"/>
      <c r="K760" s="5"/>
      <c r="L760" s="5"/>
      <c r="M760" s="5"/>
      <c r="N760" s="5"/>
      <c r="R760" s="5"/>
      <c r="S760" s="5"/>
      <c r="T760" s="5"/>
      <c r="U760" s="5"/>
      <c r="V760" s="5"/>
      <c r="Y760" s="5"/>
      <c r="Z760" s="5"/>
      <c r="AA760" s="5"/>
    </row>
    <row r="761" spans="2:27" x14ac:dyDescent="0.25">
      <c r="B761" s="5"/>
      <c r="D761" s="5"/>
      <c r="F761" s="5"/>
      <c r="H761" s="5"/>
      <c r="J761" s="5"/>
      <c r="K761" s="5"/>
      <c r="L761" s="5"/>
      <c r="M761" s="5"/>
      <c r="N761" s="5"/>
      <c r="R761" s="5"/>
      <c r="S761" s="5"/>
      <c r="T761" s="5"/>
      <c r="U761" s="5"/>
      <c r="V761" s="5"/>
      <c r="Y761" s="5"/>
      <c r="Z761" s="5"/>
      <c r="AA761" s="5"/>
    </row>
    <row r="762" spans="2:27" x14ac:dyDescent="0.25">
      <c r="B762" s="5"/>
      <c r="D762" s="5"/>
      <c r="F762" s="5"/>
      <c r="H762" s="5"/>
      <c r="J762" s="5"/>
      <c r="K762" s="5"/>
      <c r="L762" s="5"/>
      <c r="M762" s="5"/>
      <c r="N762" s="5"/>
      <c r="R762" s="5"/>
      <c r="S762" s="5"/>
      <c r="T762" s="5"/>
      <c r="U762" s="5"/>
      <c r="V762" s="5"/>
      <c r="Y762" s="5"/>
      <c r="Z762" s="5"/>
      <c r="AA762" s="5"/>
    </row>
    <row r="763" spans="2:27" x14ac:dyDescent="0.25">
      <c r="B763" s="5"/>
      <c r="D763" s="5"/>
      <c r="F763" s="5"/>
      <c r="H763" s="5"/>
      <c r="J763" s="5"/>
      <c r="K763" s="5"/>
      <c r="L763" s="5"/>
      <c r="M763" s="5"/>
      <c r="N763" s="5"/>
      <c r="R763" s="5"/>
      <c r="S763" s="5"/>
      <c r="T763" s="5"/>
      <c r="U763" s="5"/>
      <c r="V763" s="5"/>
      <c r="Y763" s="5"/>
      <c r="Z763" s="5"/>
      <c r="AA763" s="5"/>
    </row>
    <row r="764" spans="2:27" x14ac:dyDescent="0.25">
      <c r="B764" s="5"/>
      <c r="D764" s="5"/>
      <c r="F764" s="5"/>
      <c r="H764" s="5"/>
      <c r="J764" s="5"/>
      <c r="K764" s="5"/>
      <c r="L764" s="5"/>
      <c r="M764" s="5"/>
      <c r="N764" s="5"/>
      <c r="R764" s="5"/>
      <c r="S764" s="5"/>
      <c r="T764" s="5"/>
      <c r="U764" s="5"/>
      <c r="V764" s="5"/>
      <c r="Y764" s="5"/>
      <c r="Z764" s="5"/>
      <c r="AA764" s="5"/>
    </row>
    <row r="765" spans="2:27" x14ac:dyDescent="0.25">
      <c r="B765" s="5"/>
      <c r="D765" s="5"/>
      <c r="F765" s="5"/>
      <c r="H765" s="5"/>
      <c r="J765" s="5"/>
      <c r="K765" s="5"/>
      <c r="L765" s="5"/>
      <c r="M765" s="5"/>
      <c r="N765" s="5"/>
      <c r="R765" s="5"/>
      <c r="S765" s="5"/>
      <c r="T765" s="5"/>
      <c r="U765" s="5"/>
      <c r="V765" s="5"/>
      <c r="Y765" s="5"/>
      <c r="Z765" s="5"/>
      <c r="AA765" s="5"/>
    </row>
    <row r="766" spans="2:27" x14ac:dyDescent="0.25">
      <c r="B766" s="5"/>
      <c r="D766" s="5"/>
      <c r="F766" s="5"/>
      <c r="H766" s="5"/>
      <c r="J766" s="5"/>
      <c r="K766" s="5"/>
      <c r="L766" s="5"/>
      <c r="M766" s="5"/>
      <c r="N766" s="5"/>
      <c r="R766" s="5"/>
      <c r="S766" s="5"/>
      <c r="T766" s="5"/>
      <c r="U766" s="5"/>
      <c r="V766" s="5"/>
      <c r="Y766" s="5"/>
      <c r="Z766" s="5"/>
      <c r="AA766" s="5"/>
    </row>
    <row r="767" spans="2:27" x14ac:dyDescent="0.25">
      <c r="B767" s="5"/>
      <c r="D767" s="5"/>
      <c r="F767" s="5"/>
      <c r="H767" s="5"/>
      <c r="J767" s="5"/>
      <c r="K767" s="5"/>
      <c r="L767" s="5"/>
      <c r="M767" s="5"/>
      <c r="N767" s="5"/>
      <c r="R767" s="5"/>
      <c r="S767" s="5"/>
      <c r="T767" s="5"/>
      <c r="U767" s="5"/>
      <c r="V767" s="5"/>
      <c r="Y767" s="5"/>
      <c r="Z767" s="5"/>
      <c r="AA767" s="5"/>
    </row>
    <row r="768" spans="2:27" x14ac:dyDescent="0.25">
      <c r="B768" s="5"/>
      <c r="D768" s="5"/>
      <c r="F768" s="5"/>
      <c r="H768" s="5"/>
      <c r="J768" s="5"/>
      <c r="K768" s="5"/>
      <c r="L768" s="5"/>
      <c r="M768" s="5"/>
      <c r="N768" s="5"/>
      <c r="R768" s="5"/>
      <c r="S768" s="5"/>
      <c r="T768" s="5"/>
      <c r="U768" s="5"/>
      <c r="V768" s="5"/>
      <c r="Y768" s="5"/>
      <c r="Z768" s="5"/>
      <c r="AA768" s="5"/>
    </row>
    <row r="769" spans="2:27" x14ac:dyDescent="0.25">
      <c r="B769" s="5"/>
      <c r="D769" s="5"/>
      <c r="F769" s="5"/>
      <c r="H769" s="5"/>
      <c r="J769" s="5"/>
      <c r="K769" s="5"/>
      <c r="L769" s="5"/>
      <c r="M769" s="5"/>
      <c r="N769" s="5"/>
      <c r="R769" s="5"/>
      <c r="S769" s="5"/>
      <c r="T769" s="5"/>
      <c r="U769" s="5"/>
      <c r="V769" s="5"/>
      <c r="Y769" s="5"/>
      <c r="Z769" s="5"/>
      <c r="AA769" s="5"/>
    </row>
    <row r="770" spans="2:27" x14ac:dyDescent="0.25">
      <c r="B770" s="5"/>
      <c r="D770" s="5"/>
      <c r="F770" s="5"/>
      <c r="H770" s="5"/>
      <c r="J770" s="5"/>
      <c r="K770" s="5"/>
      <c r="L770" s="5"/>
      <c r="M770" s="5"/>
      <c r="N770" s="5"/>
      <c r="R770" s="5"/>
      <c r="S770" s="5"/>
      <c r="T770" s="5"/>
      <c r="U770" s="5"/>
      <c r="V770" s="5"/>
      <c r="Y770" s="5"/>
      <c r="Z770" s="5"/>
      <c r="AA770" s="5"/>
    </row>
    <row r="771" spans="2:27" x14ac:dyDescent="0.25">
      <c r="B771" s="5"/>
      <c r="D771" s="5"/>
      <c r="F771" s="5"/>
      <c r="H771" s="5"/>
      <c r="J771" s="5"/>
      <c r="K771" s="5"/>
      <c r="L771" s="5"/>
      <c r="M771" s="5"/>
      <c r="N771" s="5"/>
      <c r="R771" s="5"/>
      <c r="S771" s="5"/>
      <c r="T771" s="5"/>
      <c r="U771" s="5"/>
      <c r="V771" s="5"/>
      <c r="Y771" s="5"/>
      <c r="Z771" s="5"/>
      <c r="AA771" s="5"/>
    </row>
    <row r="772" spans="2:27" x14ac:dyDescent="0.25">
      <c r="B772" s="5"/>
      <c r="D772" s="5"/>
      <c r="F772" s="5"/>
      <c r="H772" s="5"/>
      <c r="J772" s="5"/>
      <c r="K772" s="5"/>
      <c r="L772" s="5"/>
      <c r="M772" s="5"/>
      <c r="N772" s="5"/>
      <c r="R772" s="5"/>
      <c r="S772" s="5"/>
      <c r="T772" s="5"/>
      <c r="U772" s="5"/>
      <c r="V772" s="5"/>
      <c r="Y772" s="5"/>
      <c r="Z772" s="5"/>
      <c r="AA772" s="5"/>
    </row>
    <row r="773" spans="2:27" x14ac:dyDescent="0.25">
      <c r="B773" s="5"/>
      <c r="D773" s="5"/>
      <c r="F773" s="5"/>
      <c r="H773" s="5"/>
      <c r="J773" s="5"/>
      <c r="K773" s="5"/>
      <c r="L773" s="5"/>
      <c r="M773" s="5"/>
      <c r="N773" s="5"/>
      <c r="R773" s="5"/>
      <c r="S773" s="5"/>
      <c r="T773" s="5"/>
      <c r="U773" s="5"/>
      <c r="V773" s="5"/>
      <c r="Y773" s="5"/>
      <c r="Z773" s="5"/>
      <c r="AA773" s="5"/>
    </row>
    <row r="774" spans="2:27" x14ac:dyDescent="0.25">
      <c r="B774" s="5"/>
      <c r="D774" s="5"/>
      <c r="F774" s="5"/>
      <c r="H774" s="5"/>
      <c r="J774" s="5"/>
      <c r="K774" s="5"/>
      <c r="L774" s="5"/>
      <c r="M774" s="5"/>
      <c r="N774" s="5"/>
      <c r="R774" s="5"/>
      <c r="S774" s="5"/>
      <c r="T774" s="5"/>
      <c r="U774" s="5"/>
      <c r="V774" s="5"/>
      <c r="Y774" s="5"/>
      <c r="Z774" s="5"/>
      <c r="AA774" s="5"/>
    </row>
    <row r="775" spans="2:27" x14ac:dyDescent="0.25">
      <c r="B775" s="5"/>
      <c r="D775" s="5"/>
      <c r="F775" s="5"/>
      <c r="H775" s="5"/>
      <c r="J775" s="5"/>
      <c r="K775" s="5"/>
      <c r="L775" s="5"/>
      <c r="M775" s="5"/>
      <c r="N775" s="5"/>
      <c r="R775" s="5"/>
      <c r="S775" s="5"/>
      <c r="T775" s="5"/>
      <c r="U775" s="5"/>
      <c r="V775" s="5"/>
      <c r="Y775" s="5"/>
      <c r="Z775" s="5"/>
      <c r="AA775" s="5"/>
    </row>
    <row r="776" spans="2:27" x14ac:dyDescent="0.25">
      <c r="B776" s="5"/>
      <c r="D776" s="5"/>
      <c r="F776" s="5"/>
      <c r="H776" s="5"/>
      <c r="J776" s="5"/>
      <c r="K776" s="5"/>
      <c r="L776" s="5"/>
      <c r="M776" s="5"/>
      <c r="N776" s="5"/>
      <c r="R776" s="5"/>
      <c r="S776" s="5"/>
      <c r="T776" s="5"/>
      <c r="U776" s="5"/>
      <c r="V776" s="5"/>
      <c r="Y776" s="5"/>
      <c r="Z776" s="5"/>
      <c r="AA776" s="5"/>
    </row>
    <row r="777" spans="2:27" x14ac:dyDescent="0.25">
      <c r="B777" s="5"/>
      <c r="D777" s="5"/>
      <c r="F777" s="5"/>
      <c r="H777" s="5"/>
      <c r="J777" s="5"/>
      <c r="K777" s="5"/>
      <c r="L777" s="5"/>
      <c r="M777" s="5"/>
      <c r="N777" s="5"/>
      <c r="R777" s="5"/>
      <c r="S777" s="5"/>
      <c r="T777" s="5"/>
      <c r="U777" s="5"/>
      <c r="V777" s="5"/>
      <c r="Y777" s="5"/>
      <c r="Z777" s="5"/>
      <c r="AA777" s="5"/>
    </row>
    <row r="778" spans="2:27" x14ac:dyDescent="0.25">
      <c r="B778" s="5"/>
      <c r="D778" s="5"/>
      <c r="F778" s="5"/>
      <c r="H778" s="5"/>
      <c r="J778" s="5"/>
      <c r="K778" s="5"/>
      <c r="L778" s="5"/>
      <c r="M778" s="5"/>
      <c r="N778" s="5"/>
      <c r="R778" s="5"/>
      <c r="S778" s="5"/>
      <c r="T778" s="5"/>
      <c r="U778" s="5"/>
      <c r="V778" s="5"/>
      <c r="Y778" s="5"/>
      <c r="Z778" s="5"/>
      <c r="AA778" s="5"/>
    </row>
    <row r="779" spans="2:27" x14ac:dyDescent="0.25">
      <c r="B779" s="5"/>
      <c r="D779" s="5"/>
      <c r="F779" s="5"/>
      <c r="H779" s="5"/>
      <c r="J779" s="5"/>
      <c r="K779" s="5"/>
      <c r="L779" s="5"/>
      <c r="M779" s="5"/>
      <c r="N779" s="5"/>
      <c r="R779" s="5"/>
      <c r="S779" s="5"/>
      <c r="T779" s="5"/>
      <c r="U779" s="5"/>
      <c r="V779" s="5"/>
      <c r="Y779" s="5"/>
      <c r="Z779" s="5"/>
      <c r="AA779" s="5"/>
    </row>
    <row r="780" spans="2:27" x14ac:dyDescent="0.25">
      <c r="B780" s="5"/>
      <c r="D780" s="5"/>
      <c r="F780" s="5"/>
      <c r="H780" s="5"/>
      <c r="J780" s="5"/>
      <c r="K780" s="5"/>
      <c r="L780" s="5"/>
      <c r="M780" s="5"/>
      <c r="N780" s="5"/>
      <c r="R780" s="5"/>
      <c r="S780" s="5"/>
      <c r="T780" s="5"/>
      <c r="U780" s="5"/>
      <c r="V780" s="5"/>
      <c r="Y780" s="5"/>
      <c r="Z780" s="5"/>
      <c r="AA780" s="5"/>
    </row>
    <row r="781" spans="2:27" x14ac:dyDescent="0.25">
      <c r="B781" s="5"/>
      <c r="D781" s="5"/>
      <c r="F781" s="5"/>
      <c r="H781" s="5"/>
      <c r="J781" s="5"/>
      <c r="K781" s="5"/>
      <c r="L781" s="5"/>
      <c r="M781" s="5"/>
      <c r="N781" s="5"/>
      <c r="R781" s="5"/>
      <c r="S781" s="5"/>
      <c r="T781" s="5"/>
      <c r="U781" s="5"/>
      <c r="V781" s="5"/>
      <c r="Y781" s="5"/>
      <c r="Z781" s="5"/>
      <c r="AA781" s="5"/>
    </row>
    <row r="782" spans="2:27" x14ac:dyDescent="0.25">
      <c r="B782" s="5"/>
      <c r="D782" s="5"/>
      <c r="F782" s="5"/>
      <c r="H782" s="5"/>
      <c r="J782" s="5"/>
      <c r="K782" s="5"/>
      <c r="L782" s="5"/>
      <c r="M782" s="5"/>
      <c r="N782" s="5"/>
      <c r="R782" s="5"/>
      <c r="S782" s="5"/>
      <c r="T782" s="5"/>
      <c r="U782" s="5"/>
      <c r="V782" s="5"/>
      <c r="Y782" s="5"/>
      <c r="Z782" s="5"/>
      <c r="AA782" s="5"/>
    </row>
    <row r="783" spans="2:27" x14ac:dyDescent="0.25">
      <c r="B783" s="5"/>
      <c r="D783" s="5"/>
      <c r="F783" s="5"/>
      <c r="H783" s="5"/>
      <c r="J783" s="5"/>
      <c r="K783" s="5"/>
      <c r="L783" s="5"/>
      <c r="M783" s="5"/>
      <c r="N783" s="5"/>
      <c r="R783" s="5"/>
      <c r="S783" s="5"/>
      <c r="T783" s="5"/>
      <c r="U783" s="5"/>
      <c r="V783" s="5"/>
      <c r="Y783" s="5"/>
      <c r="Z783" s="5"/>
      <c r="AA783" s="5"/>
    </row>
    <row r="784" spans="2:27" x14ac:dyDescent="0.25">
      <c r="B784" s="5"/>
      <c r="D784" s="5"/>
      <c r="F784" s="5"/>
      <c r="H784" s="5"/>
      <c r="J784" s="5"/>
      <c r="K784" s="5"/>
      <c r="L784" s="5"/>
      <c r="M784" s="5"/>
      <c r="N784" s="5"/>
      <c r="R784" s="5"/>
      <c r="S784" s="5"/>
      <c r="T784" s="5"/>
      <c r="U784" s="5"/>
      <c r="V784" s="5"/>
      <c r="Y784" s="5"/>
      <c r="Z784" s="5"/>
      <c r="AA784" s="5"/>
    </row>
    <row r="785" spans="2:27" x14ac:dyDescent="0.25">
      <c r="B785" s="5"/>
      <c r="D785" s="5"/>
      <c r="F785" s="5"/>
      <c r="H785" s="5"/>
      <c r="J785" s="5"/>
      <c r="K785" s="5"/>
      <c r="L785" s="5"/>
      <c r="M785" s="5"/>
      <c r="N785" s="5"/>
      <c r="R785" s="5"/>
      <c r="S785" s="5"/>
      <c r="T785" s="5"/>
      <c r="U785" s="5"/>
      <c r="V785" s="5"/>
      <c r="Y785" s="5"/>
      <c r="Z785" s="5"/>
      <c r="AA785" s="5"/>
    </row>
    <row r="786" spans="2:27" x14ac:dyDescent="0.25">
      <c r="B786" s="5"/>
      <c r="D786" s="5"/>
      <c r="F786" s="5"/>
      <c r="H786" s="5"/>
      <c r="J786" s="5"/>
      <c r="K786" s="5"/>
      <c r="L786" s="5"/>
      <c r="M786" s="5"/>
      <c r="N786" s="5"/>
      <c r="R786" s="5"/>
      <c r="S786" s="5"/>
      <c r="T786" s="5"/>
      <c r="U786" s="5"/>
      <c r="V786" s="5"/>
      <c r="Y786" s="5"/>
      <c r="Z786" s="5"/>
      <c r="AA786" s="5"/>
    </row>
    <row r="787" spans="2:27" x14ac:dyDescent="0.25">
      <c r="B787" s="5"/>
      <c r="D787" s="5"/>
      <c r="F787" s="5"/>
      <c r="H787" s="5"/>
      <c r="J787" s="5"/>
      <c r="K787" s="5"/>
      <c r="L787" s="5"/>
      <c r="M787" s="5"/>
      <c r="N787" s="5"/>
      <c r="R787" s="5"/>
      <c r="S787" s="5"/>
      <c r="T787" s="5"/>
      <c r="U787" s="5"/>
      <c r="V787" s="5"/>
      <c r="Y787" s="5"/>
      <c r="Z787" s="5"/>
      <c r="AA787" s="5"/>
    </row>
    <row r="788" spans="2:27" x14ac:dyDescent="0.25">
      <c r="B788" s="5"/>
      <c r="D788" s="5"/>
      <c r="F788" s="5"/>
      <c r="H788" s="5"/>
      <c r="J788" s="5"/>
      <c r="K788" s="5"/>
      <c r="L788" s="5"/>
      <c r="M788" s="5"/>
      <c r="N788" s="5"/>
      <c r="R788" s="5"/>
      <c r="S788" s="5"/>
      <c r="T788" s="5"/>
      <c r="U788" s="5"/>
      <c r="V788" s="5"/>
      <c r="Y788" s="5"/>
      <c r="Z788" s="5"/>
      <c r="AA788" s="5"/>
    </row>
    <row r="789" spans="2:27" x14ac:dyDescent="0.25">
      <c r="B789" s="5"/>
      <c r="D789" s="5"/>
      <c r="F789" s="5"/>
      <c r="H789" s="5"/>
      <c r="J789" s="5"/>
      <c r="K789" s="5"/>
      <c r="L789" s="5"/>
      <c r="M789" s="5"/>
      <c r="N789" s="5"/>
      <c r="R789" s="5"/>
      <c r="S789" s="5"/>
      <c r="T789" s="5"/>
      <c r="U789" s="5"/>
      <c r="V789" s="5"/>
      <c r="Y789" s="5"/>
      <c r="Z789" s="5"/>
      <c r="AA789" s="5"/>
    </row>
    <row r="790" spans="2:27" x14ac:dyDescent="0.25">
      <c r="B790" s="5"/>
      <c r="D790" s="5"/>
      <c r="F790" s="5"/>
      <c r="H790" s="5"/>
      <c r="J790" s="5"/>
      <c r="K790" s="5"/>
      <c r="L790" s="5"/>
      <c r="M790" s="5"/>
      <c r="N790" s="5"/>
      <c r="R790" s="5"/>
      <c r="S790" s="5"/>
      <c r="T790" s="5"/>
      <c r="U790" s="5"/>
      <c r="V790" s="5"/>
      <c r="Y790" s="5"/>
      <c r="Z790" s="5"/>
      <c r="AA790" s="5"/>
    </row>
    <row r="791" spans="2:27" x14ac:dyDescent="0.25">
      <c r="B791" s="5"/>
      <c r="D791" s="5"/>
      <c r="F791" s="5"/>
      <c r="H791" s="5"/>
      <c r="J791" s="5"/>
      <c r="K791" s="5"/>
      <c r="L791" s="5"/>
      <c r="M791" s="5"/>
      <c r="N791" s="5"/>
      <c r="R791" s="5"/>
      <c r="S791" s="5"/>
      <c r="T791" s="5"/>
      <c r="U791" s="5"/>
      <c r="V791" s="5"/>
      <c r="Y791" s="5"/>
      <c r="Z791" s="5"/>
      <c r="AA791" s="5"/>
    </row>
    <row r="792" spans="2:27" x14ac:dyDescent="0.25">
      <c r="B792" s="5"/>
      <c r="D792" s="5"/>
      <c r="F792" s="5"/>
      <c r="H792" s="5"/>
      <c r="J792" s="5"/>
      <c r="K792" s="5"/>
      <c r="L792" s="5"/>
      <c r="M792" s="5"/>
      <c r="N792" s="5"/>
      <c r="R792" s="5"/>
      <c r="S792" s="5"/>
      <c r="T792" s="5"/>
      <c r="U792" s="5"/>
      <c r="V792" s="5"/>
      <c r="Y792" s="5"/>
      <c r="Z792" s="5"/>
      <c r="AA792" s="5"/>
    </row>
    <row r="793" spans="2:27" x14ac:dyDescent="0.25">
      <c r="B793" s="5"/>
      <c r="D793" s="5"/>
      <c r="F793" s="5"/>
      <c r="H793" s="5"/>
      <c r="J793" s="5"/>
      <c r="K793" s="5"/>
      <c r="L793" s="5"/>
      <c r="M793" s="5"/>
      <c r="N793" s="5"/>
      <c r="R793" s="5"/>
      <c r="S793" s="5"/>
      <c r="T793" s="5"/>
      <c r="U793" s="5"/>
      <c r="V793" s="5"/>
      <c r="Y793" s="5"/>
      <c r="Z793" s="5"/>
      <c r="AA793" s="5"/>
    </row>
    <row r="794" spans="2:27" x14ac:dyDescent="0.25">
      <c r="B794" s="5"/>
      <c r="D794" s="5"/>
      <c r="F794" s="5"/>
      <c r="H794" s="5"/>
      <c r="J794" s="5"/>
      <c r="K794" s="5"/>
      <c r="L794" s="5"/>
      <c r="M794" s="5"/>
      <c r="N794" s="5"/>
      <c r="R794" s="5"/>
      <c r="S794" s="5"/>
      <c r="T794" s="5"/>
      <c r="U794" s="5"/>
      <c r="V794" s="5"/>
      <c r="Y794" s="5"/>
      <c r="Z794" s="5"/>
      <c r="AA794" s="5"/>
    </row>
    <row r="795" spans="2:27" x14ac:dyDescent="0.25">
      <c r="B795" s="5"/>
      <c r="D795" s="5"/>
      <c r="F795" s="5"/>
      <c r="H795" s="5"/>
      <c r="J795" s="5"/>
      <c r="K795" s="5"/>
      <c r="L795" s="5"/>
      <c r="M795" s="5"/>
      <c r="N795" s="5"/>
      <c r="R795" s="5"/>
      <c r="S795" s="5"/>
      <c r="T795" s="5"/>
      <c r="U795" s="5"/>
      <c r="V795" s="5"/>
      <c r="Y795" s="5"/>
      <c r="Z795" s="5"/>
      <c r="AA795" s="5"/>
    </row>
    <row r="796" spans="2:27" x14ac:dyDescent="0.25">
      <c r="B796" s="5"/>
      <c r="D796" s="5"/>
      <c r="F796" s="5"/>
      <c r="H796" s="5"/>
      <c r="J796" s="5"/>
      <c r="K796" s="5"/>
      <c r="L796" s="5"/>
      <c r="M796" s="5"/>
      <c r="N796" s="5"/>
      <c r="R796" s="5"/>
      <c r="S796" s="5"/>
      <c r="T796" s="5"/>
      <c r="U796" s="5"/>
      <c r="V796" s="5"/>
      <c r="Y796" s="5"/>
      <c r="Z796" s="5"/>
      <c r="AA796" s="5"/>
    </row>
    <row r="797" spans="2:27" x14ac:dyDescent="0.25">
      <c r="B797" s="5"/>
      <c r="D797" s="5"/>
      <c r="F797" s="5"/>
      <c r="H797" s="5"/>
      <c r="J797" s="5"/>
      <c r="K797" s="5"/>
      <c r="L797" s="5"/>
      <c r="M797" s="5"/>
      <c r="N797" s="5"/>
      <c r="R797" s="5"/>
      <c r="S797" s="5"/>
      <c r="T797" s="5"/>
      <c r="U797" s="5"/>
      <c r="V797" s="5"/>
      <c r="Y797" s="5"/>
      <c r="Z797" s="5"/>
      <c r="AA797" s="5"/>
    </row>
    <row r="798" spans="2:27" x14ac:dyDescent="0.25">
      <c r="B798" s="5"/>
      <c r="D798" s="5"/>
      <c r="F798" s="5"/>
      <c r="H798" s="5"/>
      <c r="J798" s="5"/>
      <c r="K798" s="5"/>
      <c r="L798" s="5"/>
      <c r="M798" s="5"/>
      <c r="N798" s="5"/>
      <c r="R798" s="5"/>
      <c r="S798" s="5"/>
      <c r="T798" s="5"/>
      <c r="U798" s="5"/>
      <c r="V798" s="5"/>
      <c r="Y798" s="5"/>
      <c r="Z798" s="5"/>
      <c r="AA798" s="5"/>
    </row>
    <row r="799" spans="2:27" x14ac:dyDescent="0.25">
      <c r="B799" s="5"/>
      <c r="D799" s="5"/>
      <c r="F799" s="5"/>
      <c r="H799" s="5"/>
      <c r="J799" s="5"/>
      <c r="K799" s="5"/>
      <c r="L799" s="5"/>
      <c r="M799" s="5"/>
      <c r="N799" s="5"/>
      <c r="R799" s="5"/>
      <c r="S799" s="5"/>
      <c r="T799" s="5"/>
      <c r="U799" s="5"/>
      <c r="V799" s="5"/>
      <c r="Y799" s="5"/>
      <c r="Z799" s="5"/>
      <c r="AA799" s="5"/>
    </row>
    <row r="800" spans="2:27" x14ac:dyDescent="0.25">
      <c r="B800" s="5"/>
      <c r="D800" s="5"/>
      <c r="F800" s="5"/>
      <c r="H800" s="5"/>
      <c r="J800" s="5"/>
      <c r="K800" s="5"/>
      <c r="L800" s="5"/>
      <c r="M800" s="5"/>
      <c r="N800" s="5"/>
      <c r="R800" s="5"/>
      <c r="S800" s="5"/>
      <c r="T800" s="5"/>
      <c r="U800" s="5"/>
      <c r="V800" s="5"/>
      <c r="Y800" s="5"/>
      <c r="Z800" s="5"/>
      <c r="AA800" s="5"/>
    </row>
    <row r="801" spans="2:27" x14ac:dyDescent="0.25">
      <c r="B801" s="5"/>
      <c r="D801" s="5"/>
      <c r="F801" s="5"/>
      <c r="H801" s="5"/>
      <c r="J801" s="5"/>
      <c r="K801" s="5"/>
      <c r="L801" s="5"/>
      <c r="M801" s="5"/>
      <c r="N801" s="5"/>
      <c r="R801" s="5"/>
      <c r="S801" s="5"/>
      <c r="T801" s="5"/>
      <c r="U801" s="5"/>
      <c r="V801" s="5"/>
      <c r="Y801" s="5"/>
      <c r="Z801" s="5"/>
      <c r="AA801" s="5"/>
    </row>
    <row r="802" spans="2:27" x14ac:dyDescent="0.25">
      <c r="B802" s="5"/>
      <c r="D802" s="5"/>
      <c r="F802" s="5"/>
      <c r="H802" s="5"/>
      <c r="J802" s="5"/>
      <c r="K802" s="5"/>
      <c r="L802" s="5"/>
      <c r="M802" s="5"/>
      <c r="N802" s="5"/>
      <c r="R802" s="5"/>
      <c r="S802" s="5"/>
      <c r="T802" s="5"/>
      <c r="U802" s="5"/>
      <c r="V802" s="5"/>
      <c r="Y802" s="5"/>
      <c r="Z802" s="5"/>
      <c r="AA802" s="5"/>
    </row>
    <row r="803" spans="2:27" x14ac:dyDescent="0.25">
      <c r="B803" s="5"/>
      <c r="D803" s="5"/>
      <c r="F803" s="5"/>
      <c r="H803" s="5"/>
      <c r="J803" s="5"/>
      <c r="K803" s="5"/>
      <c r="L803" s="5"/>
      <c r="M803" s="5"/>
      <c r="N803" s="5"/>
      <c r="R803" s="5"/>
      <c r="S803" s="5"/>
      <c r="T803" s="5"/>
      <c r="U803" s="5"/>
      <c r="V803" s="5"/>
      <c r="Y803" s="5"/>
      <c r="Z803" s="5"/>
      <c r="AA803" s="5"/>
    </row>
    <row r="804" spans="2:27" x14ac:dyDescent="0.25">
      <c r="B804" s="5"/>
      <c r="D804" s="5"/>
      <c r="F804" s="5"/>
      <c r="H804" s="5"/>
      <c r="J804" s="5"/>
      <c r="K804" s="5"/>
      <c r="L804" s="5"/>
      <c r="M804" s="5"/>
      <c r="N804" s="5"/>
      <c r="R804" s="5"/>
      <c r="S804" s="5"/>
      <c r="T804" s="5"/>
      <c r="U804" s="5"/>
      <c r="V804" s="5"/>
      <c r="Y804" s="5"/>
      <c r="Z804" s="5"/>
      <c r="AA804" s="5"/>
    </row>
    <row r="805" spans="2:27" x14ac:dyDescent="0.25">
      <c r="B805" s="5"/>
      <c r="D805" s="5"/>
      <c r="F805" s="5"/>
      <c r="H805" s="5"/>
      <c r="J805" s="5"/>
      <c r="K805" s="5"/>
      <c r="L805" s="5"/>
      <c r="M805" s="5"/>
      <c r="N805" s="5"/>
      <c r="R805" s="5"/>
      <c r="S805" s="5"/>
      <c r="T805" s="5"/>
      <c r="U805" s="5"/>
      <c r="V805" s="5"/>
      <c r="Y805" s="5"/>
      <c r="Z805" s="5"/>
      <c r="AA805" s="5"/>
    </row>
    <row r="806" spans="2:27" x14ac:dyDescent="0.25">
      <c r="B806" s="5"/>
      <c r="D806" s="5"/>
      <c r="F806" s="5"/>
      <c r="H806" s="5"/>
      <c r="J806" s="5"/>
      <c r="K806" s="5"/>
      <c r="L806" s="5"/>
      <c r="M806" s="5"/>
      <c r="N806" s="5"/>
      <c r="R806" s="5"/>
      <c r="S806" s="5"/>
      <c r="T806" s="5"/>
      <c r="U806" s="5"/>
      <c r="V806" s="5"/>
      <c r="Y806" s="5"/>
      <c r="Z806" s="5"/>
      <c r="AA806" s="5"/>
    </row>
    <row r="807" spans="2:27" x14ac:dyDescent="0.25">
      <c r="B807" s="5"/>
      <c r="D807" s="5"/>
      <c r="F807" s="5"/>
      <c r="H807" s="5"/>
      <c r="J807" s="5"/>
      <c r="K807" s="5"/>
      <c r="L807" s="5"/>
      <c r="M807" s="5"/>
      <c r="N807" s="5"/>
      <c r="R807" s="5"/>
      <c r="S807" s="5"/>
      <c r="T807" s="5"/>
      <c r="U807" s="5"/>
      <c r="V807" s="5"/>
      <c r="Y807" s="5"/>
      <c r="Z807" s="5"/>
      <c r="AA807" s="5"/>
    </row>
    <row r="808" spans="2:27" x14ac:dyDescent="0.25">
      <c r="B808" s="5"/>
      <c r="D808" s="5"/>
      <c r="F808" s="5"/>
      <c r="H808" s="5"/>
      <c r="J808" s="5"/>
      <c r="K808" s="5"/>
      <c r="L808" s="5"/>
      <c r="M808" s="5"/>
      <c r="N808" s="5"/>
      <c r="R808" s="5"/>
      <c r="S808" s="5"/>
      <c r="T808" s="5"/>
      <c r="U808" s="5"/>
      <c r="V808" s="5"/>
      <c r="Y808" s="5"/>
      <c r="Z808" s="5"/>
      <c r="AA808" s="5"/>
    </row>
    <row r="809" spans="2:27" x14ac:dyDescent="0.25">
      <c r="B809" s="5"/>
      <c r="D809" s="5"/>
      <c r="F809" s="5"/>
      <c r="H809" s="5"/>
      <c r="J809" s="5"/>
      <c r="K809" s="5"/>
      <c r="L809" s="5"/>
      <c r="M809" s="5"/>
      <c r="N809" s="5"/>
      <c r="R809" s="5"/>
      <c r="S809" s="5"/>
      <c r="T809" s="5"/>
      <c r="U809" s="5"/>
      <c r="V809" s="5"/>
      <c r="Y809" s="5"/>
      <c r="Z809" s="5"/>
      <c r="AA809" s="5"/>
    </row>
    <row r="810" spans="2:27" x14ac:dyDescent="0.25">
      <c r="B810" s="5"/>
      <c r="D810" s="5"/>
      <c r="F810" s="5"/>
      <c r="H810" s="5"/>
      <c r="J810" s="5"/>
      <c r="K810" s="5"/>
      <c r="L810" s="5"/>
      <c r="M810" s="5"/>
      <c r="N810" s="5"/>
      <c r="R810" s="5"/>
      <c r="S810" s="5"/>
      <c r="T810" s="5"/>
      <c r="U810" s="5"/>
      <c r="V810" s="5"/>
      <c r="Y810" s="5"/>
      <c r="Z810" s="5"/>
      <c r="AA810" s="5"/>
    </row>
    <row r="811" spans="2:27" x14ac:dyDescent="0.25">
      <c r="B811" s="5"/>
      <c r="D811" s="5"/>
      <c r="F811" s="5"/>
      <c r="H811" s="5"/>
      <c r="J811" s="5"/>
      <c r="K811" s="5"/>
      <c r="L811" s="5"/>
      <c r="M811" s="5"/>
      <c r="N811" s="5"/>
      <c r="R811" s="5"/>
      <c r="S811" s="5"/>
      <c r="T811" s="5"/>
      <c r="U811" s="5"/>
      <c r="V811" s="5"/>
      <c r="Y811" s="5"/>
      <c r="Z811" s="5"/>
      <c r="AA811" s="5"/>
    </row>
    <row r="812" spans="2:27" x14ac:dyDescent="0.25">
      <c r="B812" s="5"/>
      <c r="D812" s="5"/>
      <c r="F812" s="5"/>
      <c r="H812" s="5"/>
      <c r="J812" s="5"/>
      <c r="K812" s="5"/>
      <c r="L812" s="5"/>
      <c r="M812" s="5"/>
      <c r="N812" s="5"/>
      <c r="R812" s="5"/>
      <c r="S812" s="5"/>
      <c r="T812" s="5"/>
      <c r="U812" s="5"/>
      <c r="V812" s="5"/>
      <c r="Y812" s="5"/>
      <c r="Z812" s="5"/>
      <c r="AA812" s="5"/>
    </row>
    <row r="813" spans="2:27" x14ac:dyDescent="0.25">
      <c r="B813" s="5"/>
      <c r="D813" s="5"/>
      <c r="F813" s="5"/>
      <c r="H813" s="5"/>
      <c r="J813" s="5"/>
      <c r="K813" s="5"/>
      <c r="L813" s="5"/>
      <c r="M813" s="5"/>
      <c r="N813" s="5"/>
      <c r="R813" s="5"/>
      <c r="S813" s="5"/>
      <c r="T813" s="5"/>
      <c r="U813" s="5"/>
      <c r="V813" s="5"/>
      <c r="Y813" s="5"/>
      <c r="Z813" s="5"/>
      <c r="AA813" s="5"/>
    </row>
    <row r="814" spans="2:27" x14ac:dyDescent="0.25">
      <c r="B814" s="5"/>
      <c r="D814" s="5"/>
      <c r="F814" s="5"/>
      <c r="H814" s="5"/>
      <c r="J814" s="5"/>
      <c r="K814" s="5"/>
      <c r="L814" s="5"/>
      <c r="M814" s="5"/>
      <c r="N814" s="5"/>
      <c r="R814" s="5"/>
      <c r="S814" s="5"/>
      <c r="T814" s="5"/>
      <c r="U814" s="5"/>
      <c r="V814" s="5"/>
      <c r="Y814" s="5"/>
      <c r="Z814" s="5"/>
      <c r="AA814" s="5"/>
    </row>
    <row r="815" spans="2:27" x14ac:dyDescent="0.25">
      <c r="B815" s="5"/>
      <c r="D815" s="5"/>
      <c r="F815" s="5"/>
      <c r="H815" s="5"/>
      <c r="J815" s="5"/>
      <c r="K815" s="5"/>
      <c r="L815" s="5"/>
      <c r="M815" s="5"/>
      <c r="N815" s="5"/>
      <c r="R815" s="5"/>
      <c r="S815" s="5"/>
      <c r="T815" s="5"/>
      <c r="U815" s="5"/>
      <c r="V815" s="5"/>
      <c r="Y815" s="5"/>
      <c r="Z815" s="5"/>
      <c r="AA815" s="5"/>
    </row>
    <row r="816" spans="2:27" x14ac:dyDescent="0.25">
      <c r="B816" s="5"/>
      <c r="D816" s="5"/>
      <c r="F816" s="5"/>
      <c r="H816" s="5"/>
      <c r="J816" s="5"/>
      <c r="K816" s="5"/>
      <c r="L816" s="5"/>
      <c r="M816" s="5"/>
      <c r="N816" s="5"/>
      <c r="R816" s="5"/>
      <c r="S816" s="5"/>
      <c r="T816" s="5"/>
      <c r="U816" s="5"/>
      <c r="V816" s="5"/>
      <c r="Y816" s="5"/>
      <c r="Z816" s="5"/>
      <c r="AA816" s="5"/>
    </row>
    <row r="817" spans="2:27" x14ac:dyDescent="0.25">
      <c r="B817" s="5"/>
      <c r="D817" s="5"/>
      <c r="F817" s="5"/>
      <c r="H817" s="5"/>
      <c r="J817" s="5"/>
      <c r="K817" s="5"/>
      <c r="L817" s="5"/>
      <c r="M817" s="5"/>
      <c r="N817" s="5"/>
      <c r="R817" s="5"/>
      <c r="S817" s="5"/>
      <c r="T817" s="5"/>
      <c r="U817" s="5"/>
      <c r="V817" s="5"/>
      <c r="Y817" s="5"/>
      <c r="Z817" s="5"/>
      <c r="AA817" s="5"/>
    </row>
    <row r="818" spans="2:27" x14ac:dyDescent="0.25">
      <c r="B818" s="5"/>
      <c r="D818" s="5"/>
      <c r="F818" s="5"/>
      <c r="H818" s="5"/>
      <c r="J818" s="5"/>
      <c r="K818" s="5"/>
      <c r="L818" s="5"/>
      <c r="M818" s="5"/>
      <c r="N818" s="5"/>
      <c r="R818" s="5"/>
      <c r="S818" s="5"/>
      <c r="T818" s="5"/>
      <c r="U818" s="5"/>
      <c r="V818" s="5"/>
      <c r="Y818" s="5"/>
      <c r="Z818" s="5"/>
      <c r="AA818" s="5"/>
    </row>
    <row r="819" spans="2:27" x14ac:dyDescent="0.25">
      <c r="B819" s="5"/>
      <c r="D819" s="5"/>
      <c r="F819" s="5"/>
      <c r="H819" s="5"/>
      <c r="J819" s="5"/>
      <c r="K819" s="5"/>
      <c r="L819" s="5"/>
      <c r="M819" s="5"/>
      <c r="N819" s="5"/>
      <c r="R819" s="5"/>
      <c r="S819" s="5"/>
      <c r="T819" s="5"/>
      <c r="U819" s="5"/>
      <c r="V819" s="5"/>
      <c r="Y819" s="5"/>
      <c r="Z819" s="5"/>
      <c r="AA819" s="5"/>
    </row>
    <row r="820" spans="2:27" x14ac:dyDescent="0.25">
      <c r="B820" s="5"/>
      <c r="D820" s="5"/>
      <c r="F820" s="5"/>
      <c r="H820" s="5"/>
      <c r="J820" s="5"/>
      <c r="K820" s="5"/>
      <c r="L820" s="5"/>
      <c r="M820" s="5"/>
      <c r="N820" s="5"/>
      <c r="R820" s="5"/>
      <c r="S820" s="5"/>
      <c r="T820" s="5"/>
      <c r="U820" s="5"/>
      <c r="V820" s="5"/>
      <c r="Y820" s="5"/>
      <c r="Z820" s="5"/>
      <c r="AA820" s="5"/>
    </row>
    <row r="821" spans="2:27" x14ac:dyDescent="0.25">
      <c r="B821" s="5"/>
      <c r="D821" s="5"/>
      <c r="F821" s="5"/>
      <c r="H821" s="5"/>
      <c r="J821" s="5"/>
      <c r="K821" s="5"/>
      <c r="L821" s="5"/>
      <c r="M821" s="5"/>
      <c r="N821" s="5"/>
      <c r="R821" s="5"/>
      <c r="S821" s="5"/>
      <c r="T821" s="5"/>
      <c r="U821" s="5"/>
      <c r="V821" s="5"/>
      <c r="Y821" s="5"/>
      <c r="Z821" s="5"/>
      <c r="AA821" s="5"/>
    </row>
    <row r="822" spans="2:27" x14ac:dyDescent="0.25">
      <c r="B822" s="5"/>
      <c r="D822" s="5"/>
      <c r="F822" s="5"/>
      <c r="H822" s="5"/>
      <c r="J822" s="5"/>
      <c r="K822" s="5"/>
      <c r="L822" s="5"/>
      <c r="M822" s="5"/>
      <c r="N822" s="5"/>
      <c r="R822" s="5"/>
      <c r="S822" s="5"/>
      <c r="T822" s="5"/>
      <c r="U822" s="5"/>
      <c r="V822" s="5"/>
      <c r="Y822" s="5"/>
      <c r="Z822" s="5"/>
      <c r="AA822" s="5"/>
    </row>
    <row r="823" spans="2:27" x14ac:dyDescent="0.25">
      <c r="B823" s="5"/>
      <c r="D823" s="5"/>
      <c r="F823" s="5"/>
      <c r="H823" s="5"/>
      <c r="J823" s="5"/>
      <c r="K823" s="5"/>
      <c r="L823" s="5"/>
      <c r="M823" s="5"/>
      <c r="N823" s="5"/>
      <c r="R823" s="5"/>
      <c r="S823" s="5"/>
      <c r="T823" s="5"/>
      <c r="U823" s="5"/>
      <c r="V823" s="5"/>
      <c r="Y823" s="5"/>
      <c r="Z823" s="5"/>
      <c r="AA823" s="5"/>
    </row>
    <row r="824" spans="2:27" x14ac:dyDescent="0.25">
      <c r="B824" s="5"/>
      <c r="D824" s="5"/>
      <c r="F824" s="5"/>
      <c r="H824" s="5"/>
      <c r="J824" s="5"/>
      <c r="K824" s="5"/>
      <c r="L824" s="5"/>
      <c r="M824" s="5"/>
      <c r="N824" s="5"/>
      <c r="R824" s="5"/>
      <c r="S824" s="5"/>
      <c r="T824" s="5"/>
      <c r="U824" s="5"/>
      <c r="V824" s="5"/>
      <c r="Y824" s="5"/>
      <c r="Z824" s="5"/>
      <c r="AA824" s="5"/>
    </row>
    <row r="825" spans="2:27" x14ac:dyDescent="0.25">
      <c r="B825" s="5"/>
      <c r="D825" s="5"/>
      <c r="F825" s="5"/>
      <c r="H825" s="5"/>
      <c r="J825" s="5"/>
      <c r="K825" s="5"/>
      <c r="L825" s="5"/>
      <c r="M825" s="5"/>
      <c r="N825" s="5"/>
      <c r="R825" s="5"/>
      <c r="S825" s="5"/>
      <c r="T825" s="5"/>
      <c r="U825" s="5"/>
      <c r="V825" s="5"/>
      <c r="Y825" s="5"/>
      <c r="Z825" s="5"/>
      <c r="AA825" s="5"/>
    </row>
    <row r="826" spans="2:27" x14ac:dyDescent="0.25">
      <c r="B826" s="5"/>
      <c r="D826" s="5"/>
      <c r="F826" s="5"/>
      <c r="H826" s="5"/>
      <c r="J826" s="5"/>
      <c r="K826" s="5"/>
      <c r="L826" s="5"/>
      <c r="M826" s="5"/>
      <c r="N826" s="5"/>
      <c r="R826" s="5"/>
      <c r="S826" s="5"/>
      <c r="T826" s="5"/>
      <c r="U826" s="5"/>
      <c r="V826" s="5"/>
      <c r="Y826" s="5"/>
      <c r="Z826" s="5"/>
      <c r="AA826" s="5"/>
    </row>
    <row r="827" spans="2:27" x14ac:dyDescent="0.25">
      <c r="B827" s="5"/>
      <c r="D827" s="5"/>
      <c r="F827" s="5"/>
      <c r="H827" s="5"/>
      <c r="J827" s="5"/>
      <c r="K827" s="5"/>
      <c r="L827" s="5"/>
      <c r="M827" s="5"/>
      <c r="N827" s="5"/>
      <c r="R827" s="5"/>
      <c r="S827" s="5"/>
      <c r="T827" s="5"/>
      <c r="U827" s="5"/>
      <c r="V827" s="5"/>
      <c r="Y827" s="5"/>
      <c r="Z827" s="5"/>
      <c r="AA827" s="5"/>
    </row>
    <row r="828" spans="2:27" x14ac:dyDescent="0.25">
      <c r="B828" s="5"/>
      <c r="D828" s="5"/>
      <c r="F828" s="5"/>
      <c r="H828" s="5"/>
      <c r="J828" s="5"/>
      <c r="K828" s="5"/>
      <c r="L828" s="5"/>
      <c r="M828" s="5"/>
      <c r="N828" s="5"/>
      <c r="R828" s="5"/>
      <c r="S828" s="5"/>
      <c r="T828" s="5"/>
      <c r="U828" s="5"/>
      <c r="V828" s="5"/>
      <c r="Y828" s="5"/>
      <c r="Z828" s="5"/>
      <c r="AA828" s="5"/>
    </row>
    <row r="829" spans="2:27" x14ac:dyDescent="0.25">
      <c r="B829" s="5"/>
      <c r="D829" s="5"/>
      <c r="F829" s="5"/>
      <c r="H829" s="5"/>
      <c r="J829" s="5"/>
      <c r="K829" s="5"/>
      <c r="L829" s="5"/>
      <c r="M829" s="5"/>
      <c r="N829" s="5"/>
      <c r="R829" s="5"/>
      <c r="S829" s="5"/>
      <c r="T829" s="5"/>
      <c r="U829" s="5"/>
      <c r="V829" s="5"/>
      <c r="Y829" s="5"/>
      <c r="Z829" s="5"/>
      <c r="AA829" s="5"/>
    </row>
    <row r="830" spans="2:27" x14ac:dyDescent="0.25">
      <c r="B830" s="5"/>
      <c r="D830" s="5"/>
      <c r="F830" s="5"/>
      <c r="H830" s="5"/>
      <c r="J830" s="5"/>
      <c r="K830" s="5"/>
      <c r="L830" s="5"/>
      <c r="M830" s="5"/>
      <c r="N830" s="5"/>
      <c r="R830" s="5"/>
      <c r="S830" s="5"/>
      <c r="T830" s="5"/>
      <c r="U830" s="5"/>
      <c r="V830" s="5"/>
      <c r="Y830" s="5"/>
      <c r="Z830" s="5"/>
      <c r="AA830" s="5"/>
    </row>
    <row r="831" spans="2:27" x14ac:dyDescent="0.25">
      <c r="B831" s="5"/>
      <c r="D831" s="5"/>
      <c r="F831" s="5"/>
      <c r="H831" s="5"/>
      <c r="J831" s="5"/>
      <c r="K831" s="5"/>
      <c r="L831" s="5"/>
      <c r="M831" s="5"/>
      <c r="N831" s="5"/>
      <c r="R831" s="5"/>
      <c r="S831" s="5"/>
      <c r="T831" s="5"/>
      <c r="U831" s="5"/>
      <c r="V831" s="5"/>
      <c r="Y831" s="5"/>
      <c r="Z831" s="5"/>
      <c r="AA831" s="5"/>
    </row>
    <row r="832" spans="2:27" x14ac:dyDescent="0.25">
      <c r="B832" s="5"/>
      <c r="D832" s="5"/>
      <c r="F832" s="5"/>
      <c r="H832" s="5"/>
      <c r="J832" s="5"/>
      <c r="K832" s="5"/>
      <c r="L832" s="5"/>
      <c r="M832" s="5"/>
      <c r="N832" s="5"/>
      <c r="R832" s="5"/>
      <c r="S832" s="5"/>
      <c r="T832" s="5"/>
      <c r="U832" s="5"/>
      <c r="V832" s="5"/>
      <c r="Y832" s="5"/>
      <c r="Z832" s="5"/>
      <c r="AA832" s="5"/>
    </row>
    <row r="833" spans="2:27" x14ac:dyDescent="0.25">
      <c r="B833" s="5"/>
      <c r="D833" s="5"/>
      <c r="F833" s="5"/>
      <c r="H833" s="5"/>
      <c r="J833" s="5"/>
      <c r="K833" s="5"/>
      <c r="L833" s="5"/>
      <c r="M833" s="5"/>
      <c r="N833" s="5"/>
      <c r="R833" s="5"/>
      <c r="S833" s="5"/>
      <c r="T833" s="5"/>
      <c r="U833" s="5"/>
      <c r="V833" s="5"/>
      <c r="Y833" s="5"/>
      <c r="Z833" s="5"/>
      <c r="AA833" s="5"/>
    </row>
    <row r="834" spans="2:27" x14ac:dyDescent="0.25">
      <c r="B834" s="5"/>
      <c r="D834" s="5"/>
      <c r="F834" s="5"/>
      <c r="H834" s="5"/>
      <c r="J834" s="5"/>
      <c r="K834" s="5"/>
      <c r="L834" s="5"/>
      <c r="M834" s="5"/>
      <c r="N834" s="5"/>
      <c r="R834" s="5"/>
      <c r="S834" s="5"/>
      <c r="T834" s="5"/>
      <c r="U834" s="5"/>
      <c r="V834" s="5"/>
      <c r="Y834" s="5"/>
      <c r="Z834" s="5"/>
      <c r="AA834" s="5"/>
    </row>
    <row r="835" spans="2:27" x14ac:dyDescent="0.25">
      <c r="B835" s="5"/>
      <c r="D835" s="5"/>
      <c r="F835" s="5"/>
      <c r="H835" s="5"/>
      <c r="J835" s="5"/>
      <c r="K835" s="5"/>
      <c r="L835" s="5"/>
      <c r="M835" s="5"/>
      <c r="N835" s="5"/>
      <c r="R835" s="5"/>
      <c r="S835" s="5"/>
      <c r="T835" s="5"/>
      <c r="U835" s="5"/>
      <c r="V835" s="5"/>
      <c r="Y835" s="5"/>
      <c r="Z835" s="5"/>
      <c r="AA835" s="5"/>
    </row>
    <row r="836" spans="2:27" x14ac:dyDescent="0.25">
      <c r="B836" s="5"/>
      <c r="D836" s="5"/>
      <c r="F836" s="5"/>
      <c r="H836" s="5"/>
      <c r="J836" s="5"/>
      <c r="K836" s="5"/>
      <c r="L836" s="5"/>
      <c r="M836" s="5"/>
      <c r="N836" s="5"/>
      <c r="R836" s="5"/>
      <c r="S836" s="5"/>
      <c r="T836" s="5"/>
      <c r="U836" s="5"/>
      <c r="V836" s="5"/>
      <c r="Y836" s="5"/>
      <c r="Z836" s="5"/>
      <c r="AA836" s="5"/>
    </row>
    <row r="837" spans="2:27" x14ac:dyDescent="0.25">
      <c r="B837" s="5"/>
      <c r="D837" s="5"/>
      <c r="F837" s="5"/>
      <c r="H837" s="5"/>
      <c r="J837" s="5"/>
      <c r="K837" s="5"/>
      <c r="L837" s="5"/>
      <c r="M837" s="5"/>
      <c r="N837" s="5"/>
      <c r="R837" s="5"/>
      <c r="S837" s="5"/>
      <c r="T837" s="5"/>
      <c r="U837" s="5"/>
      <c r="V837" s="5"/>
      <c r="Y837" s="5"/>
      <c r="Z837" s="5"/>
      <c r="AA837" s="5"/>
    </row>
    <row r="838" spans="2:27" x14ac:dyDescent="0.25">
      <c r="B838" s="5"/>
      <c r="D838" s="5"/>
      <c r="F838" s="5"/>
      <c r="H838" s="5"/>
      <c r="J838" s="5"/>
      <c r="K838" s="5"/>
      <c r="L838" s="5"/>
      <c r="M838" s="5"/>
      <c r="N838" s="5"/>
      <c r="R838" s="5"/>
      <c r="S838" s="5"/>
      <c r="T838" s="5"/>
      <c r="U838" s="5"/>
      <c r="V838" s="5"/>
      <c r="Y838" s="5"/>
      <c r="Z838" s="5"/>
      <c r="AA838" s="5"/>
    </row>
    <row r="839" spans="2:27" x14ac:dyDescent="0.25">
      <c r="B839" s="5"/>
      <c r="D839" s="5"/>
      <c r="F839" s="5"/>
      <c r="H839" s="5"/>
      <c r="J839" s="5"/>
      <c r="K839" s="5"/>
      <c r="L839" s="5"/>
      <c r="M839" s="5"/>
      <c r="N839" s="5"/>
      <c r="R839" s="5"/>
      <c r="S839" s="5"/>
      <c r="T839" s="5"/>
      <c r="U839" s="5"/>
      <c r="V839" s="5"/>
      <c r="Y839" s="5"/>
      <c r="Z839" s="5"/>
      <c r="AA839" s="5"/>
    </row>
    <row r="840" spans="2:27" x14ac:dyDescent="0.25">
      <c r="B840" s="5"/>
      <c r="D840" s="5"/>
      <c r="F840" s="5"/>
      <c r="H840" s="5"/>
      <c r="J840" s="5"/>
      <c r="K840" s="5"/>
      <c r="L840" s="5"/>
      <c r="M840" s="5"/>
      <c r="N840" s="5"/>
      <c r="R840" s="5"/>
      <c r="S840" s="5"/>
      <c r="T840" s="5"/>
      <c r="U840" s="5"/>
      <c r="V840" s="5"/>
      <c r="Y840" s="5"/>
      <c r="Z840" s="5"/>
      <c r="AA840" s="5"/>
    </row>
    <row r="841" spans="2:27" x14ac:dyDescent="0.25">
      <c r="B841" s="5"/>
      <c r="D841" s="5"/>
      <c r="F841" s="5"/>
      <c r="H841" s="5"/>
      <c r="J841" s="5"/>
      <c r="K841" s="5"/>
      <c r="L841" s="5"/>
      <c r="M841" s="5"/>
      <c r="N841" s="5"/>
      <c r="R841" s="5"/>
      <c r="S841" s="5"/>
      <c r="T841" s="5"/>
      <c r="U841" s="5"/>
      <c r="V841" s="5"/>
      <c r="Y841" s="5"/>
      <c r="Z841" s="5"/>
      <c r="AA841" s="5"/>
    </row>
    <row r="842" spans="2:27" x14ac:dyDescent="0.25">
      <c r="B842" s="5"/>
      <c r="D842" s="5"/>
      <c r="F842" s="5"/>
      <c r="H842" s="5"/>
      <c r="J842" s="5"/>
      <c r="K842" s="5"/>
      <c r="L842" s="5"/>
      <c r="M842" s="5"/>
      <c r="N842" s="5"/>
      <c r="R842" s="5"/>
      <c r="S842" s="5"/>
      <c r="T842" s="5"/>
      <c r="U842" s="5"/>
      <c r="V842" s="5"/>
      <c r="Y842" s="5"/>
      <c r="Z842" s="5"/>
      <c r="AA842" s="5"/>
    </row>
    <row r="843" spans="2:27" x14ac:dyDescent="0.25">
      <c r="B843" s="5"/>
      <c r="D843" s="5"/>
      <c r="F843" s="5"/>
      <c r="H843" s="5"/>
      <c r="J843" s="5"/>
      <c r="K843" s="5"/>
      <c r="L843" s="5"/>
      <c r="M843" s="5"/>
      <c r="N843" s="5"/>
      <c r="R843" s="5"/>
      <c r="S843" s="5"/>
      <c r="T843" s="5"/>
      <c r="U843" s="5"/>
      <c r="V843" s="5"/>
      <c r="Y843" s="5"/>
      <c r="Z843" s="5"/>
      <c r="AA843" s="5"/>
    </row>
    <row r="844" spans="2:27" x14ac:dyDescent="0.25">
      <c r="B844" s="5"/>
      <c r="D844" s="5"/>
      <c r="F844" s="5"/>
      <c r="H844" s="5"/>
      <c r="J844" s="5"/>
      <c r="K844" s="5"/>
      <c r="L844" s="5"/>
      <c r="M844" s="5"/>
      <c r="N844" s="5"/>
      <c r="R844" s="5"/>
      <c r="S844" s="5"/>
      <c r="T844" s="5"/>
      <c r="U844" s="5"/>
      <c r="V844" s="5"/>
      <c r="Y844" s="5"/>
      <c r="Z844" s="5"/>
      <c r="AA844" s="5"/>
    </row>
    <row r="845" spans="2:27" x14ac:dyDescent="0.25">
      <c r="B845" s="5"/>
      <c r="D845" s="5"/>
      <c r="F845" s="5"/>
      <c r="H845" s="5"/>
      <c r="J845" s="5"/>
      <c r="K845" s="5"/>
      <c r="L845" s="5"/>
      <c r="M845" s="5"/>
      <c r="N845" s="5"/>
      <c r="R845" s="5"/>
      <c r="S845" s="5"/>
      <c r="T845" s="5"/>
      <c r="U845" s="5"/>
      <c r="V845" s="5"/>
      <c r="Y845" s="5"/>
      <c r="Z845" s="5"/>
      <c r="AA845" s="5"/>
    </row>
    <row r="846" spans="2:27" x14ac:dyDescent="0.25">
      <c r="B846" s="5"/>
      <c r="D846" s="5"/>
      <c r="F846" s="5"/>
      <c r="H846" s="5"/>
      <c r="J846" s="5"/>
      <c r="K846" s="5"/>
      <c r="L846" s="5"/>
      <c r="M846" s="5"/>
      <c r="N846" s="5"/>
      <c r="R846" s="5"/>
      <c r="S846" s="5"/>
      <c r="T846" s="5"/>
      <c r="U846" s="5"/>
      <c r="V846" s="5"/>
      <c r="Y846" s="5"/>
      <c r="Z846" s="5"/>
      <c r="AA846" s="5"/>
    </row>
    <row r="847" spans="2:27" x14ac:dyDescent="0.25">
      <c r="B847" s="5"/>
      <c r="D847" s="5"/>
      <c r="F847" s="5"/>
      <c r="H847" s="5"/>
      <c r="J847" s="5"/>
      <c r="K847" s="5"/>
      <c r="L847" s="5"/>
      <c r="M847" s="5"/>
      <c r="N847" s="5"/>
      <c r="R847" s="5"/>
      <c r="S847" s="5"/>
      <c r="T847" s="5"/>
      <c r="U847" s="5"/>
      <c r="V847" s="5"/>
      <c r="Y847" s="5"/>
      <c r="Z847" s="5"/>
      <c r="AA847" s="5"/>
    </row>
    <row r="848" spans="2:27" x14ac:dyDescent="0.25">
      <c r="B848" s="5"/>
      <c r="D848" s="5"/>
      <c r="F848" s="5"/>
      <c r="H848" s="5"/>
      <c r="J848" s="5"/>
      <c r="K848" s="5"/>
      <c r="L848" s="5"/>
      <c r="M848" s="5"/>
      <c r="N848" s="5"/>
      <c r="R848" s="5"/>
      <c r="S848" s="5"/>
      <c r="T848" s="5"/>
      <c r="U848" s="5"/>
      <c r="V848" s="5"/>
      <c r="Y848" s="5"/>
      <c r="Z848" s="5"/>
      <c r="AA848" s="5"/>
    </row>
    <row r="849" spans="2:27" x14ac:dyDescent="0.25">
      <c r="B849" s="5"/>
      <c r="D849" s="5"/>
      <c r="F849" s="5"/>
      <c r="H849" s="5"/>
      <c r="J849" s="5"/>
      <c r="K849" s="5"/>
      <c r="L849" s="5"/>
      <c r="M849" s="5"/>
      <c r="N849" s="5"/>
      <c r="R849" s="5"/>
      <c r="S849" s="5"/>
      <c r="T849" s="5"/>
      <c r="U849" s="5"/>
      <c r="V849" s="5"/>
      <c r="Y849" s="5"/>
      <c r="Z849" s="5"/>
      <c r="AA849" s="5"/>
    </row>
    <row r="850" spans="2:27" x14ac:dyDescent="0.25">
      <c r="B850" s="5"/>
      <c r="D850" s="5"/>
      <c r="F850" s="5"/>
      <c r="H850" s="5"/>
      <c r="J850" s="5"/>
      <c r="K850" s="5"/>
      <c r="L850" s="5"/>
      <c r="M850" s="5"/>
      <c r="N850" s="5"/>
      <c r="R850" s="5"/>
      <c r="S850" s="5"/>
      <c r="T850" s="5"/>
      <c r="U850" s="5"/>
      <c r="V850" s="5"/>
      <c r="Y850" s="5"/>
      <c r="Z850" s="5"/>
      <c r="AA850" s="5"/>
    </row>
    <row r="851" spans="2:27" x14ac:dyDescent="0.25">
      <c r="B851" s="5"/>
      <c r="D851" s="5"/>
      <c r="F851" s="5"/>
      <c r="H851" s="5"/>
      <c r="J851" s="5"/>
      <c r="K851" s="5"/>
      <c r="L851" s="5"/>
      <c r="M851" s="5"/>
      <c r="N851" s="5"/>
      <c r="R851" s="5"/>
      <c r="S851" s="5"/>
      <c r="T851" s="5"/>
      <c r="U851" s="5"/>
      <c r="V851" s="5"/>
      <c r="Y851" s="5"/>
      <c r="Z851" s="5"/>
      <c r="AA851" s="5"/>
    </row>
    <row r="852" spans="2:27" x14ac:dyDescent="0.25">
      <c r="B852" s="5"/>
      <c r="D852" s="5"/>
      <c r="F852" s="5"/>
      <c r="H852" s="5"/>
      <c r="J852" s="5"/>
      <c r="K852" s="5"/>
      <c r="L852" s="5"/>
      <c r="M852" s="5"/>
      <c r="N852" s="5"/>
      <c r="R852" s="5"/>
      <c r="S852" s="5"/>
      <c r="T852" s="5"/>
      <c r="U852" s="5"/>
      <c r="V852" s="5"/>
      <c r="Y852" s="5"/>
      <c r="Z852" s="5"/>
      <c r="AA852" s="5"/>
    </row>
    <row r="853" spans="2:27" x14ac:dyDescent="0.25">
      <c r="B853" s="5"/>
      <c r="D853" s="5"/>
      <c r="F853" s="5"/>
      <c r="H853" s="5"/>
      <c r="J853" s="5"/>
      <c r="K853" s="5"/>
      <c r="L853" s="5"/>
      <c r="M853" s="5"/>
      <c r="N853" s="5"/>
      <c r="R853" s="5"/>
      <c r="S853" s="5"/>
      <c r="T853" s="5"/>
      <c r="U853" s="5"/>
      <c r="V853" s="5"/>
      <c r="Y853" s="5"/>
      <c r="Z853" s="5"/>
      <c r="AA853" s="5"/>
    </row>
    <row r="854" spans="2:27" x14ac:dyDescent="0.25">
      <c r="B854" s="5"/>
      <c r="D854" s="5"/>
      <c r="F854" s="5"/>
      <c r="H854" s="5"/>
      <c r="J854" s="5"/>
      <c r="K854" s="5"/>
      <c r="L854" s="5"/>
      <c r="M854" s="5"/>
      <c r="N854" s="5"/>
      <c r="R854" s="5"/>
      <c r="S854" s="5"/>
      <c r="T854" s="5"/>
      <c r="U854" s="5"/>
      <c r="V854" s="5"/>
      <c r="Y854" s="5"/>
      <c r="Z854" s="5"/>
      <c r="AA854" s="5"/>
    </row>
    <row r="855" spans="2:27" x14ac:dyDescent="0.25">
      <c r="B855" s="5"/>
      <c r="D855" s="5"/>
      <c r="F855" s="5"/>
      <c r="H855" s="5"/>
      <c r="J855" s="5"/>
      <c r="K855" s="5"/>
      <c r="L855" s="5"/>
      <c r="M855" s="5"/>
      <c r="N855" s="5"/>
      <c r="R855" s="5"/>
      <c r="S855" s="5"/>
      <c r="T855" s="5"/>
      <c r="U855" s="5"/>
      <c r="V855" s="5"/>
      <c r="Y855" s="5"/>
      <c r="Z855" s="5"/>
      <c r="AA855" s="5"/>
    </row>
    <row r="856" spans="2:27" x14ac:dyDescent="0.25">
      <c r="B856" s="5"/>
      <c r="D856" s="5"/>
      <c r="F856" s="5"/>
      <c r="H856" s="5"/>
      <c r="J856" s="5"/>
      <c r="K856" s="5"/>
      <c r="L856" s="5"/>
      <c r="M856" s="5"/>
      <c r="N856" s="5"/>
      <c r="R856" s="5"/>
      <c r="S856" s="5"/>
      <c r="T856" s="5"/>
      <c r="U856" s="5"/>
      <c r="V856" s="5"/>
      <c r="Y856" s="5"/>
      <c r="Z856" s="5"/>
      <c r="AA856" s="5"/>
    </row>
    <row r="857" spans="2:27" x14ac:dyDescent="0.25">
      <c r="B857" s="5"/>
      <c r="D857" s="5"/>
      <c r="F857" s="5"/>
      <c r="H857" s="5"/>
      <c r="J857" s="5"/>
      <c r="K857" s="5"/>
      <c r="L857" s="5"/>
      <c r="M857" s="5"/>
      <c r="N857" s="5"/>
      <c r="R857" s="5"/>
      <c r="S857" s="5"/>
      <c r="T857" s="5"/>
      <c r="U857" s="5"/>
      <c r="V857" s="5"/>
      <c r="Y857" s="5"/>
      <c r="Z857" s="5"/>
      <c r="AA857" s="5"/>
    </row>
    <row r="858" spans="2:27" x14ac:dyDescent="0.25">
      <c r="B858" s="5"/>
      <c r="D858" s="5"/>
      <c r="F858" s="5"/>
      <c r="H858" s="5"/>
      <c r="J858" s="5"/>
      <c r="K858" s="5"/>
      <c r="L858" s="5"/>
      <c r="M858" s="5"/>
      <c r="N858" s="5"/>
      <c r="R858" s="5"/>
      <c r="S858" s="5"/>
      <c r="T858" s="5"/>
      <c r="U858" s="5"/>
      <c r="V858" s="5"/>
      <c r="Y858" s="5"/>
      <c r="Z858" s="5"/>
      <c r="AA858" s="5"/>
    </row>
    <row r="859" spans="2:27" x14ac:dyDescent="0.25">
      <c r="B859" s="5"/>
      <c r="D859" s="5"/>
      <c r="F859" s="5"/>
      <c r="H859" s="5"/>
      <c r="J859" s="5"/>
      <c r="K859" s="5"/>
      <c r="L859" s="5"/>
      <c r="M859" s="5"/>
      <c r="N859" s="5"/>
      <c r="R859" s="5"/>
      <c r="S859" s="5"/>
      <c r="T859" s="5"/>
      <c r="U859" s="5"/>
      <c r="V859" s="5"/>
      <c r="Y859" s="5"/>
      <c r="Z859" s="5"/>
      <c r="AA859" s="5"/>
    </row>
    <row r="860" spans="2:27" x14ac:dyDescent="0.25">
      <c r="B860" s="5"/>
      <c r="D860" s="5"/>
      <c r="F860" s="5"/>
      <c r="H860" s="5"/>
      <c r="J860" s="5"/>
      <c r="K860" s="5"/>
      <c r="L860" s="5"/>
      <c r="M860" s="5"/>
      <c r="N860" s="5"/>
      <c r="R860" s="5"/>
      <c r="S860" s="5"/>
      <c r="T860" s="5"/>
      <c r="U860" s="5"/>
      <c r="V860" s="5"/>
      <c r="Y860" s="5"/>
      <c r="Z860" s="5"/>
      <c r="AA860" s="5"/>
    </row>
    <row r="861" spans="2:27" x14ac:dyDescent="0.25">
      <c r="B861" s="5"/>
      <c r="D861" s="5"/>
      <c r="F861" s="5"/>
      <c r="H861" s="5"/>
      <c r="J861" s="5"/>
      <c r="K861" s="5"/>
      <c r="L861" s="5"/>
      <c r="M861" s="5"/>
      <c r="N861" s="5"/>
      <c r="R861" s="5"/>
      <c r="S861" s="5"/>
      <c r="T861" s="5"/>
      <c r="U861" s="5"/>
      <c r="V861" s="5"/>
      <c r="Y861" s="5"/>
      <c r="Z861" s="5"/>
      <c r="AA861" s="5"/>
    </row>
    <row r="862" spans="2:27" x14ac:dyDescent="0.25">
      <c r="B862" s="5"/>
      <c r="D862" s="5"/>
      <c r="F862" s="5"/>
      <c r="H862" s="5"/>
      <c r="J862" s="5"/>
      <c r="K862" s="5"/>
      <c r="L862" s="5"/>
      <c r="M862" s="5"/>
      <c r="N862" s="5"/>
      <c r="R862" s="5"/>
      <c r="S862" s="5"/>
      <c r="T862" s="5"/>
      <c r="U862" s="5"/>
      <c r="V862" s="5"/>
      <c r="Y862" s="5"/>
      <c r="Z862" s="5"/>
      <c r="AA862" s="5"/>
    </row>
    <row r="863" spans="2:27" x14ac:dyDescent="0.25">
      <c r="B863" s="5"/>
      <c r="D863" s="5"/>
      <c r="F863" s="5"/>
      <c r="H863" s="5"/>
      <c r="J863" s="5"/>
      <c r="K863" s="5"/>
      <c r="L863" s="5"/>
      <c r="M863" s="5"/>
      <c r="N863" s="5"/>
      <c r="R863" s="5"/>
      <c r="S863" s="5"/>
      <c r="T863" s="5"/>
      <c r="U863" s="5"/>
      <c r="V863" s="5"/>
      <c r="Y863" s="5"/>
      <c r="Z863" s="5"/>
      <c r="AA863" s="5"/>
    </row>
    <row r="864" spans="2:27" x14ac:dyDescent="0.25">
      <c r="B864" s="5"/>
      <c r="D864" s="5"/>
      <c r="F864" s="5"/>
      <c r="H864" s="5"/>
      <c r="J864" s="5"/>
      <c r="K864" s="5"/>
      <c r="L864" s="5"/>
      <c r="M864" s="5"/>
      <c r="N864" s="5"/>
      <c r="R864" s="5"/>
      <c r="S864" s="5"/>
      <c r="T864" s="5"/>
      <c r="U864" s="5"/>
      <c r="V864" s="5"/>
      <c r="Y864" s="5"/>
      <c r="Z864" s="5"/>
      <c r="AA864" s="5"/>
    </row>
    <row r="865" spans="2:27" x14ac:dyDescent="0.25">
      <c r="B865" s="5"/>
      <c r="D865" s="5"/>
      <c r="F865" s="5"/>
      <c r="H865" s="5"/>
      <c r="J865" s="5"/>
      <c r="K865" s="5"/>
      <c r="L865" s="5"/>
      <c r="M865" s="5"/>
      <c r="N865" s="5"/>
      <c r="R865" s="5"/>
      <c r="S865" s="5"/>
      <c r="T865" s="5"/>
      <c r="U865" s="5"/>
      <c r="V865" s="5"/>
      <c r="Y865" s="5"/>
      <c r="Z865" s="5"/>
      <c r="AA865" s="5"/>
    </row>
    <row r="866" spans="2:27" x14ac:dyDescent="0.25">
      <c r="B866" s="5"/>
      <c r="D866" s="5"/>
      <c r="F866" s="5"/>
      <c r="H866" s="5"/>
      <c r="J866" s="5"/>
      <c r="K866" s="5"/>
      <c r="L866" s="5"/>
      <c r="M866" s="5"/>
      <c r="N866" s="5"/>
      <c r="R866" s="5"/>
      <c r="S866" s="5"/>
      <c r="T866" s="5"/>
      <c r="U866" s="5"/>
      <c r="V866" s="5"/>
      <c r="Y866" s="5"/>
      <c r="Z866" s="5"/>
      <c r="AA866" s="5"/>
    </row>
    <row r="867" spans="2:27" x14ac:dyDescent="0.25">
      <c r="B867" s="5"/>
      <c r="D867" s="5"/>
      <c r="F867" s="5"/>
      <c r="H867" s="5"/>
      <c r="J867" s="5"/>
      <c r="K867" s="5"/>
      <c r="L867" s="5"/>
      <c r="M867" s="5"/>
      <c r="N867" s="5"/>
      <c r="R867" s="5"/>
      <c r="S867" s="5"/>
      <c r="T867" s="5"/>
      <c r="U867" s="5"/>
      <c r="V867" s="5"/>
      <c r="Y867" s="5"/>
      <c r="Z867" s="5"/>
      <c r="AA867" s="5"/>
    </row>
    <row r="868" spans="2:27" x14ac:dyDescent="0.25">
      <c r="B868" s="5"/>
      <c r="D868" s="5"/>
      <c r="F868" s="5"/>
      <c r="H868" s="5"/>
      <c r="J868" s="5"/>
      <c r="K868" s="5"/>
      <c r="L868" s="5"/>
      <c r="M868" s="5"/>
      <c r="N868" s="5"/>
      <c r="R868" s="5"/>
      <c r="S868" s="5"/>
      <c r="T868" s="5"/>
      <c r="U868" s="5"/>
      <c r="V868" s="5"/>
      <c r="Y868" s="5"/>
      <c r="Z868" s="5"/>
      <c r="AA868" s="5"/>
    </row>
    <row r="869" spans="2:27" x14ac:dyDescent="0.25">
      <c r="B869" s="5"/>
      <c r="D869" s="5"/>
      <c r="F869" s="5"/>
      <c r="H869" s="5"/>
      <c r="J869" s="5"/>
      <c r="K869" s="5"/>
      <c r="L869" s="5"/>
      <c r="M869" s="5"/>
      <c r="N869" s="5"/>
      <c r="R869" s="5"/>
      <c r="S869" s="5"/>
      <c r="T869" s="5"/>
      <c r="U869" s="5"/>
      <c r="V869" s="5"/>
      <c r="Y869" s="5"/>
      <c r="Z869" s="5"/>
      <c r="AA869" s="5"/>
    </row>
    <row r="870" spans="2:27" x14ac:dyDescent="0.25">
      <c r="B870" s="5"/>
      <c r="D870" s="5"/>
      <c r="F870" s="5"/>
      <c r="H870" s="5"/>
      <c r="J870" s="5"/>
      <c r="K870" s="5"/>
      <c r="L870" s="5"/>
      <c r="M870" s="5"/>
      <c r="N870" s="5"/>
      <c r="R870" s="5"/>
      <c r="S870" s="5"/>
      <c r="T870" s="5"/>
      <c r="U870" s="5"/>
      <c r="V870" s="5"/>
      <c r="Y870" s="5"/>
      <c r="Z870" s="5"/>
      <c r="AA870" s="5"/>
    </row>
    <row r="871" spans="2:27" x14ac:dyDescent="0.25">
      <c r="B871" s="5"/>
      <c r="D871" s="5"/>
      <c r="F871" s="5"/>
      <c r="H871" s="5"/>
      <c r="J871" s="5"/>
      <c r="K871" s="5"/>
      <c r="L871" s="5"/>
      <c r="M871" s="5"/>
      <c r="N871" s="5"/>
      <c r="R871" s="5"/>
      <c r="S871" s="5"/>
      <c r="T871" s="5"/>
      <c r="U871" s="5"/>
      <c r="V871" s="5"/>
      <c r="Y871" s="5"/>
      <c r="Z871" s="5"/>
      <c r="AA871" s="5"/>
    </row>
    <row r="872" spans="2:27" x14ac:dyDescent="0.25">
      <c r="B872" s="5"/>
      <c r="D872" s="5"/>
      <c r="F872" s="5"/>
      <c r="H872" s="5"/>
      <c r="J872" s="5"/>
      <c r="K872" s="5"/>
      <c r="L872" s="5"/>
      <c r="M872" s="5"/>
      <c r="N872" s="5"/>
      <c r="R872" s="5"/>
      <c r="S872" s="5"/>
      <c r="T872" s="5"/>
      <c r="U872" s="5"/>
      <c r="V872" s="5"/>
      <c r="Y872" s="5"/>
      <c r="Z872" s="5"/>
      <c r="AA872" s="5"/>
    </row>
    <row r="873" spans="2:27" x14ac:dyDescent="0.25">
      <c r="B873" s="5"/>
      <c r="D873" s="5"/>
      <c r="F873" s="5"/>
      <c r="H873" s="5"/>
      <c r="J873" s="5"/>
      <c r="K873" s="5"/>
      <c r="L873" s="5"/>
      <c r="M873" s="5"/>
      <c r="N873" s="5"/>
      <c r="R873" s="5"/>
      <c r="S873" s="5"/>
      <c r="T873" s="5"/>
      <c r="U873" s="5"/>
      <c r="V873" s="5"/>
      <c r="Y873" s="5"/>
      <c r="Z873" s="5"/>
      <c r="AA873" s="5"/>
    </row>
    <row r="874" spans="2:27" x14ac:dyDescent="0.25">
      <c r="B874" s="5"/>
      <c r="D874" s="5"/>
      <c r="F874" s="5"/>
      <c r="H874" s="5"/>
      <c r="J874" s="5"/>
      <c r="K874" s="5"/>
      <c r="L874" s="5"/>
      <c r="M874" s="5"/>
      <c r="N874" s="5"/>
      <c r="R874" s="5"/>
      <c r="S874" s="5"/>
      <c r="T874" s="5"/>
      <c r="U874" s="5"/>
      <c r="V874" s="5"/>
      <c r="Y874" s="5"/>
      <c r="Z874" s="5"/>
      <c r="AA874" s="5"/>
    </row>
    <row r="875" spans="2:27" x14ac:dyDescent="0.25">
      <c r="B875" s="5"/>
      <c r="D875" s="5"/>
      <c r="F875" s="5"/>
      <c r="H875" s="5"/>
      <c r="J875" s="5"/>
      <c r="K875" s="5"/>
      <c r="L875" s="5"/>
      <c r="M875" s="5"/>
      <c r="N875" s="5"/>
      <c r="R875" s="5"/>
      <c r="S875" s="5"/>
      <c r="T875" s="5"/>
      <c r="U875" s="5"/>
      <c r="V875" s="5"/>
      <c r="Y875" s="5"/>
      <c r="Z875" s="5"/>
      <c r="AA875" s="5"/>
    </row>
    <row r="876" spans="2:27" x14ac:dyDescent="0.25">
      <c r="B876" s="5"/>
      <c r="D876" s="5"/>
      <c r="F876" s="5"/>
      <c r="H876" s="5"/>
      <c r="J876" s="5"/>
      <c r="K876" s="5"/>
      <c r="L876" s="5"/>
      <c r="M876" s="5"/>
      <c r="N876" s="5"/>
      <c r="R876" s="5"/>
      <c r="S876" s="5"/>
      <c r="T876" s="5"/>
      <c r="U876" s="5"/>
      <c r="V876" s="5"/>
      <c r="Y876" s="5"/>
      <c r="Z876" s="5"/>
      <c r="AA876" s="5"/>
    </row>
    <row r="877" spans="2:27" x14ac:dyDescent="0.25">
      <c r="B877" s="5"/>
      <c r="D877" s="5"/>
      <c r="F877" s="5"/>
      <c r="H877" s="5"/>
      <c r="J877" s="5"/>
      <c r="K877" s="5"/>
      <c r="L877" s="5"/>
      <c r="M877" s="5"/>
      <c r="N877" s="5"/>
      <c r="R877" s="5"/>
      <c r="S877" s="5"/>
      <c r="T877" s="5"/>
      <c r="U877" s="5"/>
      <c r="V877" s="5"/>
      <c r="Y877" s="5"/>
      <c r="Z877" s="5"/>
      <c r="AA877" s="5"/>
    </row>
    <row r="878" spans="2:27" x14ac:dyDescent="0.25">
      <c r="B878" s="5"/>
      <c r="D878" s="5"/>
      <c r="F878" s="5"/>
      <c r="H878" s="5"/>
      <c r="J878" s="5"/>
      <c r="K878" s="5"/>
      <c r="L878" s="5"/>
      <c r="M878" s="5"/>
      <c r="N878" s="5"/>
      <c r="R878" s="5"/>
      <c r="S878" s="5"/>
      <c r="T878" s="5"/>
      <c r="U878" s="5"/>
      <c r="V878" s="5"/>
      <c r="Y878" s="5"/>
      <c r="Z878" s="5"/>
      <c r="AA878" s="5"/>
    </row>
    <row r="879" spans="2:27" x14ac:dyDescent="0.25">
      <c r="B879" s="5"/>
      <c r="D879" s="5"/>
      <c r="F879" s="5"/>
      <c r="H879" s="5"/>
      <c r="J879" s="5"/>
      <c r="K879" s="5"/>
      <c r="L879" s="5"/>
      <c r="M879" s="5"/>
      <c r="N879" s="5"/>
      <c r="R879" s="5"/>
      <c r="S879" s="5"/>
      <c r="T879" s="5"/>
      <c r="U879" s="5"/>
      <c r="V879" s="5"/>
      <c r="Y879" s="5"/>
      <c r="Z879" s="5"/>
      <c r="AA879" s="5"/>
    </row>
    <row r="880" spans="2:27" x14ac:dyDescent="0.25">
      <c r="B880" s="5"/>
      <c r="D880" s="5"/>
      <c r="F880" s="5"/>
      <c r="H880" s="5"/>
      <c r="J880" s="5"/>
      <c r="K880" s="5"/>
      <c r="L880" s="5"/>
      <c r="M880" s="5"/>
      <c r="N880" s="5"/>
      <c r="R880" s="5"/>
      <c r="S880" s="5"/>
      <c r="T880" s="5"/>
      <c r="U880" s="5"/>
      <c r="V880" s="5"/>
      <c r="Y880" s="5"/>
      <c r="Z880" s="5"/>
      <c r="AA880" s="5"/>
    </row>
    <row r="881" spans="2:27" x14ac:dyDescent="0.25">
      <c r="B881" s="5"/>
      <c r="D881" s="5"/>
      <c r="F881" s="5"/>
      <c r="H881" s="5"/>
      <c r="J881" s="5"/>
      <c r="K881" s="5"/>
      <c r="L881" s="5"/>
      <c r="M881" s="5"/>
      <c r="N881" s="5"/>
      <c r="R881" s="5"/>
      <c r="S881" s="5"/>
      <c r="T881" s="5"/>
      <c r="U881" s="5"/>
      <c r="V881" s="5"/>
      <c r="Y881" s="5"/>
      <c r="Z881" s="5"/>
      <c r="AA881" s="5"/>
    </row>
    <row r="882" spans="2:27" x14ac:dyDescent="0.25">
      <c r="B882" s="5"/>
      <c r="D882" s="5"/>
      <c r="F882" s="5"/>
      <c r="H882" s="5"/>
      <c r="J882" s="5"/>
      <c r="K882" s="5"/>
      <c r="L882" s="5"/>
      <c r="M882" s="5"/>
      <c r="N882" s="5"/>
      <c r="R882" s="5"/>
      <c r="S882" s="5"/>
      <c r="T882" s="5"/>
      <c r="U882" s="5"/>
      <c r="V882" s="5"/>
      <c r="Y882" s="5"/>
      <c r="Z882" s="5"/>
      <c r="AA882" s="5"/>
    </row>
    <row r="883" spans="2:27" x14ac:dyDescent="0.25">
      <c r="B883" s="5"/>
      <c r="D883" s="5"/>
      <c r="F883" s="5"/>
      <c r="H883" s="5"/>
      <c r="J883" s="5"/>
      <c r="K883" s="5"/>
      <c r="L883" s="5"/>
      <c r="M883" s="5"/>
      <c r="N883" s="5"/>
      <c r="R883" s="5"/>
      <c r="S883" s="5"/>
      <c r="T883" s="5"/>
      <c r="U883" s="5"/>
      <c r="V883" s="5"/>
      <c r="Y883" s="5"/>
      <c r="Z883" s="5"/>
      <c r="AA883" s="5"/>
    </row>
    <row r="884" spans="2:27" x14ac:dyDescent="0.25">
      <c r="B884" s="5"/>
      <c r="D884" s="5"/>
      <c r="F884" s="5"/>
      <c r="H884" s="5"/>
      <c r="J884" s="5"/>
      <c r="K884" s="5"/>
      <c r="L884" s="5"/>
      <c r="M884" s="5"/>
      <c r="N884" s="5"/>
      <c r="R884" s="5"/>
      <c r="S884" s="5"/>
      <c r="T884" s="5"/>
      <c r="U884" s="5"/>
      <c r="V884" s="5"/>
      <c r="Y884" s="5"/>
      <c r="Z884" s="5"/>
      <c r="AA884" s="5"/>
    </row>
    <row r="885" spans="2:27" x14ac:dyDescent="0.25">
      <c r="B885" s="5"/>
      <c r="D885" s="5"/>
      <c r="F885" s="5"/>
      <c r="H885" s="5"/>
      <c r="J885" s="5"/>
      <c r="K885" s="5"/>
      <c r="L885" s="5"/>
      <c r="M885" s="5"/>
      <c r="N885" s="5"/>
      <c r="R885" s="5"/>
      <c r="S885" s="5"/>
      <c r="T885" s="5"/>
      <c r="U885" s="5"/>
      <c r="V885" s="5"/>
      <c r="Y885" s="5"/>
      <c r="Z885" s="5"/>
      <c r="AA885" s="5"/>
    </row>
    <row r="886" spans="2:27" x14ac:dyDescent="0.25">
      <c r="B886" s="5"/>
      <c r="D886" s="5"/>
      <c r="F886" s="5"/>
      <c r="H886" s="5"/>
      <c r="J886" s="5"/>
      <c r="K886" s="5"/>
      <c r="L886" s="5"/>
      <c r="M886" s="5"/>
      <c r="N886" s="5"/>
      <c r="R886" s="5"/>
      <c r="S886" s="5"/>
      <c r="T886" s="5"/>
      <c r="U886" s="5"/>
      <c r="V886" s="5"/>
      <c r="Y886" s="5"/>
      <c r="Z886" s="5"/>
      <c r="AA886" s="5"/>
    </row>
    <row r="887" spans="2:27" x14ac:dyDescent="0.25">
      <c r="B887" s="5"/>
      <c r="D887" s="5"/>
      <c r="F887" s="5"/>
      <c r="H887" s="5"/>
      <c r="J887" s="5"/>
      <c r="K887" s="5"/>
      <c r="L887" s="5"/>
      <c r="M887" s="5"/>
      <c r="N887" s="5"/>
      <c r="R887" s="5"/>
      <c r="S887" s="5"/>
      <c r="T887" s="5"/>
      <c r="U887" s="5"/>
      <c r="V887" s="5"/>
      <c r="Y887" s="5"/>
      <c r="Z887" s="5"/>
      <c r="AA887" s="5"/>
    </row>
    <row r="888" spans="2:27" x14ac:dyDescent="0.25">
      <c r="B888" s="5"/>
      <c r="D888" s="5"/>
      <c r="F888" s="5"/>
      <c r="H888" s="5"/>
      <c r="J888" s="5"/>
      <c r="K888" s="5"/>
      <c r="L888" s="5"/>
      <c r="M888" s="5"/>
      <c r="N888" s="5"/>
      <c r="R888" s="5"/>
      <c r="S888" s="5"/>
      <c r="T888" s="5"/>
      <c r="U888" s="5"/>
      <c r="V888" s="5"/>
      <c r="Y888" s="5"/>
      <c r="Z888" s="5"/>
      <c r="AA888" s="5"/>
    </row>
    <row r="889" spans="2:27" x14ac:dyDescent="0.25">
      <c r="B889" s="5"/>
      <c r="D889" s="5"/>
      <c r="F889" s="5"/>
      <c r="H889" s="5"/>
      <c r="J889" s="5"/>
      <c r="K889" s="5"/>
      <c r="L889" s="5"/>
      <c r="M889" s="5"/>
      <c r="N889" s="5"/>
      <c r="R889" s="5"/>
      <c r="S889" s="5"/>
      <c r="T889" s="5"/>
      <c r="U889" s="5"/>
      <c r="V889" s="5"/>
      <c r="Y889" s="5"/>
      <c r="Z889" s="5"/>
      <c r="AA889" s="5"/>
    </row>
    <row r="890" spans="2:27" x14ac:dyDescent="0.25">
      <c r="B890" s="5"/>
      <c r="D890" s="5"/>
      <c r="F890" s="5"/>
      <c r="H890" s="5"/>
      <c r="J890" s="5"/>
      <c r="K890" s="5"/>
      <c r="L890" s="5"/>
      <c r="M890" s="5"/>
      <c r="N890" s="5"/>
      <c r="R890" s="5"/>
      <c r="S890" s="5"/>
      <c r="T890" s="5"/>
      <c r="U890" s="5"/>
      <c r="V890" s="5"/>
      <c r="Y890" s="5"/>
      <c r="Z890" s="5"/>
      <c r="AA890" s="5"/>
    </row>
    <row r="891" spans="2:27" x14ac:dyDescent="0.25">
      <c r="B891" s="5"/>
      <c r="D891" s="5"/>
      <c r="F891" s="5"/>
      <c r="H891" s="5"/>
      <c r="J891" s="5"/>
      <c r="K891" s="5"/>
      <c r="L891" s="5"/>
      <c r="M891" s="5"/>
      <c r="N891" s="5"/>
      <c r="R891" s="5"/>
      <c r="S891" s="5"/>
      <c r="T891" s="5"/>
      <c r="U891" s="5"/>
      <c r="V891" s="5"/>
      <c r="Y891" s="5"/>
      <c r="Z891" s="5"/>
      <c r="AA891" s="5"/>
    </row>
    <row r="892" spans="2:27" x14ac:dyDescent="0.25">
      <c r="B892" s="5"/>
      <c r="D892" s="5"/>
      <c r="F892" s="5"/>
      <c r="H892" s="5"/>
      <c r="J892" s="5"/>
      <c r="K892" s="5"/>
      <c r="L892" s="5"/>
      <c r="M892" s="5"/>
      <c r="N892" s="5"/>
      <c r="R892" s="5"/>
      <c r="S892" s="5"/>
      <c r="T892" s="5"/>
      <c r="U892" s="5"/>
      <c r="V892" s="5"/>
      <c r="Y892" s="5"/>
      <c r="Z892" s="5"/>
      <c r="AA892" s="5"/>
    </row>
    <row r="893" spans="2:27" x14ac:dyDescent="0.25">
      <c r="B893" s="5"/>
      <c r="D893" s="5"/>
      <c r="F893" s="5"/>
      <c r="H893" s="5"/>
      <c r="J893" s="5"/>
      <c r="K893" s="5"/>
      <c r="L893" s="5"/>
      <c r="M893" s="5"/>
      <c r="N893" s="5"/>
      <c r="R893" s="5"/>
      <c r="S893" s="5"/>
      <c r="T893" s="5"/>
      <c r="U893" s="5"/>
      <c r="V893" s="5"/>
      <c r="Y893" s="5"/>
      <c r="Z893" s="5"/>
      <c r="AA893" s="5"/>
    </row>
    <row r="894" spans="2:27" x14ac:dyDescent="0.25">
      <c r="B894" s="5"/>
      <c r="D894" s="5"/>
      <c r="F894" s="5"/>
      <c r="H894" s="5"/>
      <c r="J894" s="5"/>
      <c r="K894" s="5"/>
      <c r="L894" s="5"/>
      <c r="M894" s="5"/>
      <c r="N894" s="5"/>
      <c r="R894" s="5"/>
      <c r="S894" s="5"/>
      <c r="T894" s="5"/>
      <c r="U894" s="5"/>
      <c r="V894" s="5"/>
      <c r="Y894" s="5"/>
      <c r="Z894" s="5"/>
      <c r="AA894" s="5"/>
    </row>
    <row r="895" spans="2:27" x14ac:dyDescent="0.25">
      <c r="B895" s="5"/>
      <c r="D895" s="5"/>
      <c r="F895" s="5"/>
      <c r="H895" s="5"/>
      <c r="J895" s="5"/>
      <c r="K895" s="5"/>
      <c r="L895" s="5"/>
      <c r="M895" s="5"/>
      <c r="N895" s="5"/>
      <c r="R895" s="5"/>
      <c r="S895" s="5"/>
      <c r="T895" s="5"/>
      <c r="U895" s="5"/>
      <c r="V895" s="5"/>
      <c r="Y895" s="5"/>
      <c r="Z895" s="5"/>
      <c r="AA895" s="5"/>
    </row>
    <row r="896" spans="2:27" x14ac:dyDescent="0.25">
      <c r="B896" s="5"/>
      <c r="D896" s="5"/>
      <c r="F896" s="5"/>
      <c r="H896" s="5"/>
      <c r="J896" s="5"/>
      <c r="K896" s="5"/>
      <c r="L896" s="5"/>
      <c r="M896" s="5"/>
      <c r="N896" s="5"/>
      <c r="R896" s="5"/>
      <c r="S896" s="5"/>
      <c r="T896" s="5"/>
      <c r="U896" s="5"/>
      <c r="V896" s="5"/>
      <c r="Y896" s="5"/>
      <c r="Z896" s="5"/>
      <c r="AA896" s="5"/>
    </row>
    <row r="897" spans="2:27" x14ac:dyDescent="0.25">
      <c r="B897" s="5"/>
      <c r="D897" s="5"/>
      <c r="F897" s="5"/>
      <c r="H897" s="5"/>
      <c r="J897" s="5"/>
      <c r="K897" s="5"/>
      <c r="L897" s="5"/>
      <c r="M897" s="5"/>
      <c r="N897" s="5"/>
      <c r="R897" s="5"/>
      <c r="S897" s="5"/>
      <c r="T897" s="5"/>
      <c r="U897" s="5"/>
      <c r="V897" s="5"/>
      <c r="Y897" s="5"/>
      <c r="Z897" s="5"/>
      <c r="AA897" s="5"/>
    </row>
    <row r="898" spans="2:27" x14ac:dyDescent="0.25">
      <c r="B898" s="5"/>
      <c r="D898" s="5"/>
      <c r="F898" s="5"/>
      <c r="H898" s="5"/>
      <c r="J898" s="5"/>
      <c r="K898" s="5"/>
      <c r="L898" s="5"/>
      <c r="M898" s="5"/>
      <c r="N898" s="5"/>
      <c r="R898" s="5"/>
      <c r="S898" s="5"/>
      <c r="T898" s="5"/>
      <c r="U898" s="5"/>
      <c r="V898" s="5"/>
      <c r="Y898" s="5"/>
      <c r="Z898" s="5"/>
      <c r="AA898" s="5"/>
    </row>
    <row r="899" spans="2:27" x14ac:dyDescent="0.25">
      <c r="B899" s="5"/>
      <c r="D899" s="5"/>
      <c r="F899" s="5"/>
      <c r="H899" s="5"/>
      <c r="J899" s="5"/>
      <c r="K899" s="5"/>
      <c r="L899" s="5"/>
      <c r="M899" s="5"/>
      <c r="N899" s="5"/>
      <c r="R899" s="5"/>
      <c r="S899" s="5"/>
      <c r="T899" s="5"/>
      <c r="U899" s="5"/>
      <c r="V899" s="5"/>
      <c r="Y899" s="5"/>
      <c r="Z899" s="5"/>
      <c r="AA899" s="5"/>
    </row>
    <row r="900" spans="2:27" x14ac:dyDescent="0.25">
      <c r="B900" s="5"/>
      <c r="D900" s="5"/>
      <c r="F900" s="5"/>
      <c r="H900" s="5"/>
      <c r="J900" s="5"/>
      <c r="K900" s="5"/>
      <c r="L900" s="5"/>
      <c r="M900" s="5"/>
      <c r="N900" s="5"/>
      <c r="R900" s="5"/>
      <c r="S900" s="5"/>
      <c r="T900" s="5"/>
      <c r="U900" s="5"/>
      <c r="V900" s="5"/>
      <c r="Y900" s="5"/>
      <c r="Z900" s="5"/>
      <c r="AA900" s="5"/>
    </row>
    <row r="901" spans="2:27" x14ac:dyDescent="0.25">
      <c r="B901" s="5"/>
      <c r="D901" s="5"/>
      <c r="F901" s="5"/>
      <c r="H901" s="5"/>
      <c r="J901" s="5"/>
      <c r="K901" s="5"/>
      <c r="L901" s="5"/>
      <c r="M901" s="5"/>
      <c r="N901" s="5"/>
      <c r="R901" s="5"/>
      <c r="S901" s="5"/>
      <c r="T901" s="5"/>
      <c r="U901" s="5"/>
      <c r="V901" s="5"/>
      <c r="Y901" s="5"/>
      <c r="Z901" s="5"/>
      <c r="AA901" s="5"/>
    </row>
    <row r="902" spans="2:27" x14ac:dyDescent="0.25">
      <c r="B902" s="5"/>
      <c r="D902" s="5"/>
      <c r="F902" s="5"/>
      <c r="H902" s="5"/>
      <c r="J902" s="5"/>
      <c r="K902" s="5"/>
      <c r="L902" s="5"/>
      <c r="M902" s="5"/>
      <c r="N902" s="5"/>
      <c r="R902" s="5"/>
      <c r="S902" s="5"/>
      <c r="T902" s="5"/>
      <c r="U902" s="5"/>
      <c r="V902" s="5"/>
      <c r="Y902" s="5"/>
      <c r="Z902" s="5"/>
      <c r="AA902" s="5"/>
    </row>
    <row r="903" spans="2:27" x14ac:dyDescent="0.25">
      <c r="B903" s="5"/>
      <c r="D903" s="5"/>
      <c r="F903" s="5"/>
      <c r="H903" s="5"/>
      <c r="J903" s="5"/>
      <c r="K903" s="5"/>
      <c r="L903" s="5"/>
      <c r="M903" s="5"/>
      <c r="N903" s="5"/>
      <c r="R903" s="5"/>
      <c r="S903" s="5"/>
      <c r="T903" s="5"/>
      <c r="U903" s="5"/>
      <c r="V903" s="5"/>
      <c r="Y903" s="5"/>
      <c r="Z903" s="5"/>
      <c r="AA903" s="5"/>
    </row>
    <row r="904" spans="2:27" x14ac:dyDescent="0.25">
      <c r="B904" s="5"/>
      <c r="D904" s="5"/>
      <c r="F904" s="5"/>
      <c r="H904" s="5"/>
      <c r="J904" s="5"/>
      <c r="K904" s="5"/>
      <c r="L904" s="5"/>
      <c r="M904" s="5"/>
      <c r="N904" s="5"/>
      <c r="R904" s="5"/>
      <c r="S904" s="5"/>
      <c r="T904" s="5"/>
      <c r="U904" s="5"/>
      <c r="V904" s="5"/>
      <c r="Y904" s="5"/>
      <c r="Z904" s="5"/>
      <c r="AA904" s="5"/>
    </row>
    <row r="905" spans="2:27" x14ac:dyDescent="0.25">
      <c r="B905" s="5"/>
      <c r="D905" s="5"/>
      <c r="F905" s="5"/>
      <c r="H905" s="5"/>
      <c r="J905" s="5"/>
      <c r="K905" s="5"/>
      <c r="L905" s="5"/>
      <c r="M905" s="5"/>
      <c r="N905" s="5"/>
      <c r="R905" s="5"/>
      <c r="S905" s="5"/>
      <c r="T905" s="5"/>
      <c r="U905" s="5"/>
      <c r="V905" s="5"/>
      <c r="Y905" s="5"/>
      <c r="Z905" s="5"/>
      <c r="AA905" s="5"/>
    </row>
    <row r="906" spans="2:27" x14ac:dyDescent="0.25">
      <c r="B906" s="5"/>
      <c r="D906" s="5"/>
      <c r="F906" s="5"/>
      <c r="H906" s="5"/>
      <c r="J906" s="5"/>
      <c r="K906" s="5"/>
      <c r="L906" s="5"/>
      <c r="M906" s="5"/>
      <c r="N906" s="5"/>
      <c r="R906" s="5"/>
      <c r="S906" s="5"/>
      <c r="T906" s="5"/>
      <c r="U906" s="5"/>
      <c r="V906" s="5"/>
      <c r="Y906" s="5"/>
      <c r="Z906" s="5"/>
      <c r="AA906" s="5"/>
    </row>
    <row r="907" spans="2:27" x14ac:dyDescent="0.25">
      <c r="B907" s="5"/>
      <c r="D907" s="5"/>
      <c r="F907" s="5"/>
      <c r="H907" s="5"/>
      <c r="J907" s="5"/>
      <c r="K907" s="5"/>
      <c r="L907" s="5"/>
      <c r="M907" s="5"/>
      <c r="N907" s="5"/>
      <c r="R907" s="5"/>
      <c r="S907" s="5"/>
      <c r="T907" s="5"/>
      <c r="U907" s="5"/>
      <c r="V907" s="5"/>
      <c r="Y907" s="5"/>
      <c r="Z907" s="5"/>
      <c r="AA907" s="5"/>
    </row>
    <row r="908" spans="2:27" x14ac:dyDescent="0.25">
      <c r="B908" s="5"/>
      <c r="D908" s="5"/>
      <c r="F908" s="5"/>
      <c r="H908" s="5"/>
      <c r="J908" s="5"/>
      <c r="K908" s="5"/>
      <c r="L908" s="5"/>
      <c r="M908" s="5"/>
      <c r="N908" s="5"/>
      <c r="R908" s="5"/>
      <c r="S908" s="5"/>
      <c r="T908" s="5"/>
      <c r="U908" s="5"/>
      <c r="V908" s="5"/>
      <c r="Y908" s="5"/>
      <c r="Z908" s="5"/>
      <c r="AA908" s="5"/>
    </row>
    <row r="909" spans="2:27" x14ac:dyDescent="0.25">
      <c r="B909" s="5"/>
      <c r="D909" s="5"/>
      <c r="F909" s="5"/>
      <c r="H909" s="5"/>
      <c r="J909" s="5"/>
      <c r="K909" s="5"/>
      <c r="L909" s="5"/>
      <c r="M909" s="5"/>
      <c r="N909" s="5"/>
      <c r="R909" s="5"/>
      <c r="S909" s="5"/>
      <c r="T909" s="5"/>
      <c r="U909" s="5"/>
      <c r="V909" s="5"/>
      <c r="Y909" s="5"/>
      <c r="Z909" s="5"/>
      <c r="AA909" s="5"/>
    </row>
    <row r="910" spans="2:27" x14ac:dyDescent="0.25">
      <c r="B910" s="5"/>
      <c r="D910" s="5"/>
      <c r="F910" s="5"/>
      <c r="H910" s="5"/>
      <c r="J910" s="5"/>
      <c r="K910" s="5"/>
      <c r="L910" s="5"/>
      <c r="M910" s="5"/>
      <c r="N910" s="5"/>
      <c r="R910" s="5"/>
      <c r="S910" s="5"/>
      <c r="T910" s="5"/>
      <c r="U910" s="5"/>
      <c r="V910" s="5"/>
      <c r="Y910" s="5"/>
      <c r="Z910" s="5"/>
      <c r="AA910" s="5"/>
    </row>
    <row r="911" spans="2:27" x14ac:dyDescent="0.25">
      <c r="B911" s="5"/>
      <c r="D911" s="5"/>
      <c r="F911" s="5"/>
      <c r="H911" s="5"/>
      <c r="J911" s="5"/>
      <c r="K911" s="5"/>
      <c r="L911" s="5"/>
      <c r="M911" s="5"/>
      <c r="N911" s="5"/>
      <c r="R911" s="5"/>
      <c r="S911" s="5"/>
      <c r="T911" s="5"/>
      <c r="U911" s="5"/>
      <c r="V911" s="5"/>
      <c r="Y911" s="5"/>
      <c r="Z911" s="5"/>
      <c r="AA911" s="5"/>
    </row>
    <row r="912" spans="2:27" x14ac:dyDescent="0.25">
      <c r="B912" s="5"/>
      <c r="D912" s="5"/>
      <c r="F912" s="5"/>
      <c r="H912" s="5"/>
      <c r="J912" s="5"/>
      <c r="K912" s="5"/>
      <c r="L912" s="5"/>
      <c r="M912" s="5"/>
      <c r="N912" s="5"/>
      <c r="R912" s="5"/>
      <c r="S912" s="5"/>
      <c r="T912" s="5"/>
      <c r="U912" s="5"/>
      <c r="V912" s="5"/>
      <c r="Y912" s="5"/>
      <c r="Z912" s="5"/>
      <c r="AA912" s="5"/>
    </row>
    <row r="913" spans="2:27" x14ac:dyDescent="0.25">
      <c r="B913" s="5"/>
      <c r="D913" s="5"/>
      <c r="F913" s="5"/>
      <c r="H913" s="5"/>
      <c r="J913" s="5"/>
      <c r="K913" s="5"/>
      <c r="L913" s="5"/>
      <c r="M913" s="5"/>
      <c r="N913" s="5"/>
      <c r="R913" s="5"/>
      <c r="S913" s="5"/>
      <c r="T913" s="5"/>
      <c r="U913" s="5"/>
      <c r="V913" s="5"/>
      <c r="Y913" s="5"/>
      <c r="Z913" s="5"/>
      <c r="AA913" s="5"/>
    </row>
    <row r="914" spans="2:27" x14ac:dyDescent="0.25">
      <c r="B914" s="5"/>
      <c r="D914" s="5"/>
      <c r="F914" s="5"/>
      <c r="H914" s="5"/>
      <c r="J914" s="5"/>
      <c r="K914" s="5"/>
      <c r="L914" s="5"/>
      <c r="M914" s="5"/>
      <c r="N914" s="5"/>
      <c r="R914" s="5"/>
      <c r="S914" s="5"/>
      <c r="T914" s="5"/>
      <c r="U914" s="5"/>
      <c r="V914" s="5"/>
      <c r="Y914" s="5"/>
      <c r="Z914" s="5"/>
      <c r="AA914" s="5"/>
    </row>
    <row r="915" spans="2:27" x14ac:dyDescent="0.25">
      <c r="B915" s="5"/>
      <c r="D915" s="5"/>
      <c r="F915" s="5"/>
      <c r="H915" s="5"/>
      <c r="J915" s="5"/>
      <c r="K915" s="5"/>
      <c r="L915" s="5"/>
      <c r="M915" s="5"/>
      <c r="N915" s="5"/>
      <c r="R915" s="5"/>
      <c r="S915" s="5"/>
      <c r="T915" s="5"/>
      <c r="U915" s="5"/>
      <c r="V915" s="5"/>
      <c r="Y915" s="5"/>
      <c r="Z915" s="5"/>
      <c r="AA915" s="5"/>
    </row>
    <row r="916" spans="2:27" x14ac:dyDescent="0.25">
      <c r="B916" s="5"/>
      <c r="D916" s="5"/>
      <c r="F916" s="5"/>
      <c r="H916" s="5"/>
      <c r="J916" s="5"/>
      <c r="K916" s="5"/>
      <c r="L916" s="5"/>
      <c r="M916" s="5"/>
      <c r="N916" s="5"/>
      <c r="R916" s="5"/>
      <c r="S916" s="5"/>
      <c r="T916" s="5"/>
      <c r="U916" s="5"/>
      <c r="V916" s="5"/>
      <c r="Y916" s="5"/>
      <c r="Z916" s="5"/>
      <c r="AA916" s="5"/>
    </row>
    <row r="917" spans="2:27" x14ac:dyDescent="0.25">
      <c r="B917" s="5"/>
      <c r="D917" s="5"/>
      <c r="F917" s="5"/>
      <c r="H917" s="5"/>
      <c r="J917" s="5"/>
      <c r="K917" s="5"/>
      <c r="L917" s="5"/>
      <c r="M917" s="5"/>
      <c r="N917" s="5"/>
      <c r="R917" s="5"/>
      <c r="S917" s="5"/>
      <c r="T917" s="5"/>
      <c r="U917" s="5"/>
      <c r="V917" s="5"/>
      <c r="Y917" s="5"/>
      <c r="Z917" s="5"/>
      <c r="AA917" s="5"/>
    </row>
    <row r="918" spans="2:27" x14ac:dyDescent="0.25">
      <c r="B918" s="5"/>
      <c r="D918" s="5"/>
      <c r="F918" s="5"/>
      <c r="H918" s="5"/>
      <c r="J918" s="5"/>
      <c r="K918" s="5"/>
      <c r="L918" s="5"/>
      <c r="M918" s="5"/>
      <c r="N918" s="5"/>
      <c r="R918" s="5"/>
      <c r="S918" s="5"/>
      <c r="T918" s="5"/>
      <c r="U918" s="5"/>
      <c r="V918" s="5"/>
      <c r="Y918" s="5"/>
      <c r="Z918" s="5"/>
      <c r="AA918" s="5"/>
    </row>
    <row r="919" spans="2:27" x14ac:dyDescent="0.25">
      <c r="B919" s="5"/>
      <c r="D919" s="5"/>
      <c r="F919" s="5"/>
      <c r="H919" s="5"/>
      <c r="J919" s="5"/>
      <c r="K919" s="5"/>
      <c r="L919" s="5"/>
      <c r="M919" s="5"/>
      <c r="N919" s="5"/>
      <c r="R919" s="5"/>
      <c r="S919" s="5"/>
      <c r="T919" s="5"/>
      <c r="U919" s="5"/>
      <c r="V919" s="5"/>
      <c r="Y919" s="5"/>
      <c r="Z919" s="5"/>
      <c r="AA919" s="5"/>
    </row>
    <row r="920" spans="2:27" x14ac:dyDescent="0.25">
      <c r="B920" s="5"/>
      <c r="D920" s="5"/>
      <c r="F920" s="5"/>
      <c r="H920" s="5"/>
      <c r="J920" s="5"/>
      <c r="K920" s="5"/>
      <c r="L920" s="5"/>
      <c r="M920" s="5"/>
      <c r="N920" s="5"/>
      <c r="R920" s="5"/>
      <c r="S920" s="5"/>
      <c r="T920" s="5"/>
      <c r="U920" s="5"/>
      <c r="V920" s="5"/>
      <c r="Y920" s="5"/>
      <c r="Z920" s="5"/>
      <c r="AA920" s="5"/>
    </row>
    <row r="921" spans="2:27" x14ac:dyDescent="0.25">
      <c r="B921" s="5"/>
      <c r="D921" s="5"/>
      <c r="F921" s="5"/>
      <c r="H921" s="5"/>
      <c r="J921" s="5"/>
      <c r="K921" s="5"/>
      <c r="L921" s="5"/>
      <c r="M921" s="5"/>
      <c r="N921" s="5"/>
      <c r="R921" s="5"/>
      <c r="S921" s="5"/>
      <c r="T921" s="5"/>
      <c r="U921" s="5"/>
      <c r="V921" s="5"/>
      <c r="Y921" s="5"/>
      <c r="Z921" s="5"/>
      <c r="AA921" s="5"/>
    </row>
    <row r="922" spans="2:27" x14ac:dyDescent="0.25">
      <c r="B922" s="5"/>
      <c r="D922" s="5"/>
      <c r="F922" s="5"/>
      <c r="H922" s="5"/>
      <c r="J922" s="5"/>
      <c r="K922" s="5"/>
      <c r="L922" s="5"/>
      <c r="M922" s="5"/>
      <c r="N922" s="5"/>
      <c r="R922" s="5"/>
      <c r="S922" s="5"/>
      <c r="T922" s="5"/>
      <c r="U922" s="5"/>
      <c r="V922" s="5"/>
      <c r="Y922" s="5"/>
      <c r="Z922" s="5"/>
      <c r="AA922" s="5"/>
    </row>
    <row r="923" spans="2:27" x14ac:dyDescent="0.25">
      <c r="B923" s="5"/>
      <c r="D923" s="5"/>
      <c r="F923" s="5"/>
      <c r="H923" s="5"/>
      <c r="J923" s="5"/>
      <c r="K923" s="5"/>
      <c r="L923" s="5"/>
      <c r="M923" s="5"/>
      <c r="N923" s="5"/>
      <c r="R923" s="5"/>
      <c r="S923" s="5"/>
      <c r="T923" s="5"/>
      <c r="U923" s="5"/>
      <c r="V923" s="5"/>
      <c r="Y923" s="5"/>
      <c r="Z923" s="5"/>
      <c r="AA923" s="5"/>
    </row>
    <row r="924" spans="2:27" x14ac:dyDescent="0.25">
      <c r="B924" s="5"/>
      <c r="D924" s="5"/>
      <c r="F924" s="5"/>
      <c r="H924" s="5"/>
      <c r="J924" s="5"/>
      <c r="K924" s="5"/>
      <c r="L924" s="5"/>
      <c r="M924" s="5"/>
      <c r="N924" s="5"/>
      <c r="R924" s="5"/>
      <c r="S924" s="5"/>
      <c r="T924" s="5"/>
      <c r="U924" s="5"/>
      <c r="V924" s="5"/>
      <c r="Y924" s="5"/>
      <c r="Z924" s="5"/>
      <c r="AA924" s="5"/>
    </row>
    <row r="925" spans="2:27" x14ac:dyDescent="0.25">
      <c r="B925" s="5"/>
      <c r="D925" s="5"/>
      <c r="F925" s="5"/>
      <c r="H925" s="5"/>
      <c r="J925" s="5"/>
      <c r="K925" s="5"/>
      <c r="L925" s="5"/>
      <c r="M925" s="5"/>
      <c r="N925" s="5"/>
      <c r="R925" s="5"/>
      <c r="S925" s="5"/>
      <c r="T925" s="5"/>
      <c r="U925" s="5"/>
      <c r="V925" s="5"/>
      <c r="Y925" s="5"/>
      <c r="Z925" s="5"/>
      <c r="AA925" s="5"/>
    </row>
    <row r="926" spans="2:27" x14ac:dyDescent="0.25">
      <c r="B926" s="5"/>
      <c r="D926" s="5"/>
      <c r="F926" s="5"/>
      <c r="H926" s="5"/>
      <c r="J926" s="5"/>
      <c r="K926" s="5"/>
      <c r="L926" s="5"/>
      <c r="M926" s="5"/>
      <c r="N926" s="5"/>
      <c r="R926" s="5"/>
      <c r="S926" s="5"/>
      <c r="T926" s="5"/>
      <c r="U926" s="5"/>
      <c r="V926" s="5"/>
      <c r="Y926" s="5"/>
      <c r="Z926" s="5"/>
      <c r="AA926" s="5"/>
    </row>
    <row r="927" spans="2:27" x14ac:dyDescent="0.25">
      <c r="B927" s="5"/>
      <c r="D927" s="5"/>
      <c r="F927" s="5"/>
      <c r="H927" s="5"/>
      <c r="J927" s="5"/>
      <c r="K927" s="5"/>
      <c r="L927" s="5"/>
      <c r="M927" s="5"/>
      <c r="N927" s="5"/>
      <c r="R927" s="5"/>
      <c r="S927" s="5"/>
      <c r="T927" s="5"/>
      <c r="U927" s="5"/>
      <c r="V927" s="5"/>
      <c r="Y927" s="5"/>
      <c r="Z927" s="5"/>
      <c r="AA927" s="5"/>
    </row>
    <row r="928" spans="2:27" x14ac:dyDescent="0.25">
      <c r="B928" s="5"/>
      <c r="D928" s="5"/>
      <c r="F928" s="5"/>
      <c r="H928" s="5"/>
      <c r="J928" s="5"/>
      <c r="K928" s="5"/>
      <c r="L928" s="5"/>
      <c r="M928" s="5"/>
      <c r="N928" s="5"/>
      <c r="R928" s="5"/>
      <c r="S928" s="5"/>
      <c r="T928" s="5"/>
      <c r="U928" s="5"/>
      <c r="V928" s="5"/>
      <c r="Y928" s="5"/>
      <c r="Z928" s="5"/>
      <c r="AA928" s="5"/>
    </row>
    <row r="929" spans="2:27" x14ac:dyDescent="0.25">
      <c r="B929" s="5"/>
      <c r="D929" s="5"/>
      <c r="F929" s="5"/>
      <c r="H929" s="5"/>
      <c r="J929" s="5"/>
      <c r="K929" s="5"/>
      <c r="L929" s="5"/>
      <c r="M929" s="5"/>
      <c r="N929" s="5"/>
      <c r="R929" s="5"/>
      <c r="S929" s="5"/>
      <c r="T929" s="5"/>
      <c r="U929" s="5"/>
      <c r="V929" s="5"/>
      <c r="Y929" s="5"/>
      <c r="Z929" s="5"/>
      <c r="AA929" s="5"/>
    </row>
    <row r="930" spans="2:27" x14ac:dyDescent="0.25">
      <c r="B930" s="5"/>
      <c r="D930" s="5"/>
      <c r="F930" s="5"/>
      <c r="H930" s="5"/>
      <c r="J930" s="5"/>
      <c r="K930" s="5"/>
      <c r="L930" s="5"/>
      <c r="M930" s="5"/>
      <c r="N930" s="5"/>
      <c r="R930" s="5"/>
      <c r="S930" s="5"/>
      <c r="T930" s="5"/>
      <c r="U930" s="5"/>
      <c r="V930" s="5"/>
      <c r="Y930" s="5"/>
      <c r="Z930" s="5"/>
      <c r="AA930" s="5"/>
    </row>
    <row r="931" spans="2:27" x14ac:dyDescent="0.25">
      <c r="B931" s="5"/>
      <c r="D931" s="5"/>
      <c r="F931" s="5"/>
      <c r="H931" s="5"/>
      <c r="J931" s="5"/>
      <c r="K931" s="5"/>
      <c r="L931" s="5"/>
      <c r="M931" s="5"/>
      <c r="N931" s="5"/>
      <c r="R931" s="5"/>
      <c r="S931" s="5"/>
      <c r="T931" s="5"/>
      <c r="U931" s="5"/>
      <c r="V931" s="5"/>
      <c r="Y931" s="5"/>
      <c r="Z931" s="5"/>
      <c r="AA931" s="5"/>
    </row>
    <row r="932" spans="2:27" x14ac:dyDescent="0.25">
      <c r="B932" s="5"/>
      <c r="D932" s="5"/>
      <c r="F932" s="5"/>
      <c r="H932" s="5"/>
      <c r="J932" s="5"/>
      <c r="K932" s="5"/>
      <c r="L932" s="5"/>
      <c r="M932" s="5"/>
      <c r="N932" s="5"/>
      <c r="R932" s="5"/>
      <c r="S932" s="5"/>
      <c r="T932" s="5"/>
      <c r="U932" s="5"/>
      <c r="V932" s="5"/>
      <c r="Y932" s="5"/>
      <c r="Z932" s="5"/>
      <c r="AA932" s="5"/>
    </row>
    <row r="933" spans="2:27" x14ac:dyDescent="0.25">
      <c r="B933" s="5"/>
      <c r="D933" s="5"/>
      <c r="F933" s="5"/>
      <c r="H933" s="5"/>
      <c r="J933" s="5"/>
      <c r="K933" s="5"/>
      <c r="L933" s="5"/>
      <c r="M933" s="5"/>
      <c r="N933" s="5"/>
      <c r="R933" s="5"/>
      <c r="S933" s="5"/>
      <c r="T933" s="5"/>
      <c r="U933" s="5"/>
      <c r="V933" s="5"/>
      <c r="Y933" s="5"/>
      <c r="Z933" s="5"/>
      <c r="AA933" s="5"/>
    </row>
    <row r="934" spans="2:27" x14ac:dyDescent="0.25">
      <c r="B934" s="5"/>
      <c r="D934" s="5"/>
      <c r="F934" s="5"/>
      <c r="H934" s="5"/>
      <c r="J934" s="5"/>
      <c r="K934" s="5"/>
      <c r="L934" s="5"/>
      <c r="M934" s="5"/>
      <c r="N934" s="5"/>
      <c r="R934" s="5"/>
      <c r="S934" s="5"/>
      <c r="T934" s="5"/>
      <c r="U934" s="5"/>
      <c r="V934" s="5"/>
      <c r="Y934" s="5"/>
      <c r="Z934" s="5"/>
      <c r="AA934" s="5"/>
    </row>
    <row r="935" spans="2:27" x14ac:dyDescent="0.25">
      <c r="B935" s="5"/>
      <c r="D935" s="5"/>
      <c r="F935" s="5"/>
      <c r="H935" s="5"/>
      <c r="J935" s="5"/>
      <c r="K935" s="5"/>
      <c r="L935" s="5"/>
      <c r="M935" s="5"/>
      <c r="N935" s="5"/>
      <c r="R935" s="5"/>
      <c r="S935" s="5"/>
      <c r="T935" s="5"/>
      <c r="U935" s="5"/>
      <c r="V935" s="5"/>
      <c r="Y935" s="5"/>
      <c r="Z935" s="5"/>
      <c r="AA935" s="5"/>
    </row>
    <row r="936" spans="2:27" x14ac:dyDescent="0.25">
      <c r="B936" s="5"/>
      <c r="D936" s="5"/>
      <c r="F936" s="5"/>
      <c r="H936" s="5"/>
      <c r="J936" s="5"/>
      <c r="K936" s="5"/>
      <c r="L936" s="5"/>
      <c r="M936" s="5"/>
      <c r="N936" s="5"/>
      <c r="R936" s="5"/>
      <c r="S936" s="5"/>
      <c r="T936" s="5"/>
      <c r="U936" s="5"/>
      <c r="V936" s="5"/>
      <c r="Y936" s="5"/>
      <c r="Z936" s="5"/>
      <c r="AA936" s="5"/>
    </row>
    <row r="937" spans="2:27" x14ac:dyDescent="0.25">
      <c r="B937" s="5"/>
      <c r="D937" s="5"/>
      <c r="F937" s="5"/>
      <c r="H937" s="5"/>
      <c r="J937" s="5"/>
      <c r="K937" s="5"/>
      <c r="L937" s="5"/>
      <c r="M937" s="5"/>
      <c r="N937" s="5"/>
      <c r="R937" s="5"/>
      <c r="S937" s="5"/>
      <c r="T937" s="5"/>
      <c r="U937" s="5"/>
      <c r="V937" s="5"/>
      <c r="Y937" s="5"/>
      <c r="Z937" s="5"/>
      <c r="AA937" s="5"/>
    </row>
    <row r="938" spans="2:27" x14ac:dyDescent="0.25">
      <c r="B938" s="5"/>
      <c r="D938" s="5"/>
      <c r="F938" s="5"/>
      <c r="H938" s="5"/>
      <c r="J938" s="5"/>
      <c r="K938" s="5"/>
      <c r="L938" s="5"/>
      <c r="M938" s="5"/>
      <c r="N938" s="5"/>
      <c r="R938" s="5"/>
      <c r="S938" s="5"/>
      <c r="T938" s="5"/>
      <c r="U938" s="5"/>
      <c r="V938" s="5"/>
      <c r="Y938" s="5"/>
      <c r="Z938" s="5"/>
      <c r="AA938" s="5"/>
    </row>
    <row r="939" spans="2:27" x14ac:dyDescent="0.25">
      <c r="B939" s="5"/>
      <c r="D939" s="5"/>
      <c r="F939" s="5"/>
      <c r="H939" s="5"/>
      <c r="J939" s="5"/>
      <c r="K939" s="5"/>
      <c r="L939" s="5"/>
      <c r="M939" s="5"/>
      <c r="N939" s="5"/>
      <c r="R939" s="5"/>
      <c r="S939" s="5"/>
      <c r="T939" s="5"/>
      <c r="U939" s="5"/>
      <c r="V939" s="5"/>
      <c r="Y939" s="5"/>
      <c r="Z939" s="5"/>
      <c r="AA939" s="5"/>
    </row>
    <row r="940" spans="2:27" x14ac:dyDescent="0.25">
      <c r="B940" s="5"/>
      <c r="D940" s="5"/>
      <c r="F940" s="5"/>
      <c r="H940" s="5"/>
      <c r="J940" s="5"/>
      <c r="K940" s="5"/>
      <c r="L940" s="5"/>
      <c r="M940" s="5"/>
      <c r="N940" s="5"/>
      <c r="R940" s="5"/>
      <c r="S940" s="5"/>
      <c r="T940" s="5"/>
      <c r="U940" s="5"/>
      <c r="V940" s="5"/>
      <c r="Y940" s="5"/>
      <c r="Z940" s="5"/>
      <c r="AA940" s="5"/>
    </row>
    <row r="941" spans="2:27" x14ac:dyDescent="0.25">
      <c r="B941" s="5"/>
      <c r="D941" s="5"/>
      <c r="F941" s="5"/>
      <c r="H941" s="5"/>
      <c r="J941" s="5"/>
      <c r="K941" s="5"/>
      <c r="L941" s="5"/>
      <c r="M941" s="5"/>
      <c r="N941" s="5"/>
      <c r="R941" s="5"/>
      <c r="S941" s="5"/>
      <c r="T941" s="5"/>
      <c r="U941" s="5"/>
      <c r="V941" s="5"/>
      <c r="Y941" s="5"/>
      <c r="Z941" s="5"/>
      <c r="AA941" s="5"/>
    </row>
    <row r="942" spans="2:27" x14ac:dyDescent="0.25">
      <c r="B942" s="5"/>
      <c r="D942" s="5"/>
      <c r="F942" s="5"/>
      <c r="H942" s="5"/>
      <c r="J942" s="5"/>
      <c r="K942" s="5"/>
      <c r="L942" s="5"/>
      <c r="M942" s="5"/>
      <c r="N942" s="5"/>
      <c r="R942" s="5"/>
      <c r="S942" s="5"/>
      <c r="T942" s="5"/>
      <c r="U942" s="5"/>
      <c r="V942" s="5"/>
      <c r="Y942" s="5"/>
      <c r="Z942" s="5"/>
      <c r="AA942" s="5"/>
    </row>
    <row r="943" spans="2:27" x14ac:dyDescent="0.25">
      <c r="B943" s="5"/>
      <c r="D943" s="5"/>
      <c r="F943" s="5"/>
      <c r="H943" s="5"/>
      <c r="J943" s="5"/>
      <c r="K943" s="5"/>
      <c r="L943" s="5"/>
      <c r="M943" s="5"/>
      <c r="N943" s="5"/>
      <c r="R943" s="5"/>
      <c r="S943" s="5"/>
      <c r="T943" s="5"/>
      <c r="U943" s="5"/>
      <c r="V943" s="5"/>
      <c r="Y943" s="5"/>
      <c r="Z943" s="5"/>
      <c r="AA943" s="5"/>
    </row>
    <row r="944" spans="2:27" x14ac:dyDescent="0.25">
      <c r="B944" s="5"/>
      <c r="D944" s="5"/>
      <c r="F944" s="5"/>
      <c r="H944" s="5"/>
      <c r="J944" s="5"/>
      <c r="K944" s="5"/>
      <c r="L944" s="5"/>
      <c r="M944" s="5"/>
      <c r="N944" s="5"/>
      <c r="R944" s="5"/>
      <c r="S944" s="5"/>
      <c r="T944" s="5"/>
      <c r="U944" s="5"/>
      <c r="V944" s="5"/>
      <c r="Y944" s="5"/>
      <c r="Z944" s="5"/>
      <c r="AA944" s="5"/>
    </row>
    <row r="945" spans="2:27" x14ac:dyDescent="0.25">
      <c r="B945" s="5"/>
      <c r="D945" s="5"/>
      <c r="F945" s="5"/>
      <c r="H945" s="5"/>
      <c r="J945" s="5"/>
      <c r="K945" s="5"/>
      <c r="L945" s="5"/>
      <c r="M945" s="5"/>
      <c r="N945" s="5"/>
      <c r="R945" s="5"/>
      <c r="S945" s="5"/>
      <c r="T945" s="5"/>
      <c r="U945" s="5"/>
      <c r="V945" s="5"/>
      <c r="Y945" s="5"/>
      <c r="Z945" s="5"/>
      <c r="AA945" s="5"/>
    </row>
    <row r="946" spans="2:27" x14ac:dyDescent="0.25">
      <c r="B946" s="5"/>
      <c r="D946" s="5"/>
      <c r="F946" s="5"/>
      <c r="H946" s="5"/>
      <c r="J946" s="5"/>
      <c r="K946" s="5"/>
      <c r="L946" s="5"/>
      <c r="M946" s="5"/>
      <c r="N946" s="5"/>
      <c r="R946" s="5"/>
      <c r="S946" s="5"/>
      <c r="T946" s="5"/>
      <c r="U946" s="5"/>
      <c r="V946" s="5"/>
      <c r="Y946" s="5"/>
      <c r="Z946" s="5"/>
      <c r="AA946" s="5"/>
    </row>
    <row r="947" spans="2:27" x14ac:dyDescent="0.25">
      <c r="B947" s="5"/>
      <c r="D947" s="5"/>
      <c r="F947" s="5"/>
      <c r="H947" s="5"/>
      <c r="J947" s="5"/>
      <c r="K947" s="5"/>
      <c r="L947" s="5"/>
      <c r="M947" s="5"/>
      <c r="N947" s="5"/>
      <c r="R947" s="5"/>
      <c r="S947" s="5"/>
      <c r="T947" s="5"/>
      <c r="U947" s="5"/>
      <c r="V947" s="5"/>
      <c r="Y947" s="5"/>
      <c r="Z947" s="5"/>
      <c r="AA947" s="5"/>
    </row>
    <row r="948" spans="2:27" x14ac:dyDescent="0.25">
      <c r="B948" s="5"/>
      <c r="D948" s="5"/>
      <c r="F948" s="5"/>
      <c r="H948" s="5"/>
      <c r="J948" s="5"/>
      <c r="K948" s="5"/>
      <c r="L948" s="5"/>
      <c r="M948" s="5"/>
      <c r="N948" s="5"/>
      <c r="R948" s="5"/>
      <c r="S948" s="5"/>
      <c r="T948" s="5"/>
      <c r="U948" s="5"/>
      <c r="V948" s="5"/>
      <c r="Y948" s="5"/>
      <c r="Z948" s="5"/>
      <c r="AA948" s="5"/>
    </row>
    <row r="949" spans="2:27" x14ac:dyDescent="0.25">
      <c r="B949" s="5"/>
      <c r="D949" s="5"/>
      <c r="F949" s="5"/>
      <c r="H949" s="5"/>
      <c r="J949" s="5"/>
      <c r="K949" s="5"/>
      <c r="L949" s="5"/>
      <c r="M949" s="5"/>
      <c r="N949" s="5"/>
      <c r="R949" s="5"/>
      <c r="S949" s="5"/>
      <c r="T949" s="5"/>
      <c r="U949" s="5"/>
      <c r="V949" s="5"/>
      <c r="Y949" s="5"/>
      <c r="Z949" s="5"/>
      <c r="AA949" s="5"/>
    </row>
    <row r="950" spans="2:27" x14ac:dyDescent="0.25">
      <c r="B950" s="5"/>
      <c r="D950" s="5"/>
      <c r="F950" s="5"/>
      <c r="H950" s="5"/>
      <c r="J950" s="5"/>
      <c r="K950" s="5"/>
      <c r="L950" s="5"/>
      <c r="M950" s="5"/>
      <c r="N950" s="5"/>
      <c r="R950" s="5"/>
      <c r="S950" s="5"/>
      <c r="T950" s="5"/>
      <c r="U950" s="5"/>
      <c r="V950" s="5"/>
      <c r="Y950" s="5"/>
      <c r="Z950" s="5"/>
      <c r="AA950" s="5"/>
    </row>
    <row r="951" spans="2:27" x14ac:dyDescent="0.25">
      <c r="B951" s="5"/>
      <c r="D951" s="5"/>
      <c r="F951" s="5"/>
      <c r="H951" s="5"/>
      <c r="J951" s="5"/>
      <c r="K951" s="5"/>
      <c r="L951" s="5"/>
      <c r="M951" s="5"/>
      <c r="N951" s="5"/>
      <c r="R951" s="5"/>
      <c r="S951" s="5"/>
      <c r="T951" s="5"/>
      <c r="U951" s="5"/>
      <c r="V951" s="5"/>
      <c r="Y951" s="5"/>
      <c r="Z951" s="5"/>
      <c r="AA951" s="5"/>
    </row>
    <row r="952" spans="2:27" x14ac:dyDescent="0.25">
      <c r="B952" s="5"/>
      <c r="D952" s="5"/>
      <c r="F952" s="5"/>
      <c r="H952" s="5"/>
      <c r="J952" s="5"/>
      <c r="K952" s="5"/>
      <c r="L952" s="5"/>
      <c r="M952" s="5"/>
      <c r="N952" s="5"/>
      <c r="R952" s="5"/>
      <c r="S952" s="5"/>
      <c r="T952" s="5"/>
      <c r="U952" s="5"/>
      <c r="V952" s="5"/>
      <c r="Y952" s="5"/>
      <c r="Z952" s="5"/>
      <c r="AA952" s="5"/>
    </row>
    <row r="953" spans="2:27" x14ac:dyDescent="0.25">
      <c r="B953" s="5"/>
      <c r="D953" s="5"/>
      <c r="F953" s="5"/>
      <c r="H953" s="5"/>
      <c r="J953" s="5"/>
      <c r="K953" s="5"/>
      <c r="L953" s="5"/>
      <c r="M953" s="5"/>
      <c r="N953" s="5"/>
      <c r="R953" s="5"/>
      <c r="S953" s="5"/>
      <c r="T953" s="5"/>
      <c r="U953" s="5"/>
      <c r="V953" s="5"/>
      <c r="Y953" s="5"/>
      <c r="Z953" s="5"/>
      <c r="AA953" s="5"/>
    </row>
    <row r="954" spans="2:27" x14ac:dyDescent="0.25">
      <c r="B954" s="5"/>
      <c r="D954" s="5"/>
      <c r="F954" s="5"/>
      <c r="H954" s="5"/>
      <c r="J954" s="5"/>
      <c r="K954" s="5"/>
      <c r="L954" s="5"/>
      <c r="M954" s="5"/>
      <c r="N954" s="5"/>
      <c r="R954" s="5"/>
      <c r="S954" s="5"/>
      <c r="T954" s="5"/>
      <c r="U954" s="5"/>
      <c r="V954" s="5"/>
      <c r="Y954" s="5"/>
      <c r="Z954" s="5"/>
      <c r="AA954" s="5"/>
    </row>
    <row r="955" spans="2:27" x14ac:dyDescent="0.25">
      <c r="B955" s="5"/>
      <c r="D955" s="5"/>
      <c r="F955" s="5"/>
      <c r="H955" s="5"/>
      <c r="J955" s="5"/>
      <c r="K955" s="5"/>
      <c r="L955" s="5"/>
      <c r="M955" s="5"/>
      <c r="N955" s="5"/>
      <c r="R955" s="5"/>
      <c r="S955" s="5"/>
      <c r="T955" s="5"/>
      <c r="U955" s="5"/>
      <c r="V955" s="5"/>
      <c r="Y955" s="5"/>
      <c r="Z955" s="5"/>
      <c r="AA955" s="5"/>
    </row>
    <row r="956" spans="2:27" x14ac:dyDescent="0.25">
      <c r="B956" s="5"/>
      <c r="D956" s="5"/>
      <c r="F956" s="5"/>
      <c r="H956" s="5"/>
      <c r="J956" s="5"/>
      <c r="K956" s="5"/>
      <c r="L956" s="5"/>
      <c r="M956" s="5"/>
      <c r="N956" s="5"/>
      <c r="R956" s="5"/>
      <c r="S956" s="5"/>
      <c r="T956" s="5"/>
      <c r="U956" s="5"/>
      <c r="V956" s="5"/>
      <c r="Y956" s="5"/>
      <c r="Z956" s="5"/>
      <c r="AA956" s="5"/>
    </row>
    <row r="957" spans="2:27" x14ac:dyDescent="0.25">
      <c r="B957" s="5"/>
      <c r="D957" s="5"/>
      <c r="F957" s="5"/>
      <c r="H957" s="5"/>
      <c r="J957" s="5"/>
      <c r="K957" s="5"/>
      <c r="L957" s="5"/>
      <c r="M957" s="5"/>
      <c r="N957" s="5"/>
      <c r="R957" s="5"/>
      <c r="S957" s="5"/>
      <c r="T957" s="5"/>
      <c r="U957" s="5"/>
      <c r="V957" s="5"/>
      <c r="Y957" s="5"/>
      <c r="Z957" s="5"/>
      <c r="AA957" s="5"/>
    </row>
    <row r="958" spans="2:27" x14ac:dyDescent="0.25">
      <c r="B958" s="5"/>
      <c r="D958" s="5"/>
      <c r="F958" s="5"/>
      <c r="H958" s="5"/>
      <c r="J958" s="5"/>
      <c r="K958" s="5"/>
      <c r="L958" s="5"/>
      <c r="M958" s="5"/>
      <c r="N958" s="5"/>
      <c r="R958" s="5"/>
      <c r="S958" s="5"/>
      <c r="T958" s="5"/>
      <c r="U958" s="5"/>
      <c r="V958" s="5"/>
      <c r="Y958" s="5"/>
      <c r="Z958" s="5"/>
      <c r="AA958" s="5"/>
    </row>
    <row r="959" spans="2:27" x14ac:dyDescent="0.25">
      <c r="B959" s="5"/>
      <c r="D959" s="5"/>
      <c r="F959" s="5"/>
      <c r="H959" s="5"/>
      <c r="J959" s="5"/>
      <c r="K959" s="5"/>
      <c r="L959" s="5"/>
      <c r="M959" s="5"/>
      <c r="N959" s="5"/>
      <c r="R959" s="5"/>
      <c r="S959" s="5"/>
      <c r="T959" s="5"/>
      <c r="U959" s="5"/>
      <c r="V959" s="5"/>
      <c r="Y959" s="5"/>
      <c r="Z959" s="5"/>
      <c r="AA959" s="5"/>
    </row>
    <row r="960" spans="2:27" x14ac:dyDescent="0.25">
      <c r="B960" s="5"/>
      <c r="D960" s="5"/>
      <c r="F960" s="5"/>
      <c r="H960" s="5"/>
      <c r="J960" s="5"/>
      <c r="K960" s="5"/>
      <c r="L960" s="5"/>
      <c r="M960" s="5"/>
      <c r="N960" s="5"/>
      <c r="R960" s="5"/>
      <c r="S960" s="5"/>
      <c r="T960" s="5"/>
      <c r="U960" s="5"/>
      <c r="V960" s="5"/>
      <c r="Y960" s="5"/>
      <c r="Z960" s="5"/>
      <c r="AA960" s="5"/>
    </row>
    <row r="961" spans="2:27" x14ac:dyDescent="0.25">
      <c r="B961" s="5"/>
      <c r="D961" s="5"/>
      <c r="F961" s="5"/>
      <c r="H961" s="5"/>
      <c r="J961" s="5"/>
      <c r="K961" s="5"/>
      <c r="L961" s="5"/>
      <c r="M961" s="5"/>
      <c r="N961" s="5"/>
      <c r="R961" s="5"/>
      <c r="S961" s="5"/>
      <c r="T961" s="5"/>
      <c r="U961" s="5"/>
      <c r="V961" s="5"/>
      <c r="Y961" s="5"/>
      <c r="Z961" s="5"/>
      <c r="AA961" s="5"/>
    </row>
    <row r="962" spans="2:27" x14ac:dyDescent="0.25">
      <c r="B962" s="5"/>
      <c r="D962" s="5"/>
      <c r="F962" s="5"/>
      <c r="H962" s="5"/>
      <c r="J962" s="5"/>
      <c r="K962" s="5"/>
      <c r="L962" s="5"/>
      <c r="M962" s="5"/>
      <c r="N962" s="5"/>
      <c r="R962" s="5"/>
      <c r="S962" s="5"/>
      <c r="T962" s="5"/>
      <c r="U962" s="5"/>
      <c r="V962" s="5"/>
      <c r="Y962" s="5"/>
      <c r="Z962" s="5"/>
      <c r="AA962" s="5"/>
    </row>
    <row r="963" spans="2:27" x14ac:dyDescent="0.25">
      <c r="B963" s="5"/>
      <c r="D963" s="5"/>
      <c r="F963" s="5"/>
      <c r="H963" s="5"/>
      <c r="J963" s="5"/>
      <c r="K963" s="5"/>
      <c r="L963" s="5"/>
      <c r="M963" s="5"/>
      <c r="N963" s="5"/>
      <c r="R963" s="5"/>
      <c r="S963" s="5"/>
      <c r="T963" s="5"/>
      <c r="U963" s="5"/>
      <c r="V963" s="5"/>
      <c r="Y963" s="5"/>
      <c r="Z963" s="5"/>
      <c r="AA963" s="5"/>
    </row>
    <row r="964" spans="2:27" x14ac:dyDescent="0.25">
      <c r="B964" s="5"/>
      <c r="D964" s="5"/>
      <c r="F964" s="5"/>
      <c r="H964" s="5"/>
      <c r="J964" s="5"/>
      <c r="K964" s="5"/>
      <c r="L964" s="5"/>
      <c r="M964" s="5"/>
      <c r="N964" s="5"/>
      <c r="R964" s="5"/>
      <c r="S964" s="5"/>
      <c r="T964" s="5"/>
      <c r="U964" s="5"/>
      <c r="V964" s="5"/>
      <c r="Y964" s="5"/>
      <c r="Z964" s="5"/>
      <c r="AA964" s="5"/>
    </row>
    <row r="965" spans="2:27" x14ac:dyDescent="0.25">
      <c r="B965" s="5"/>
      <c r="D965" s="5"/>
      <c r="F965" s="5"/>
      <c r="H965" s="5"/>
      <c r="J965" s="5"/>
      <c r="K965" s="5"/>
      <c r="L965" s="5"/>
      <c r="M965" s="5"/>
      <c r="N965" s="5"/>
      <c r="R965" s="5"/>
      <c r="S965" s="5"/>
      <c r="T965" s="5"/>
      <c r="U965" s="5"/>
      <c r="V965" s="5"/>
      <c r="Y965" s="5"/>
      <c r="Z965" s="5"/>
      <c r="AA965" s="5"/>
    </row>
    <row r="966" spans="2:27" x14ac:dyDescent="0.25">
      <c r="B966" s="5"/>
      <c r="D966" s="5"/>
      <c r="F966" s="5"/>
      <c r="H966" s="5"/>
      <c r="J966" s="5"/>
      <c r="K966" s="5"/>
      <c r="L966" s="5"/>
      <c r="M966" s="5"/>
      <c r="N966" s="5"/>
      <c r="R966" s="5"/>
      <c r="S966" s="5"/>
      <c r="T966" s="5"/>
      <c r="U966" s="5"/>
      <c r="V966" s="5"/>
      <c r="Y966" s="5"/>
      <c r="Z966" s="5"/>
      <c r="AA966" s="5"/>
    </row>
    <row r="967" spans="2:27" x14ac:dyDescent="0.25">
      <c r="B967" s="5"/>
      <c r="D967" s="5"/>
      <c r="F967" s="5"/>
      <c r="H967" s="5"/>
      <c r="J967" s="5"/>
      <c r="K967" s="5"/>
      <c r="L967" s="5"/>
      <c r="M967" s="5"/>
      <c r="N967" s="5"/>
      <c r="R967" s="5"/>
      <c r="S967" s="5"/>
      <c r="T967" s="5"/>
      <c r="U967" s="5"/>
      <c r="V967" s="5"/>
      <c r="Y967" s="5"/>
      <c r="Z967" s="5"/>
      <c r="AA967" s="5"/>
    </row>
    <row r="968" spans="2:27" x14ac:dyDescent="0.25">
      <c r="B968" s="5"/>
      <c r="D968" s="5"/>
      <c r="F968" s="5"/>
      <c r="H968" s="5"/>
      <c r="J968" s="5"/>
      <c r="K968" s="5"/>
      <c r="L968" s="5"/>
      <c r="M968" s="5"/>
      <c r="N968" s="5"/>
      <c r="R968" s="5"/>
      <c r="S968" s="5"/>
      <c r="T968" s="5"/>
      <c r="U968" s="5"/>
      <c r="V968" s="5"/>
      <c r="Y968" s="5"/>
      <c r="Z968" s="5"/>
      <c r="AA968" s="5"/>
    </row>
    <row r="969" spans="2:27" x14ac:dyDescent="0.25">
      <c r="B969" s="5"/>
      <c r="D969" s="5"/>
      <c r="F969" s="5"/>
      <c r="H969" s="5"/>
      <c r="J969" s="5"/>
      <c r="K969" s="5"/>
      <c r="L969" s="5"/>
      <c r="M969" s="5"/>
      <c r="N969" s="5"/>
      <c r="R969" s="5"/>
      <c r="S969" s="5"/>
      <c r="T969" s="5"/>
      <c r="U969" s="5"/>
      <c r="V969" s="5"/>
      <c r="Y969" s="5"/>
      <c r="Z969" s="5"/>
      <c r="AA969" s="5"/>
    </row>
    <row r="970" spans="2:27" x14ac:dyDescent="0.25">
      <c r="B970" s="5"/>
      <c r="D970" s="5"/>
      <c r="F970" s="5"/>
      <c r="H970" s="5"/>
      <c r="J970" s="5"/>
      <c r="K970" s="5"/>
      <c r="L970" s="5"/>
      <c r="M970" s="5"/>
      <c r="N970" s="5"/>
      <c r="R970" s="5"/>
      <c r="S970" s="5"/>
      <c r="T970" s="5"/>
      <c r="U970" s="5"/>
      <c r="V970" s="5"/>
      <c r="Y970" s="5"/>
      <c r="Z970" s="5"/>
      <c r="AA970" s="5"/>
    </row>
    <row r="971" spans="2:27" x14ac:dyDescent="0.25">
      <c r="B971" s="5"/>
      <c r="D971" s="5"/>
      <c r="F971" s="5"/>
      <c r="H971" s="5"/>
      <c r="J971" s="5"/>
      <c r="K971" s="5"/>
      <c r="L971" s="5"/>
      <c r="M971" s="5"/>
      <c r="N971" s="5"/>
      <c r="R971" s="5"/>
      <c r="S971" s="5"/>
      <c r="T971" s="5"/>
      <c r="U971" s="5"/>
      <c r="V971" s="5"/>
      <c r="Y971" s="5"/>
      <c r="Z971" s="5"/>
      <c r="AA971" s="5"/>
    </row>
    <row r="972" spans="2:27" x14ac:dyDescent="0.25">
      <c r="B972" s="5"/>
      <c r="D972" s="5"/>
      <c r="F972" s="5"/>
      <c r="H972" s="5"/>
      <c r="J972" s="5"/>
      <c r="K972" s="5"/>
      <c r="L972" s="5"/>
      <c r="M972" s="5"/>
      <c r="N972" s="5"/>
      <c r="R972" s="5"/>
      <c r="S972" s="5"/>
      <c r="T972" s="5"/>
      <c r="U972" s="5"/>
      <c r="V972" s="5"/>
      <c r="Y972" s="5"/>
      <c r="Z972" s="5"/>
      <c r="AA972" s="5"/>
    </row>
    <row r="973" spans="2:27" x14ac:dyDescent="0.25">
      <c r="B973" s="5"/>
      <c r="D973" s="5"/>
      <c r="F973" s="5"/>
      <c r="H973" s="5"/>
      <c r="J973" s="5"/>
      <c r="K973" s="5"/>
      <c r="L973" s="5"/>
      <c r="M973" s="5"/>
      <c r="N973" s="5"/>
      <c r="R973" s="5"/>
      <c r="S973" s="5"/>
      <c r="T973" s="5"/>
      <c r="U973" s="5"/>
      <c r="V973" s="5"/>
      <c r="Y973" s="5"/>
      <c r="Z973" s="5"/>
      <c r="AA973" s="5"/>
    </row>
    <row r="974" spans="2:27" x14ac:dyDescent="0.25">
      <c r="B974" s="5"/>
      <c r="D974" s="5"/>
      <c r="F974" s="5"/>
      <c r="H974" s="5"/>
      <c r="J974" s="5"/>
      <c r="K974" s="5"/>
      <c r="L974" s="5"/>
      <c r="M974" s="5"/>
      <c r="N974" s="5"/>
      <c r="R974" s="5"/>
      <c r="S974" s="5"/>
      <c r="T974" s="5"/>
      <c r="U974" s="5"/>
      <c r="V974" s="5"/>
      <c r="Y974" s="5"/>
      <c r="Z974" s="5"/>
      <c r="AA974" s="5"/>
    </row>
    <row r="975" spans="2:27" x14ac:dyDescent="0.25">
      <c r="B975" s="5"/>
      <c r="D975" s="5"/>
      <c r="F975" s="5"/>
      <c r="H975" s="5"/>
      <c r="J975" s="5"/>
      <c r="K975" s="5"/>
      <c r="L975" s="5"/>
      <c r="M975" s="5"/>
      <c r="N975" s="5"/>
      <c r="R975" s="5"/>
      <c r="S975" s="5"/>
      <c r="T975" s="5"/>
      <c r="U975" s="5"/>
      <c r="V975" s="5"/>
      <c r="Y975" s="5"/>
      <c r="Z975" s="5"/>
      <c r="AA975" s="5"/>
    </row>
    <row r="976" spans="2:27" x14ac:dyDescent="0.25">
      <c r="B976" s="5"/>
      <c r="D976" s="5"/>
      <c r="F976" s="5"/>
      <c r="H976" s="5"/>
      <c r="J976" s="5"/>
      <c r="K976" s="5"/>
      <c r="L976" s="5"/>
      <c r="M976" s="5"/>
      <c r="N976" s="5"/>
      <c r="R976" s="5"/>
      <c r="S976" s="5"/>
      <c r="T976" s="5"/>
      <c r="U976" s="5"/>
      <c r="V976" s="5"/>
      <c r="Y976" s="5"/>
      <c r="Z976" s="5"/>
      <c r="AA976" s="5"/>
    </row>
    <row r="977" spans="2:27" x14ac:dyDescent="0.25">
      <c r="B977" s="5"/>
      <c r="D977" s="5"/>
      <c r="F977" s="5"/>
      <c r="H977" s="5"/>
      <c r="J977" s="5"/>
      <c r="K977" s="5"/>
      <c r="L977" s="5"/>
      <c r="M977" s="5"/>
      <c r="N977" s="5"/>
      <c r="R977" s="5"/>
      <c r="S977" s="5"/>
      <c r="T977" s="5"/>
      <c r="U977" s="5"/>
      <c r="V977" s="5"/>
      <c r="Y977" s="5"/>
      <c r="Z977" s="5"/>
      <c r="AA977" s="5"/>
    </row>
    <row r="978" spans="2:27" x14ac:dyDescent="0.25">
      <c r="B978" s="5"/>
      <c r="D978" s="5"/>
      <c r="F978" s="5"/>
      <c r="H978" s="5"/>
      <c r="J978" s="5"/>
      <c r="K978" s="5"/>
      <c r="L978" s="5"/>
      <c r="M978" s="5"/>
      <c r="N978" s="5"/>
      <c r="R978" s="5"/>
      <c r="S978" s="5"/>
      <c r="T978" s="5"/>
      <c r="U978" s="5"/>
      <c r="V978" s="5"/>
      <c r="Y978" s="5"/>
      <c r="Z978" s="5"/>
      <c r="AA978" s="5"/>
    </row>
    <row r="979" spans="2:27" x14ac:dyDescent="0.25">
      <c r="B979" s="5"/>
      <c r="D979" s="5"/>
      <c r="F979" s="5"/>
      <c r="H979" s="5"/>
      <c r="J979" s="5"/>
      <c r="K979" s="5"/>
      <c r="L979" s="5"/>
      <c r="M979" s="5"/>
      <c r="N979" s="5"/>
      <c r="R979" s="5"/>
      <c r="S979" s="5"/>
      <c r="T979" s="5"/>
      <c r="U979" s="5"/>
      <c r="V979" s="5"/>
      <c r="Y979" s="5"/>
      <c r="Z979" s="5"/>
      <c r="AA979" s="5"/>
    </row>
    <row r="980" spans="2:27" x14ac:dyDescent="0.25">
      <c r="B980" s="5"/>
      <c r="D980" s="5"/>
      <c r="F980" s="5"/>
      <c r="H980" s="5"/>
      <c r="J980" s="5"/>
      <c r="K980" s="5"/>
      <c r="L980" s="5"/>
      <c r="M980" s="5"/>
      <c r="N980" s="5"/>
      <c r="R980" s="5"/>
      <c r="S980" s="5"/>
      <c r="T980" s="5"/>
      <c r="U980" s="5"/>
      <c r="V980" s="5"/>
      <c r="Y980" s="5"/>
      <c r="Z980" s="5"/>
      <c r="AA980" s="5"/>
    </row>
    <row r="981" spans="2:27" x14ac:dyDescent="0.25">
      <c r="B981" s="5"/>
      <c r="D981" s="5"/>
      <c r="F981" s="5"/>
      <c r="H981" s="5"/>
      <c r="J981" s="5"/>
      <c r="K981" s="5"/>
      <c r="L981" s="5"/>
      <c r="M981" s="5"/>
      <c r="N981" s="5"/>
      <c r="R981" s="5"/>
      <c r="S981" s="5"/>
      <c r="T981" s="5"/>
      <c r="U981" s="5"/>
      <c r="V981" s="5"/>
      <c r="Y981" s="5"/>
      <c r="Z981" s="5"/>
      <c r="AA981" s="5"/>
    </row>
    <row r="982" spans="2:27" x14ac:dyDescent="0.25">
      <c r="B982" s="5"/>
      <c r="D982" s="5"/>
      <c r="F982" s="5"/>
      <c r="H982" s="5"/>
      <c r="J982" s="5"/>
      <c r="K982" s="5"/>
      <c r="L982" s="5"/>
      <c r="M982" s="5"/>
      <c r="N982" s="5"/>
      <c r="R982" s="5"/>
      <c r="S982" s="5"/>
      <c r="T982" s="5"/>
      <c r="U982" s="5"/>
      <c r="V982" s="5"/>
      <c r="Y982" s="5"/>
      <c r="Z982" s="5"/>
      <c r="AA982" s="5"/>
    </row>
    <row r="983" spans="2:27" x14ac:dyDescent="0.25">
      <c r="B983" s="5"/>
      <c r="D983" s="5"/>
      <c r="F983" s="5"/>
      <c r="H983" s="5"/>
      <c r="J983" s="5"/>
      <c r="K983" s="5"/>
      <c r="L983" s="5"/>
      <c r="M983" s="5"/>
      <c r="N983" s="5"/>
      <c r="R983" s="5"/>
      <c r="S983" s="5"/>
      <c r="T983" s="5"/>
      <c r="U983" s="5"/>
      <c r="V983" s="5"/>
      <c r="Y983" s="5"/>
      <c r="Z983" s="5"/>
      <c r="AA983" s="5"/>
    </row>
    <row r="984" spans="2:27" x14ac:dyDescent="0.25">
      <c r="B984" s="5"/>
      <c r="D984" s="5"/>
      <c r="F984" s="5"/>
      <c r="H984" s="5"/>
      <c r="J984" s="5"/>
      <c r="K984" s="5"/>
      <c r="L984" s="5"/>
      <c r="M984" s="5"/>
      <c r="N984" s="5"/>
      <c r="R984" s="5"/>
      <c r="S984" s="5"/>
      <c r="T984" s="5"/>
      <c r="U984" s="5"/>
      <c r="V984" s="5"/>
      <c r="Y984" s="5"/>
      <c r="Z984" s="5"/>
      <c r="AA984" s="5"/>
    </row>
    <row r="985" spans="2:27" x14ac:dyDescent="0.25">
      <c r="B985" s="5"/>
      <c r="D985" s="5"/>
      <c r="F985" s="5"/>
      <c r="H985" s="5"/>
      <c r="J985" s="5"/>
      <c r="K985" s="5"/>
      <c r="L985" s="5"/>
      <c r="M985" s="5"/>
      <c r="N985" s="5"/>
      <c r="R985" s="5"/>
      <c r="S985" s="5"/>
      <c r="T985" s="5"/>
      <c r="U985" s="5"/>
      <c r="V985" s="5"/>
      <c r="Y985" s="5"/>
      <c r="Z985" s="5"/>
      <c r="AA985" s="5"/>
    </row>
    <row r="986" spans="2:27" x14ac:dyDescent="0.25">
      <c r="B986" s="5"/>
      <c r="D986" s="5"/>
      <c r="F986" s="5"/>
      <c r="H986" s="5"/>
      <c r="J986" s="5"/>
      <c r="K986" s="5"/>
      <c r="L986" s="5"/>
      <c r="M986" s="5"/>
      <c r="N986" s="5"/>
      <c r="R986" s="5"/>
      <c r="S986" s="5"/>
      <c r="T986" s="5"/>
      <c r="U986" s="5"/>
      <c r="V986" s="5"/>
      <c r="Y986" s="5"/>
      <c r="Z986" s="5"/>
      <c r="AA986" s="5"/>
    </row>
    <row r="987" spans="2:27" x14ac:dyDescent="0.25">
      <c r="B987" s="5"/>
      <c r="D987" s="5"/>
      <c r="F987" s="5"/>
      <c r="H987" s="5"/>
      <c r="J987" s="5"/>
      <c r="K987" s="5"/>
      <c r="L987" s="5"/>
      <c r="M987" s="5"/>
      <c r="N987" s="5"/>
      <c r="R987" s="5"/>
      <c r="S987" s="5"/>
      <c r="T987" s="5"/>
      <c r="U987" s="5"/>
      <c r="V987" s="5"/>
      <c r="Y987" s="5"/>
      <c r="Z987" s="5"/>
      <c r="AA987" s="5"/>
    </row>
    <row r="988" spans="2:27" x14ac:dyDescent="0.25">
      <c r="B988" s="5"/>
      <c r="D988" s="5"/>
      <c r="F988" s="5"/>
      <c r="H988" s="5"/>
      <c r="J988" s="5"/>
      <c r="K988" s="5"/>
      <c r="L988" s="5"/>
      <c r="M988" s="5"/>
      <c r="N988" s="5"/>
      <c r="R988" s="5"/>
      <c r="S988" s="5"/>
      <c r="T988" s="5"/>
      <c r="U988" s="5"/>
      <c r="V988" s="5"/>
      <c r="Y988" s="5"/>
      <c r="Z988" s="5"/>
      <c r="AA988" s="5"/>
    </row>
    <row r="989" spans="2:27" x14ac:dyDescent="0.25">
      <c r="B989" s="5"/>
      <c r="D989" s="5"/>
      <c r="F989" s="5"/>
      <c r="H989" s="5"/>
      <c r="J989" s="5"/>
      <c r="K989" s="5"/>
      <c r="L989" s="5"/>
      <c r="M989" s="5"/>
      <c r="N989" s="5"/>
      <c r="R989" s="5"/>
      <c r="S989" s="5"/>
      <c r="T989" s="5"/>
      <c r="U989" s="5"/>
      <c r="V989" s="5"/>
      <c r="Y989" s="5"/>
      <c r="Z989" s="5"/>
      <c r="AA989" s="5"/>
    </row>
    <row r="990" spans="2:27" x14ac:dyDescent="0.25">
      <c r="B990" s="5"/>
      <c r="D990" s="5"/>
      <c r="F990" s="5"/>
      <c r="H990" s="5"/>
      <c r="J990" s="5"/>
      <c r="K990" s="5"/>
      <c r="L990" s="5"/>
      <c r="M990" s="5"/>
      <c r="N990" s="5"/>
      <c r="R990" s="5"/>
      <c r="S990" s="5"/>
      <c r="T990" s="5"/>
      <c r="U990" s="5"/>
      <c r="V990" s="5"/>
      <c r="Y990" s="5"/>
      <c r="Z990" s="5"/>
      <c r="AA990" s="5"/>
    </row>
    <row r="991" spans="2:27" x14ac:dyDescent="0.25">
      <c r="B991" s="5"/>
      <c r="D991" s="5"/>
      <c r="F991" s="5"/>
      <c r="H991" s="5"/>
      <c r="J991" s="5"/>
      <c r="K991" s="5"/>
      <c r="L991" s="5"/>
      <c r="M991" s="5"/>
      <c r="N991" s="5"/>
      <c r="R991" s="5"/>
      <c r="S991" s="5"/>
      <c r="T991" s="5"/>
      <c r="U991" s="5"/>
      <c r="V991" s="5"/>
      <c r="Y991" s="5"/>
      <c r="Z991" s="5"/>
      <c r="AA991" s="5"/>
    </row>
    <row r="992" spans="2:27" x14ac:dyDescent="0.25">
      <c r="B992" s="5"/>
      <c r="D992" s="5"/>
      <c r="F992" s="5"/>
      <c r="H992" s="5"/>
      <c r="J992" s="5"/>
      <c r="K992" s="5"/>
      <c r="L992" s="5"/>
      <c r="M992" s="5"/>
      <c r="N992" s="5"/>
      <c r="R992" s="5"/>
      <c r="S992" s="5"/>
      <c r="T992" s="5"/>
      <c r="U992" s="5"/>
      <c r="V992" s="5"/>
      <c r="Y992" s="5"/>
      <c r="Z992" s="5"/>
      <c r="AA992" s="5"/>
    </row>
    <row r="993" spans="2:27" x14ac:dyDescent="0.25">
      <c r="B993" s="5"/>
      <c r="D993" s="5"/>
      <c r="F993" s="5"/>
      <c r="H993" s="5"/>
      <c r="J993" s="5"/>
      <c r="K993" s="5"/>
      <c r="L993" s="5"/>
      <c r="M993" s="5"/>
      <c r="N993" s="5"/>
      <c r="R993" s="5"/>
      <c r="S993" s="5"/>
      <c r="T993" s="5"/>
      <c r="U993" s="5"/>
      <c r="V993" s="5"/>
      <c r="Y993" s="5"/>
      <c r="Z993" s="5"/>
      <c r="AA993" s="5"/>
    </row>
    <row r="994" spans="2:27" x14ac:dyDescent="0.25">
      <c r="B994" s="5"/>
      <c r="D994" s="5"/>
      <c r="F994" s="5"/>
      <c r="H994" s="5"/>
      <c r="J994" s="5"/>
      <c r="K994" s="5"/>
      <c r="L994" s="5"/>
      <c r="M994" s="5"/>
      <c r="N994" s="5"/>
      <c r="R994" s="5"/>
      <c r="S994" s="5"/>
      <c r="T994" s="5"/>
      <c r="U994" s="5"/>
      <c r="V994" s="5"/>
      <c r="Y994" s="5"/>
      <c r="Z994" s="5"/>
      <c r="AA994" s="5"/>
    </row>
    <row r="995" spans="2:27" x14ac:dyDescent="0.25">
      <c r="B995" s="5"/>
      <c r="D995" s="5"/>
      <c r="F995" s="5"/>
      <c r="H995" s="5"/>
      <c r="J995" s="5"/>
      <c r="K995" s="5"/>
      <c r="L995" s="5"/>
      <c r="M995" s="5"/>
      <c r="N995" s="5"/>
      <c r="R995" s="5"/>
      <c r="S995" s="5"/>
      <c r="T995" s="5"/>
      <c r="U995" s="5"/>
      <c r="V995" s="5"/>
      <c r="Y995" s="5"/>
      <c r="Z995" s="5"/>
      <c r="AA995" s="5"/>
    </row>
    <row r="996" spans="2:27" x14ac:dyDescent="0.25">
      <c r="B996" s="5"/>
      <c r="D996" s="5"/>
      <c r="F996" s="5"/>
      <c r="H996" s="5"/>
      <c r="J996" s="5"/>
      <c r="K996" s="5"/>
      <c r="L996" s="5"/>
      <c r="M996" s="5"/>
      <c r="N996" s="5"/>
      <c r="R996" s="5"/>
      <c r="S996" s="5"/>
      <c r="T996" s="5"/>
      <c r="U996" s="5"/>
      <c r="V996" s="5"/>
      <c r="Y996" s="5"/>
      <c r="Z996" s="5"/>
      <c r="AA996" s="5"/>
    </row>
    <row r="997" spans="2:27" x14ac:dyDescent="0.25">
      <c r="B997" s="5"/>
      <c r="D997" s="5"/>
      <c r="F997" s="5"/>
      <c r="H997" s="5"/>
      <c r="J997" s="5"/>
      <c r="K997" s="5"/>
      <c r="L997" s="5"/>
      <c r="M997" s="5"/>
      <c r="N997" s="5"/>
      <c r="R997" s="5"/>
      <c r="S997" s="5"/>
      <c r="T997" s="5"/>
      <c r="U997" s="5"/>
      <c r="V997" s="5"/>
      <c r="Y997" s="5"/>
      <c r="Z997" s="5"/>
      <c r="AA997" s="5"/>
    </row>
    <row r="998" spans="2:27" x14ac:dyDescent="0.25">
      <c r="B998" s="5"/>
      <c r="D998" s="5"/>
      <c r="F998" s="5"/>
      <c r="H998" s="5"/>
      <c r="J998" s="5"/>
      <c r="K998" s="5"/>
      <c r="L998" s="5"/>
      <c r="M998" s="5"/>
      <c r="N998" s="5"/>
      <c r="R998" s="5"/>
      <c r="S998" s="5"/>
      <c r="T998" s="5"/>
      <c r="U998" s="5"/>
      <c r="V998" s="5"/>
      <c r="Y998" s="5"/>
      <c r="Z998" s="5"/>
      <c r="AA998" s="5"/>
    </row>
    <row r="999" spans="2:27" x14ac:dyDescent="0.25">
      <c r="B999" s="5"/>
      <c r="D999" s="5"/>
      <c r="F999" s="5"/>
      <c r="H999" s="5"/>
      <c r="J999" s="5"/>
      <c r="K999" s="5"/>
      <c r="L999" s="5"/>
      <c r="M999" s="5"/>
      <c r="N999" s="5"/>
      <c r="R999" s="5"/>
      <c r="S999" s="5"/>
      <c r="T999" s="5"/>
      <c r="U999" s="5"/>
      <c r="V999" s="5"/>
      <c r="Y999" s="5"/>
      <c r="Z999" s="5"/>
      <c r="AA999" s="5"/>
    </row>
    <row r="1000" spans="2:27" x14ac:dyDescent="0.25">
      <c r="B1000" s="5"/>
      <c r="D1000" s="5"/>
      <c r="F1000" s="5"/>
      <c r="H1000" s="5"/>
      <c r="J1000" s="5"/>
      <c r="K1000" s="5"/>
      <c r="L1000" s="5"/>
      <c r="M1000" s="5"/>
      <c r="N1000" s="5"/>
      <c r="R1000" s="5"/>
      <c r="S1000" s="5"/>
      <c r="T1000" s="5"/>
      <c r="U1000" s="5"/>
      <c r="V1000" s="5"/>
      <c r="Y1000" s="5"/>
      <c r="Z1000" s="5"/>
      <c r="AA1000" s="5"/>
    </row>
    <row r="1001" spans="2:27" x14ac:dyDescent="0.25">
      <c r="B1001" s="5"/>
      <c r="D1001" s="5"/>
      <c r="F1001" s="5"/>
      <c r="H1001" s="5"/>
      <c r="J1001" s="5"/>
      <c r="K1001" s="5"/>
      <c r="L1001" s="5"/>
      <c r="M1001" s="5"/>
      <c r="N1001" s="5"/>
      <c r="R1001" s="5"/>
      <c r="S1001" s="5"/>
      <c r="T1001" s="5"/>
      <c r="U1001" s="5"/>
      <c r="V1001" s="5"/>
      <c r="Y1001" s="5"/>
      <c r="Z1001" s="5"/>
      <c r="AA1001" s="5"/>
    </row>
  </sheetData>
  <mergeCells count="6">
    <mergeCell ref="Y1:BP1"/>
    <mergeCell ref="C1"/>
    <mergeCell ref="H1:I1"/>
    <mergeCell ref="J1:Q1"/>
    <mergeCell ref="R1:T1"/>
    <mergeCell ref="U1:X1"/>
  </mergeCells>
  <phoneticPr fontId="13" type="noConversion"/>
  <dataValidations count="35">
    <dataValidation type="whole" showErrorMessage="1" errorTitle="Ошибка" error="Неверный формат данных" sqref="A4:A500002 BN4:BN500002 G4:G500002 BI4:BI500002" xr:uid="{00000000-0002-0000-0400-000000000000}"/>
    <dataValidation type="decimal" allowBlank="1" showErrorMessage="1" errorTitle="Ошибка" error="Неверный формат данных" sqref="D4:D500002 AA4:AA500002" xr:uid="{00000000-0002-0000-0400-000001000000}"/>
    <dataValidation type="decimal" showErrorMessage="1" errorTitle="Ошибка" error="Неверный формат данных" sqref="E4:E500002 AM4:AM500002 AJ4:AJ500002" xr:uid="{00000000-0002-0000-0400-000002000000}"/>
    <dataValidation type="list" allowBlank="1" showErrorMessage="1" errorTitle="Ошибка" error="Выберите значение из списка" sqref="F4:F500002" xr:uid="{00000000-0002-0000-0400-000003000000}">
      <formula1>name5</formula1>
    </dataValidation>
    <dataValidation type="list" allowBlank="1" showErrorMessage="1" errorTitle="Ошибка" error="Выберите значение из списка" sqref="H4:H500002" xr:uid="{00000000-0002-0000-0400-000005000000}">
      <formula1>name7</formula1>
    </dataValidation>
    <dataValidation type="whole" allowBlank="1" showErrorMessage="1" errorTitle="Ошибка" error="Неверный формат данных" sqref="J4:M500002" xr:uid="{00000000-0002-0000-0400-000006000000}"/>
    <dataValidation type="list" allowBlank="1" sqref="R4:R500002" xr:uid="{00000000-0002-0000-0400-00000A000000}">
      <formula1>name17</formula1>
    </dataValidation>
    <dataValidation type="list" allowBlank="1" sqref="U4:U500002" xr:uid="{00000000-0002-0000-0400-00000B000000}">
      <formula1>name20</formula1>
    </dataValidation>
    <dataValidation type="list" allowBlank="1" showErrorMessage="1" errorTitle="Ошибка" error="Выберите значение из списка" sqref="V4:V500002" xr:uid="{00000000-0002-0000-0400-00000C000000}">
      <formula1>name21</formula1>
    </dataValidation>
    <dataValidation type="list" sqref="X4:X500002" xr:uid="{00000000-0002-0000-0400-00000D000000}">
      <formula1>name23</formula1>
    </dataValidation>
    <dataValidation type="list" allowBlank="1" sqref="Y4:Y500002" xr:uid="{00000000-0002-0000-0400-00000E000000}">
      <formula1>name24</formula1>
    </dataValidation>
    <dataValidation type="list" showErrorMessage="1" errorTitle="Ошибка" error="неверное значение" sqref="AE4:AE500002 BM4:BM500002" xr:uid="{00000000-0002-0000-0400-000010000000}">
      <formula1>"Да,Нет"</formula1>
    </dataValidation>
    <dataValidation type="list" sqref="AF4:AF500002" xr:uid="{00000000-0002-0000-0400-000011000000}">
      <formula1>name31</formula1>
    </dataValidation>
    <dataValidation type="list" sqref="AG4:AG500002" xr:uid="{00000000-0002-0000-0400-000012000000}">
      <formula1>name32</formula1>
    </dataValidation>
    <dataValidation type="list" sqref="AI4:AI500002" xr:uid="{00000000-0002-0000-0400-000013000000}">
      <formula1>name34</formula1>
    </dataValidation>
    <dataValidation type="list" sqref="AN4:AN500002" xr:uid="{00000000-0002-0000-0400-000016000000}">
      <formula1>name39</formula1>
    </dataValidation>
    <dataValidation type="list" sqref="AO4:AO500002" xr:uid="{00000000-0002-0000-0400-000017000000}">
      <formula1>name40</formula1>
    </dataValidation>
    <dataValidation type="list" sqref="AP4:AP500002" xr:uid="{00000000-0002-0000-0400-000018000000}">
      <formula1>name41</formula1>
    </dataValidation>
    <dataValidation type="list" sqref="AQ4:AQ500002" xr:uid="{00000000-0002-0000-0400-000019000000}">
      <formula1>name42</formula1>
    </dataValidation>
    <dataValidation type="list" showErrorMessage="1" errorTitle="Ошибка" error="Выберите значение из списка" sqref="AR4:AR500002" xr:uid="{00000000-0002-0000-0400-00001A000000}">
      <formula1>name43</formula1>
    </dataValidation>
    <dataValidation type="list" sqref="AT4:AT500002" xr:uid="{00000000-0002-0000-0400-00001B000000}">
      <formula1>name45</formula1>
    </dataValidation>
    <dataValidation type="list" sqref="AU4:AU500002" xr:uid="{00000000-0002-0000-0400-00001C000000}">
      <formula1>name46</formula1>
    </dataValidation>
    <dataValidation type="list" showErrorMessage="1" errorTitle="Ошибка" error="Выберите значение из списка" sqref="AV4:AV500002" xr:uid="{00000000-0002-0000-0400-00001D000000}">
      <formula1>name47</formula1>
    </dataValidation>
    <dataValidation type="list" sqref="AW4:AW500002" xr:uid="{00000000-0002-0000-0400-00001E000000}">
      <formula1>name48</formula1>
    </dataValidation>
    <dataValidation type="list" showErrorMessage="1" errorTitle="Ошибка" error="Выберите значение из списка" sqref="AX4:AX500002" xr:uid="{00000000-0002-0000-0400-00001F000000}">
      <formula1>name49</formula1>
    </dataValidation>
    <dataValidation type="list" showErrorMessage="1" errorTitle="Ошибка" error="Выберите значение из списка" sqref="AY4:AY500002" xr:uid="{00000000-0002-0000-0400-000020000000}">
      <formula1>name50</formula1>
    </dataValidation>
    <dataValidation type="list" showErrorMessage="1" errorTitle="Ошибка" error="Выберите значение из списка" sqref="AZ4:AZ500002" xr:uid="{00000000-0002-0000-0400-000021000000}">
      <formula1>name51</formula1>
    </dataValidation>
    <dataValidation type="list" showErrorMessage="1" errorTitle="Ошибка" error="Выберите значение из списка" sqref="BA4:BA500002" xr:uid="{00000000-0002-0000-0400-000022000000}">
      <formula1>name52</formula1>
    </dataValidation>
    <dataValidation type="list" showErrorMessage="1" errorTitle="Ошибка" error="Выберите значение из списка" sqref="BB4:BB500002" xr:uid="{00000000-0002-0000-0400-000023000000}">
      <formula1>name53</formula1>
    </dataValidation>
    <dataValidation type="list" showErrorMessage="1" errorTitle="Ошибка" error="Выберите значение из списка" sqref="BC4:BC500002" xr:uid="{00000000-0002-0000-0400-000024000000}">
      <formula1>name54</formula1>
    </dataValidation>
    <dataValidation type="list" showErrorMessage="1" errorTitle="Ошибка" error="Выберите значение из списка" sqref="BD4:BD500002" xr:uid="{00000000-0002-0000-0400-000025000000}">
      <formula1>name55</formula1>
    </dataValidation>
    <dataValidation type="list" showErrorMessage="1" errorTitle="Ошибка" error="Выберите значение из списка" sqref="BE4:BE500002" xr:uid="{00000000-0002-0000-0400-000026000000}">
      <formula1>name56</formula1>
    </dataValidation>
    <dataValidation type="list" sqref="BG4:BG500002" xr:uid="{00000000-0002-0000-0400-000027000000}">
      <formula1>name58</formula1>
    </dataValidation>
    <dataValidation type="list" showErrorMessage="1" errorTitle="Ошибка" error="Выберите значение из списка" sqref="BH4:BH500002" xr:uid="{00000000-0002-0000-0400-000028000000}">
      <formula1>name59</formula1>
    </dataValidation>
    <dataValidation type="list" sqref="BL4:BL500002" xr:uid="{00000000-0002-0000-0400-00002A000000}">
      <formula1>name63</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1"/>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customWidth="1"/>
    <col min="2" max="3" width="27" customWidth="1"/>
  </cols>
  <sheetData>
    <row r="1" spans="1:3" ht="61.5" customHeight="1" x14ac:dyDescent="0.25">
      <c r="A1" s="7"/>
      <c r="B1" s="15" t="s">
        <v>1752</v>
      </c>
      <c r="C1" s="9"/>
    </row>
    <row r="2" spans="1:3" ht="28.5" customHeight="1" x14ac:dyDescent="0.25">
      <c r="A2" s="3" t="s">
        <v>55</v>
      </c>
      <c r="B2" s="1" t="s">
        <v>1748</v>
      </c>
      <c r="C2" s="1" t="s">
        <v>1749</v>
      </c>
    </row>
    <row r="3" spans="1:3" ht="41.25" customHeight="1" x14ac:dyDescent="0.25">
      <c r="A3" s="4" t="s">
        <v>1744</v>
      </c>
      <c r="B3" s="2"/>
      <c r="C3" s="2"/>
    </row>
    <row r="4" spans="1:3" x14ac:dyDescent="0.25">
      <c r="A4" s="5"/>
    </row>
    <row r="5" spans="1:3" x14ac:dyDescent="0.25">
      <c r="A5" s="5"/>
    </row>
    <row r="6" spans="1:3" x14ac:dyDescent="0.25">
      <c r="A6" s="5"/>
    </row>
    <row r="7" spans="1:3" x14ac:dyDescent="0.25">
      <c r="A7" s="5"/>
    </row>
    <row r="8" spans="1:3" x14ac:dyDescent="0.25">
      <c r="A8" s="5"/>
    </row>
    <row r="9" spans="1:3" x14ac:dyDescent="0.25">
      <c r="A9" s="5"/>
    </row>
    <row r="10" spans="1:3" x14ac:dyDescent="0.25">
      <c r="A10" s="5"/>
    </row>
    <row r="11" spans="1:3" x14ac:dyDescent="0.25">
      <c r="A11" s="5"/>
    </row>
    <row r="12" spans="1:3" x14ac:dyDescent="0.25">
      <c r="A12" s="5"/>
    </row>
    <row r="13" spans="1:3" x14ac:dyDescent="0.25">
      <c r="A13" s="5"/>
    </row>
    <row r="14" spans="1:3" x14ac:dyDescent="0.25">
      <c r="A14" s="5"/>
    </row>
    <row r="15" spans="1:3" x14ac:dyDescent="0.25">
      <c r="A15" s="5"/>
    </row>
    <row r="16" spans="1:3"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sheetData>
  <mergeCells count="1">
    <mergeCell ref="B1:C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customWidth="1"/>
    <col min="2" max="3" width="27" customWidth="1"/>
  </cols>
  <sheetData>
    <row r="1" spans="1:3" ht="61.5" customHeight="1" x14ac:dyDescent="0.25">
      <c r="A1" s="7"/>
      <c r="B1" s="15" t="s">
        <v>1753</v>
      </c>
      <c r="C1" s="9"/>
    </row>
    <row r="2" spans="1:3" ht="28.5" customHeight="1" x14ac:dyDescent="0.25">
      <c r="A2" s="3" t="s">
        <v>55</v>
      </c>
      <c r="B2" s="1" t="s">
        <v>1747</v>
      </c>
      <c r="C2" s="1" t="s">
        <v>1751</v>
      </c>
    </row>
    <row r="3" spans="1:3" ht="41.25" customHeight="1" x14ac:dyDescent="0.25">
      <c r="A3" s="4" t="s">
        <v>1745</v>
      </c>
      <c r="B3" s="2"/>
      <c r="C3" s="2"/>
    </row>
    <row r="4" spans="1:3" x14ac:dyDescent="0.25">
      <c r="A4" s="5"/>
    </row>
    <row r="5" spans="1:3" x14ac:dyDescent="0.25">
      <c r="A5" s="5"/>
    </row>
    <row r="6" spans="1:3" x14ac:dyDescent="0.25">
      <c r="A6" s="5"/>
    </row>
    <row r="7" spans="1:3" x14ac:dyDescent="0.25">
      <c r="A7" s="5"/>
    </row>
    <row r="8" spans="1:3" x14ac:dyDescent="0.25">
      <c r="A8" s="5"/>
    </row>
    <row r="9" spans="1:3" x14ac:dyDescent="0.25">
      <c r="A9" s="5"/>
    </row>
    <row r="10" spans="1:3" x14ac:dyDescent="0.25">
      <c r="A10" s="5"/>
    </row>
    <row r="11" spans="1:3" x14ac:dyDescent="0.25">
      <c r="A11" s="5"/>
    </row>
    <row r="12" spans="1:3" x14ac:dyDescent="0.25">
      <c r="A12" s="5"/>
    </row>
    <row r="13" spans="1:3" x14ac:dyDescent="0.25">
      <c r="A13" s="5"/>
    </row>
    <row r="14" spans="1:3" x14ac:dyDescent="0.25">
      <c r="A14" s="5"/>
    </row>
    <row r="15" spans="1:3" x14ac:dyDescent="0.25">
      <c r="A15" s="5"/>
    </row>
    <row r="16" spans="1:3"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1"/>
  <sheetViews>
    <sheetView workbookViewId="0">
      <pane xSplit="1" ySplit="2" topLeftCell="B3" activePane="bottomRight" state="frozen"/>
      <selection pane="topRight"/>
      <selection pane="bottomLeft"/>
      <selection pane="bottomRight" activeCell="B3" sqref="B3"/>
    </sheetView>
  </sheetViews>
  <sheetFormatPr defaultRowHeight="15" x14ac:dyDescent="0.25"/>
  <cols>
    <col min="1" max="1" width="16" customWidth="1"/>
    <col min="2" max="2" width="27" customWidth="1"/>
  </cols>
  <sheetData>
    <row r="1" spans="1:2" ht="61.5" customHeight="1" x14ac:dyDescent="0.25">
      <c r="A1" s="7"/>
      <c r="B1" s="15" t="s">
        <v>1754</v>
      </c>
    </row>
    <row r="2" spans="1:2" ht="28.5" customHeight="1" x14ac:dyDescent="0.25">
      <c r="A2" s="3" t="s">
        <v>55</v>
      </c>
      <c r="B2" s="1" t="s">
        <v>1750</v>
      </c>
    </row>
    <row r="3" spans="1:2" ht="41.25" customHeight="1" x14ac:dyDescent="0.25">
      <c r="A3" s="4" t="s">
        <v>1746</v>
      </c>
      <c r="B3" s="2"/>
    </row>
    <row r="4" spans="1:2" x14ac:dyDescent="0.25">
      <c r="A4" s="5"/>
    </row>
    <row r="5" spans="1:2" x14ac:dyDescent="0.25">
      <c r="A5" s="5"/>
    </row>
    <row r="6" spans="1:2" x14ac:dyDescent="0.25">
      <c r="A6" s="5"/>
    </row>
    <row r="7" spans="1:2" x14ac:dyDescent="0.25">
      <c r="A7" s="5"/>
    </row>
    <row r="8" spans="1:2" x14ac:dyDescent="0.25">
      <c r="A8" s="5"/>
    </row>
    <row r="9" spans="1:2" x14ac:dyDescent="0.25">
      <c r="A9" s="5"/>
    </row>
    <row r="10" spans="1:2" x14ac:dyDescent="0.25">
      <c r="A10" s="5"/>
    </row>
    <row r="11" spans="1:2" x14ac:dyDescent="0.25">
      <c r="A11" s="5"/>
    </row>
    <row r="12" spans="1:2" x14ac:dyDescent="0.25">
      <c r="A12" s="5"/>
    </row>
    <row r="13" spans="1:2" x14ac:dyDescent="0.25">
      <c r="A13" s="5"/>
    </row>
    <row r="14" spans="1:2" x14ac:dyDescent="0.25">
      <c r="A14" s="5"/>
    </row>
    <row r="15" spans="1:2" x14ac:dyDescent="0.25">
      <c r="A15" s="5"/>
    </row>
    <row r="16" spans="1:2"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sheetData>
  <mergeCells count="1">
    <mergeCell ref="B1"/>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30</vt:i4>
      </vt:variant>
    </vt:vector>
  </HeadingPairs>
  <TitlesOfParts>
    <vt:vector size="38" baseType="lpstr">
      <vt:lpstr>Инструкция</vt:lpstr>
      <vt:lpstr>validation</vt:lpstr>
      <vt:lpstr>configs</vt:lpstr>
      <vt:lpstr>info</vt:lpstr>
      <vt:lpstr>Шаблон для поставщика</vt:lpstr>
      <vt:lpstr>Озон.Видео</vt:lpstr>
      <vt:lpstr>Документация PDF</vt:lpstr>
      <vt:lpstr>Озон.Видеообложка</vt:lpstr>
      <vt:lpstr>name17</vt:lpstr>
      <vt:lpstr>name20</vt:lpstr>
      <vt:lpstr>name21</vt:lpstr>
      <vt:lpstr>name23</vt:lpstr>
      <vt:lpstr>name24</vt:lpstr>
      <vt:lpstr>name31</vt:lpstr>
      <vt:lpstr>name32</vt:lpstr>
      <vt:lpstr>name34</vt:lpstr>
      <vt:lpstr>name39</vt:lpstr>
      <vt:lpstr>name40</vt:lpstr>
      <vt:lpstr>name41</vt:lpstr>
      <vt:lpstr>name42</vt:lpstr>
      <vt:lpstr>name43</vt:lpstr>
      <vt:lpstr>name45</vt:lpstr>
      <vt:lpstr>name46</vt:lpstr>
      <vt:lpstr>name47</vt:lpstr>
      <vt:lpstr>name48</vt:lpstr>
      <vt:lpstr>name49</vt:lpstr>
      <vt:lpstr>name5</vt:lpstr>
      <vt:lpstr>name50</vt:lpstr>
      <vt:lpstr>name51</vt:lpstr>
      <vt:lpstr>name52</vt:lpstr>
      <vt:lpstr>name53</vt:lpstr>
      <vt:lpstr>name54</vt:lpstr>
      <vt:lpstr>name55</vt:lpstr>
      <vt:lpstr>name56</vt:lpstr>
      <vt:lpstr>name58</vt:lpstr>
      <vt:lpstr>name59</vt:lpstr>
      <vt:lpstr>name63</vt:lpstr>
      <vt:lpstr>name7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2022-12-23T15:52:57Z</dcterms:modified>
</cp:coreProperties>
</file>