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くぴぽ\Desktop\JGS\"/>
    </mc:Choice>
  </mc:AlternateContent>
  <xr:revisionPtr revIDLastSave="0" documentId="13_ncr:1_{F5171D43-A176-4928-9C6B-9A2D6ABDF2D7}" xr6:coauthVersionLast="45" xr6:coauthVersionMax="45" xr10:uidLastSave="{00000000-0000-0000-0000-000000000000}"/>
  <bookViews>
    <workbookView xWindow="-110" yWindow="-110" windowWidth="22780" windowHeight="14660" activeTab="1" xr2:uid="{9AE71D5F-F1EE-4258-A7D9-FBF3308C9DAB}"/>
  </bookViews>
  <sheets>
    <sheet name="元データ" sheetId="3" r:id="rId1"/>
    <sheet name="グラフ" sheetId="4" r:id="rId2"/>
  </sheets>
  <definedNames>
    <definedName name="_xlchart.v1.0" hidden="1">元データ!$K$10:$K$11</definedName>
    <definedName name="_xlchart.v1.1" hidden="1">元データ!$L$10:$L$11</definedName>
    <definedName name="_xlchart.v1.2" hidden="1">元データ!$M$10:$M$11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3" l="1"/>
  <c r="L14" i="3"/>
  <c r="K14" i="3"/>
</calcChain>
</file>

<file path=xl/sharedStrings.xml><?xml version="1.0" encoding="utf-8"?>
<sst xmlns="http://schemas.openxmlformats.org/spreadsheetml/2006/main" count="2" uniqueCount="2">
  <si>
    <t>オンプレミス</t>
    <phoneticPr fontId="1"/>
  </si>
  <si>
    <t>サーバレスアーキテクチャ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</si>
</sst>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aseline="0"/>
              <a:t> 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オンプレミスと比較し、作成する必要がなくなる成果物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466-4028-BC25-2F0BCFA23A9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EAE1FF3-DF52-4719-97D5-2C52F565A436}" type="VALUE">
                      <a:rPr lang="en-US" altLang="ja-JP"/>
                      <a:pPr/>
                      <a:t>[値]</a:t>
                    </a:fld>
                    <a:r>
                      <a:rPr lang="ja-JP" altLang="en-US"/>
                      <a:t>本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9466-4028-BC25-2F0BCFA23A9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altLang="ja-JP"/>
                      <a:t>12</a:t>
                    </a:r>
                    <a:r>
                      <a:rPr lang="ja-JP" altLang="en-US"/>
                      <a:t>本</a:t>
                    </a:r>
                    <a:r>
                      <a:rPr lang="en-US" altLang="ja-JP"/>
                      <a:t>(18%)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CEC9-4C0C-BA53-87F7A5F27B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元データ!$K$10:$K$11</c:f>
              <c:strCache>
                <c:ptCount val="2"/>
                <c:pt idx="0">
                  <c:v>オンプレミス</c:v>
                </c:pt>
                <c:pt idx="1">
                  <c:v>サーバレスアーキテクチャ</c:v>
                </c:pt>
              </c:strCache>
            </c:strRef>
          </c:cat>
          <c:val>
            <c:numRef>
              <c:f>元データ!$L$10:$L$11</c:f>
              <c:numCache>
                <c:formatCode>General</c:formatCode>
                <c:ptCount val="2"/>
                <c:pt idx="0">
                  <c:v>68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66-4028-BC25-2F0BCFA23A92}"/>
            </c:ext>
          </c:extLst>
        </c:ser>
        <c:ser>
          <c:idx val="1"/>
          <c:order val="1"/>
          <c:tx>
            <c:v>オンプレミスと比較し、作業量が減る成果物</c:v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1200" b="1"/>
                      <a:t>18</a:t>
                    </a:r>
                    <a:r>
                      <a:rPr lang="ja-JP" altLang="en-US" sz="1200" b="1"/>
                      <a:t>本</a:t>
                    </a:r>
                    <a:r>
                      <a:rPr lang="en-US" altLang="ja-JP" sz="1200" b="1"/>
                      <a:t>(26%)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CEC9-4C0C-BA53-87F7A5F27B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元データ!$K$10:$K$11</c:f>
              <c:strCache>
                <c:ptCount val="2"/>
                <c:pt idx="0">
                  <c:v>オンプレミス</c:v>
                </c:pt>
                <c:pt idx="1">
                  <c:v>サーバレスアーキテクチャ</c:v>
                </c:pt>
              </c:strCache>
            </c:strRef>
          </c:cat>
          <c:val>
            <c:numRef>
              <c:f>元データ!$M$10:$M$11</c:f>
              <c:numCache>
                <c:formatCode>General</c:formatCode>
                <c:ptCount val="2"/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66-4028-BC25-2F0BCFA23A92}"/>
            </c:ext>
          </c:extLst>
        </c:ser>
        <c:ser>
          <c:idx val="2"/>
          <c:order val="2"/>
          <c:tx>
            <c:v>オンプレミスと比較し、同等の作業量が必要な成果物</c:v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EC9-4C0C-BA53-87F7A5F27B72}"/>
              </c:ext>
            </c:extLst>
          </c:dPt>
          <c:dLbls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1200" b="1"/>
                      <a:t>38</a:t>
                    </a:r>
                    <a:r>
                      <a:rPr lang="ja-JP" altLang="en-US" sz="1200" b="1"/>
                      <a:t>本</a:t>
                    </a:r>
                    <a:r>
                      <a:rPr lang="en-US" altLang="ja-JP" sz="1200" b="1"/>
                      <a:t>(56%)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CEC9-4C0C-BA53-87F7A5F27B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元データ!$K$10:$K$11</c:f>
              <c:strCache>
                <c:ptCount val="2"/>
                <c:pt idx="0">
                  <c:v>オンプレミス</c:v>
                </c:pt>
                <c:pt idx="1">
                  <c:v>サーバレスアーキテクチャ</c:v>
                </c:pt>
              </c:strCache>
            </c:strRef>
          </c:cat>
          <c:val>
            <c:numRef>
              <c:f>元データ!$N$10:$N$11</c:f>
              <c:numCache>
                <c:formatCode>General</c:formatCode>
                <c:ptCount val="2"/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C9-4C0C-BA53-87F7A5F27B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376180856"/>
        <c:axId val="376177016"/>
      </c:barChart>
      <c:catAx>
        <c:axId val="37618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6177016"/>
        <c:crosses val="autoZero"/>
        <c:auto val="1"/>
        <c:lblAlgn val="ctr"/>
        <c:lblOffset val="100"/>
        <c:noMultiLvlLbl val="0"/>
      </c:catAx>
      <c:valAx>
        <c:axId val="376177016"/>
        <c:scaling>
          <c:orientation val="minMax"/>
        </c:scaling>
        <c:delete val="0"/>
        <c:axPos val="l"/>
        <c:numFmt formatCode="0%" sourceLinked="1"/>
        <c:majorTickMark val="in"/>
        <c:minorTickMark val="none"/>
        <c:tickLblPos val="nextTo"/>
        <c:spPr>
          <a:noFill/>
          <a:ln w="285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618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62837750429061"/>
          <c:y val="0.1309760177036694"/>
          <c:w val="0.35627877292994453"/>
          <c:h val="0.480101127064999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aseline="0"/>
              <a:t> 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オンプレミスと比較し、作成する必要がなくなる成果物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4B-418C-9C8A-ACA518CF768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EAE1FF3-DF52-4719-97D5-2C52F565A436}" type="VALUE">
                      <a:rPr lang="en-US" altLang="ja-JP"/>
                      <a:pPr/>
                      <a:t>[値]</a:t>
                    </a:fld>
                    <a:r>
                      <a:rPr lang="ja-JP" altLang="en-US"/>
                      <a:t>本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54B-418C-9C8A-ACA518CF768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altLang="ja-JP"/>
                      <a:t>12</a:t>
                    </a:r>
                    <a:r>
                      <a:rPr lang="ja-JP" altLang="en-US"/>
                      <a:t>本</a:t>
                    </a:r>
                    <a:r>
                      <a:rPr lang="en-US" altLang="ja-JP"/>
                      <a:t>(18%)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854B-418C-9C8A-ACA518CF76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元データ!$K$10:$K$11</c:f>
              <c:strCache>
                <c:ptCount val="2"/>
                <c:pt idx="0">
                  <c:v>オンプレミス</c:v>
                </c:pt>
                <c:pt idx="1">
                  <c:v>サーバレスアーキテクチャ</c:v>
                </c:pt>
              </c:strCache>
            </c:strRef>
          </c:cat>
          <c:val>
            <c:numRef>
              <c:f>元データ!$L$10:$L$11</c:f>
              <c:numCache>
                <c:formatCode>General</c:formatCode>
                <c:ptCount val="2"/>
                <c:pt idx="0">
                  <c:v>68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4B-418C-9C8A-ACA518CF7689}"/>
            </c:ext>
          </c:extLst>
        </c:ser>
        <c:ser>
          <c:idx val="1"/>
          <c:order val="1"/>
          <c:tx>
            <c:v>オンプレミスと比較し、作業量が減る成果物</c:v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1200" b="1"/>
                      <a:t>18</a:t>
                    </a:r>
                    <a:r>
                      <a:rPr lang="ja-JP" altLang="en-US" sz="1200" b="1"/>
                      <a:t>本</a:t>
                    </a:r>
                    <a:r>
                      <a:rPr lang="en-US" altLang="ja-JP" sz="1200" b="1"/>
                      <a:t>(26%)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854B-418C-9C8A-ACA518CF76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元データ!$K$10:$K$11</c:f>
              <c:strCache>
                <c:ptCount val="2"/>
                <c:pt idx="0">
                  <c:v>オンプレミス</c:v>
                </c:pt>
                <c:pt idx="1">
                  <c:v>サーバレスアーキテクチャ</c:v>
                </c:pt>
              </c:strCache>
            </c:strRef>
          </c:cat>
          <c:val>
            <c:numRef>
              <c:f>元データ!$M$10:$M$11</c:f>
              <c:numCache>
                <c:formatCode>General</c:formatCode>
                <c:ptCount val="2"/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4B-418C-9C8A-ACA518CF7689}"/>
            </c:ext>
          </c:extLst>
        </c:ser>
        <c:ser>
          <c:idx val="2"/>
          <c:order val="2"/>
          <c:tx>
            <c:v>オンプレミスと比較し、同等の作業量が必要な成果物</c:v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54B-418C-9C8A-ACA518CF7689}"/>
              </c:ext>
            </c:extLst>
          </c:dPt>
          <c:dLbls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1200" b="1"/>
                      <a:t>38</a:t>
                    </a:r>
                    <a:r>
                      <a:rPr lang="ja-JP" altLang="en-US" sz="1200" b="1"/>
                      <a:t>本</a:t>
                    </a:r>
                    <a:r>
                      <a:rPr lang="en-US" altLang="ja-JP" sz="1200" b="1"/>
                      <a:t>(56%)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854B-418C-9C8A-ACA518CF76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元データ!$K$10:$K$11</c:f>
              <c:strCache>
                <c:ptCount val="2"/>
                <c:pt idx="0">
                  <c:v>オンプレミス</c:v>
                </c:pt>
                <c:pt idx="1">
                  <c:v>サーバレスアーキテクチャ</c:v>
                </c:pt>
              </c:strCache>
            </c:strRef>
          </c:cat>
          <c:val>
            <c:numRef>
              <c:f>元データ!$N$10:$N$11</c:f>
              <c:numCache>
                <c:formatCode>General</c:formatCode>
                <c:ptCount val="2"/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4B-418C-9C8A-ACA518CF76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376180856"/>
        <c:axId val="376177016"/>
      </c:barChart>
      <c:catAx>
        <c:axId val="37618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6177016"/>
        <c:crosses val="autoZero"/>
        <c:auto val="1"/>
        <c:lblAlgn val="ctr"/>
        <c:lblOffset val="100"/>
        <c:noMultiLvlLbl val="0"/>
      </c:catAx>
      <c:valAx>
        <c:axId val="376177016"/>
        <c:scaling>
          <c:orientation val="minMax"/>
        </c:scaling>
        <c:delete val="0"/>
        <c:axPos val="l"/>
        <c:numFmt formatCode="0%" sourceLinked="1"/>
        <c:majorTickMark val="in"/>
        <c:minorTickMark val="none"/>
        <c:tickLblPos val="nextTo"/>
        <c:spPr>
          <a:noFill/>
          <a:ln w="285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618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62837750429061"/>
          <c:y val="0.1309760177036694"/>
          <c:w val="0.35627877292994453"/>
          <c:h val="0.480101127064999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6350</xdr:rowOff>
    </xdr:from>
    <xdr:to>
      <xdr:col>10</xdr:col>
      <xdr:colOff>438150</xdr:colOff>
      <xdr:row>19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239490B-7388-483E-8CCC-8B46F8974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</xdr:colOff>
      <xdr:row>16</xdr:row>
      <xdr:rowOff>88900</xdr:rowOff>
    </xdr:from>
    <xdr:to>
      <xdr:col>10</xdr:col>
      <xdr:colOff>215900</xdr:colOff>
      <xdr:row>17</xdr:row>
      <xdr:rowOff>19050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5EF2C1A-B281-49E0-ADA9-C661BF1AFD5A}"/>
            </a:ext>
          </a:extLst>
        </xdr:cNvPr>
        <xdr:cNvSpPr/>
      </xdr:nvSpPr>
      <xdr:spPr>
        <a:xfrm>
          <a:off x="6667500" y="3746500"/>
          <a:ext cx="152400" cy="1587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419100</xdr:colOff>
      <xdr:row>17</xdr:row>
      <xdr:rowOff>203200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349E8152-ABEB-4214-86FB-C12A84133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CA050-626D-4A4D-BE8F-027392E830B2}">
  <dimension ref="K10:N14"/>
  <sheetViews>
    <sheetView workbookViewId="0">
      <selection activeCell="N6" sqref="N6"/>
    </sheetView>
  </sheetViews>
  <sheetFormatPr defaultRowHeight="18" x14ac:dyDescent="0.55000000000000004"/>
  <sheetData>
    <row r="10" spans="11:14" x14ac:dyDescent="0.55000000000000004">
      <c r="K10" t="s">
        <v>0</v>
      </c>
      <c r="L10">
        <v>68</v>
      </c>
    </row>
    <row r="11" spans="11:14" x14ac:dyDescent="0.55000000000000004">
      <c r="K11" t="s">
        <v>1</v>
      </c>
      <c r="L11">
        <v>12</v>
      </c>
      <c r="M11">
        <v>18</v>
      </c>
      <c r="N11">
        <v>38</v>
      </c>
    </row>
    <row r="14" spans="11:14" x14ac:dyDescent="0.55000000000000004">
      <c r="K14">
        <f>L11/68</f>
        <v>0.17647058823529413</v>
      </c>
      <c r="L14">
        <f>18/68</f>
        <v>0.26470588235294118</v>
      </c>
      <c r="M14">
        <f>38/68</f>
        <v>0.55882352941176472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D7861-1697-4360-B071-F678FAD1D46C}">
  <dimension ref="A1"/>
  <sheetViews>
    <sheetView tabSelected="1" workbookViewId="0">
      <selection activeCell="F5" sqref="F5"/>
    </sheetView>
  </sheetViews>
  <sheetFormatPr defaultRowHeight="18" x14ac:dyDescent="0.55000000000000004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元データ</vt:lpstr>
      <vt:lpstr>グラフ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くぴぽ</dc:creator>
  <cp:lastModifiedBy>くぴぽ</cp:lastModifiedBy>
  <dcterms:created xsi:type="dcterms:W3CDTF">2020-08-25T13:10:19Z</dcterms:created>
  <dcterms:modified xsi:type="dcterms:W3CDTF">2020-08-27T12:24:10Z</dcterms:modified>
</cp:coreProperties>
</file>