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1250" yWindow="2895" windowWidth="19395" windowHeight="7830" activeTab="7"/>
  </bookViews>
  <sheets>
    <sheet name="ピボット" sheetId="6" r:id="rId1"/>
    <sheet name="生データ" sheetId="2" r:id="rId2"/>
    <sheet name="加工版 Edge" sheetId="3" r:id="rId3"/>
    <sheet name="加工版 Node" sheetId="9" r:id="rId4"/>
    <sheet name="Edge 辞書化" sheetId="10" r:id="rId5"/>
    <sheet name="ID辞書" sheetId="12" r:id="rId6"/>
    <sheet name="重みづけ" sheetId="14" r:id="rId7"/>
    <sheet name="gml用" sheetId="13" r:id="rId8"/>
  </sheets>
  <definedNames>
    <definedName name="_xlnm._FilterDatabase" localSheetId="6" hidden="1">重みづけ!$A$1:$D$1</definedName>
  </definedNames>
  <calcPr calcId="145621"/>
  <pivotCaches>
    <pivotCache cacheId="0" r:id="rId9"/>
    <pivotCache cacheId="3" r:id="rId10"/>
  </pivotCaches>
</workbook>
</file>

<file path=xl/calcChain.xml><?xml version="1.0" encoding="utf-8"?>
<calcChain xmlns="http://schemas.openxmlformats.org/spreadsheetml/2006/main">
  <c r="D95" i="14" l="1"/>
  <c r="D73" i="14"/>
  <c r="D54" i="14"/>
  <c r="D39" i="14"/>
  <c r="D25" i="14"/>
  <c r="D427" i="14"/>
  <c r="D408" i="14"/>
  <c r="D383" i="14"/>
  <c r="D370" i="14"/>
  <c r="D358" i="14"/>
  <c r="D337" i="14"/>
  <c r="D313" i="14"/>
  <c r="D290" i="14"/>
  <c r="D273" i="14"/>
  <c r="D252" i="14"/>
  <c r="D230" i="14"/>
  <c r="D211" i="14"/>
  <c r="D198" i="14"/>
  <c r="D237" i="14"/>
  <c r="D187" i="14"/>
  <c r="D176" i="14"/>
  <c r="D159" i="14"/>
  <c r="D385" i="14"/>
  <c r="D151" i="14"/>
  <c r="D149" i="14"/>
  <c r="D147" i="14"/>
  <c r="D140" i="14"/>
  <c r="D138" i="14"/>
  <c r="D136" i="14"/>
  <c r="D135" i="14"/>
  <c r="D387" i="14"/>
  <c r="D134" i="14"/>
  <c r="D236" i="14"/>
  <c r="D148" i="14"/>
  <c r="D146" i="14"/>
  <c r="D131" i="14"/>
  <c r="D130" i="14"/>
  <c r="D119" i="14"/>
  <c r="D388" i="14"/>
  <c r="D114" i="14"/>
  <c r="D113" i="14"/>
  <c r="D112" i="14"/>
  <c r="D109" i="14"/>
  <c r="D107" i="14"/>
  <c r="D104" i="14"/>
  <c r="D103" i="14"/>
  <c r="D272" i="14"/>
  <c r="D132" i="14"/>
  <c r="D271" i="14"/>
  <c r="D145" i="14"/>
  <c r="D102" i="14"/>
  <c r="D101" i="14"/>
  <c r="D100" i="14"/>
  <c r="D99" i="14"/>
  <c r="D98" i="14"/>
  <c r="D96" i="14"/>
  <c r="D94" i="14"/>
  <c r="D92" i="14"/>
  <c r="D91" i="14"/>
  <c r="D90" i="14"/>
  <c r="D359" i="14"/>
  <c r="D89" i="14"/>
  <c r="D238" i="14"/>
  <c r="D88" i="14"/>
  <c r="D389" i="14"/>
  <c r="D85" i="14"/>
  <c r="D84" i="14"/>
  <c r="D83" i="14"/>
  <c r="D79" i="14"/>
  <c r="D71" i="14"/>
  <c r="D274" i="14"/>
  <c r="D65" i="14"/>
  <c r="D63" i="14"/>
  <c r="D62" i="14"/>
  <c r="D61" i="14"/>
  <c r="D60" i="14"/>
  <c r="D270" i="14"/>
  <c r="D59" i="14"/>
  <c r="D58" i="14"/>
  <c r="D57" i="14"/>
  <c r="D78" i="14"/>
  <c r="D55" i="14"/>
  <c r="D110" i="14"/>
  <c r="D53" i="14"/>
  <c r="D314" i="14"/>
  <c r="D116" i="14"/>
  <c r="D52" i="14"/>
  <c r="D48" i="14"/>
  <c r="D315" i="14"/>
  <c r="D49" i="14"/>
  <c r="D47" i="14"/>
  <c r="D46" i="14"/>
  <c r="D120" i="14"/>
  <c r="D45" i="14"/>
  <c r="D44" i="14"/>
  <c r="D43" i="14"/>
  <c r="D235" i="14"/>
  <c r="D42" i="14"/>
  <c r="D41" i="14"/>
  <c r="D38" i="14"/>
  <c r="D37" i="14"/>
  <c r="D36" i="14"/>
  <c r="D384" i="14"/>
  <c r="D50" i="14"/>
  <c r="D35" i="14"/>
  <c r="D32" i="14"/>
  <c r="D97" i="14"/>
  <c r="D31" i="14"/>
  <c r="D121" i="14"/>
  <c r="D30" i="14"/>
  <c r="D29" i="14"/>
  <c r="D239" i="14"/>
  <c r="D28" i="14"/>
  <c r="D26" i="14"/>
  <c r="D24" i="14"/>
  <c r="D23" i="14"/>
  <c r="D10" i="14"/>
  <c r="D9" i="14"/>
  <c r="D8" i="14"/>
  <c r="D7" i="14"/>
  <c r="D5" i="14"/>
  <c r="D3" i="14"/>
  <c r="D2" i="14"/>
  <c r="D390" i="14"/>
  <c r="D426" i="14"/>
  <c r="D268" i="14"/>
  <c r="D6" i="14"/>
  <c r="D425" i="14"/>
  <c r="D13" i="14"/>
  <c r="D56" i="14"/>
  <c r="D105" i="14"/>
  <c r="D142" i="14"/>
  <c r="D424" i="14"/>
  <c r="D423" i="14"/>
  <c r="D14" i="14"/>
  <c r="D419" i="14"/>
  <c r="D417" i="14"/>
  <c r="D416" i="14"/>
  <c r="D415" i="14"/>
  <c r="D72" i="14"/>
  <c r="D40" i="14"/>
  <c r="D412" i="14"/>
  <c r="D143" i="14"/>
  <c r="D144" i="14"/>
  <c r="D410" i="14"/>
  <c r="D407" i="14"/>
  <c r="D406" i="14"/>
  <c r="D405" i="14"/>
  <c r="D404" i="14"/>
  <c r="D402" i="14"/>
  <c r="D133" i="14"/>
  <c r="D398" i="14"/>
  <c r="D15" i="14"/>
  <c r="D397" i="14"/>
  <c r="D396" i="14"/>
  <c r="D395" i="14"/>
  <c r="D392" i="14"/>
  <c r="D381" i="14"/>
  <c r="D11" i="14"/>
  <c r="D380" i="14"/>
  <c r="D141" i="14"/>
  <c r="D379" i="14"/>
  <c r="D378" i="14"/>
  <c r="D377" i="14"/>
  <c r="D376" i="14"/>
  <c r="D106" i="14"/>
  <c r="D375" i="14"/>
  <c r="D374" i="14"/>
  <c r="D373" i="14"/>
  <c r="D372" i="14"/>
  <c r="D275" i="14"/>
  <c r="D409" i="14"/>
  <c r="D369" i="14"/>
  <c r="D393" i="14"/>
  <c r="D16" i="14"/>
  <c r="D17" i="14"/>
  <c r="D18" i="14"/>
  <c r="D368" i="14"/>
  <c r="D12" i="14"/>
  <c r="D367" i="14"/>
  <c r="D86" i="14"/>
  <c r="D366" i="14"/>
  <c r="D365" i="14"/>
  <c r="D364" i="14"/>
  <c r="D413" i="14"/>
  <c r="D363" i="14"/>
  <c r="D362" i="14"/>
  <c r="D361" i="14"/>
  <c r="D360" i="14"/>
  <c r="D82" i="14"/>
  <c r="D232" i="14"/>
  <c r="D357" i="14"/>
  <c r="D355" i="14"/>
  <c r="D352" i="14"/>
  <c r="D346" i="14"/>
  <c r="D122" i="14"/>
  <c r="D414" i="14"/>
  <c r="D64" i="14"/>
  <c r="D356" i="14"/>
  <c r="D344" i="14"/>
  <c r="D343" i="14"/>
  <c r="D342" i="14"/>
  <c r="D93" i="14"/>
  <c r="D400" i="14"/>
  <c r="D80" i="14"/>
  <c r="D401" i="14"/>
  <c r="D341" i="14"/>
  <c r="D340" i="14"/>
  <c r="D338" i="14"/>
  <c r="D233" i="14"/>
  <c r="D336" i="14"/>
  <c r="D335" i="14"/>
  <c r="D316" i="14"/>
  <c r="D334" i="14"/>
  <c r="D332" i="14"/>
  <c r="D294" i="14"/>
  <c r="D331" i="14"/>
  <c r="D127" i="14"/>
  <c r="D330" i="14"/>
  <c r="D418" i="14"/>
  <c r="D329" i="14"/>
  <c r="D328" i="14"/>
  <c r="D19" i="14"/>
  <c r="D345" i="14"/>
  <c r="D139" i="14"/>
  <c r="D327" i="14"/>
  <c r="D326" i="14"/>
  <c r="D307" i="14"/>
  <c r="D306" i="14"/>
  <c r="D305" i="14"/>
  <c r="D350" i="14"/>
  <c r="D276" i="14"/>
  <c r="D20" i="14"/>
  <c r="D81" i="14"/>
  <c r="D304" i="14"/>
  <c r="D309" i="14"/>
  <c r="D302" i="14"/>
  <c r="D371" i="14"/>
  <c r="D394" i="14"/>
  <c r="D27" i="14"/>
  <c r="D4" i="14"/>
  <c r="D411" i="14"/>
  <c r="D301" i="14"/>
  <c r="D339" i="14"/>
  <c r="D317" i="14"/>
  <c r="D351" i="14"/>
  <c r="D300" i="14"/>
  <c r="D347" i="14"/>
  <c r="D299" i="14"/>
  <c r="D297" i="14"/>
  <c r="D77" i="14"/>
  <c r="D298" i="14"/>
  <c r="D296" i="14"/>
  <c r="D150" i="14"/>
  <c r="D288" i="14"/>
  <c r="D348" i="14"/>
  <c r="D287" i="14"/>
  <c r="D286" i="14"/>
  <c r="D285" i="14"/>
  <c r="D21" i="14"/>
  <c r="D349" i="14"/>
  <c r="D284" i="14"/>
  <c r="D282" i="14"/>
  <c r="D281" i="14"/>
  <c r="D76" i="14"/>
  <c r="D280" i="14"/>
  <c r="D22" i="14"/>
  <c r="D279" i="14"/>
  <c r="D353" i="14"/>
  <c r="D318" i="14"/>
  <c r="D278" i="14"/>
  <c r="D267" i="14"/>
  <c r="D266" i="14"/>
  <c r="D265" i="14"/>
  <c r="D263" i="14"/>
  <c r="D260" i="14"/>
  <c r="D257" i="14"/>
  <c r="D256" i="14"/>
  <c r="D108" i="14"/>
  <c r="D255" i="14"/>
  <c r="D399" i="14"/>
  <c r="D254" i="14"/>
  <c r="D403" i="14"/>
  <c r="D319" i="14"/>
  <c r="D253" i="14"/>
  <c r="D333" i="14"/>
  <c r="D251" i="14"/>
  <c r="D250" i="14"/>
  <c r="D293" i="14"/>
  <c r="D321" i="14"/>
  <c r="D137" i="14"/>
  <c r="D248" i="14"/>
  <c r="D67" i="14"/>
  <c r="D261" i="14"/>
  <c r="D247" i="14"/>
  <c r="D246" i="14"/>
  <c r="D123" i="14"/>
  <c r="D129" i="14"/>
  <c r="D245" i="14"/>
  <c r="D244" i="14"/>
  <c r="D382" i="14"/>
  <c r="D243" i="14"/>
  <c r="D242" i="14"/>
  <c r="D241" i="14"/>
  <c r="D354" i="14"/>
  <c r="D240" i="14"/>
  <c r="D229" i="14"/>
  <c r="D74" i="14"/>
  <c r="D226" i="14"/>
  <c r="D269" i="14"/>
  <c r="D225" i="14"/>
  <c r="D223" i="14"/>
  <c r="D222" i="14"/>
  <c r="D220" i="14"/>
  <c r="D117" i="14"/>
  <c r="D259" i="14"/>
  <c r="D219" i="14"/>
  <c r="D218" i="14"/>
  <c r="D258" i="14"/>
  <c r="D215" i="14"/>
  <c r="D213" i="14"/>
  <c r="D212" i="14"/>
  <c r="D209" i="14"/>
  <c r="D234" i="14"/>
  <c r="D208" i="14"/>
  <c r="D207" i="14"/>
  <c r="D66" i="14"/>
  <c r="D295" i="14"/>
  <c r="D210" i="14"/>
  <c r="D206" i="14"/>
  <c r="D214" i="14"/>
  <c r="D33" i="14"/>
  <c r="D205" i="14"/>
  <c r="D204" i="14"/>
  <c r="D68" i="14"/>
  <c r="D203" i="14"/>
  <c r="D202" i="14"/>
  <c r="D420" i="14"/>
  <c r="D201" i="14"/>
  <c r="D199" i="14"/>
  <c r="D69" i="14"/>
  <c r="D197" i="14"/>
  <c r="D196" i="14"/>
  <c r="D124" i="14"/>
  <c r="D195" i="14"/>
  <c r="D289" i="14"/>
  <c r="D231" i="14"/>
  <c r="D194" i="14"/>
  <c r="D87" i="14"/>
  <c r="D193" i="14"/>
  <c r="D192" i="14"/>
  <c r="D283" i="14"/>
  <c r="D216" i="14"/>
  <c r="D191" i="14"/>
  <c r="D322" i="14"/>
  <c r="D190" i="14"/>
  <c r="D217" i="14"/>
  <c r="D189" i="14"/>
  <c r="D391" i="14"/>
  <c r="D188" i="14"/>
  <c r="D310" i="14"/>
  <c r="D186" i="14"/>
  <c r="D185" i="14"/>
  <c r="D128" i="14"/>
  <c r="D184" i="14"/>
  <c r="D386" i="14"/>
  <c r="D183" i="14"/>
  <c r="D75" i="14"/>
  <c r="D227" i="14"/>
  <c r="D182" i="14"/>
  <c r="D181" i="14"/>
  <c r="D180" i="14"/>
  <c r="D179" i="14"/>
  <c r="D125" i="14"/>
  <c r="D178" i="14"/>
  <c r="D177" i="14"/>
  <c r="D320" i="14"/>
  <c r="D224" i="14"/>
  <c r="D51" i="14"/>
  <c r="D303" i="14"/>
  <c r="D175" i="14"/>
  <c r="D200" i="14"/>
  <c r="D325" i="14"/>
  <c r="D174" i="14"/>
  <c r="D118" i="14"/>
  <c r="D34" i="14"/>
  <c r="D173" i="14"/>
  <c r="D323" i="14"/>
  <c r="D172" i="14"/>
  <c r="D228" i="14"/>
  <c r="D171" i="14"/>
  <c r="D170" i="14"/>
  <c r="D169" i="14"/>
  <c r="D168" i="14"/>
  <c r="D161" i="14"/>
  <c r="D160" i="14"/>
  <c r="D158" i="14"/>
  <c r="D157" i="14"/>
  <c r="D164" i="14"/>
  <c r="D165" i="14"/>
  <c r="D312" i="14"/>
  <c r="D167" i="14"/>
  <c r="D308" i="14"/>
  <c r="D262" i="14"/>
  <c r="D162" i="14"/>
  <c r="D324" i="14"/>
  <c r="D311" i="14"/>
  <c r="D421" i="14"/>
  <c r="D156" i="14"/>
  <c r="D115" i="14"/>
  <c r="D155" i="14"/>
  <c r="D70" i="14"/>
  <c r="D166" i="14"/>
  <c r="D277" i="14"/>
  <c r="D154" i="14"/>
  <c r="D422" i="14"/>
  <c r="D163" i="14"/>
  <c r="D221" i="14"/>
  <c r="D264" i="14"/>
  <c r="D291" i="14"/>
  <c r="D153" i="14"/>
  <c r="D292" i="14"/>
  <c r="D249" i="14"/>
  <c r="D152" i="14"/>
  <c r="D126" i="14"/>
  <c r="D111" i="14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2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</calcChain>
</file>

<file path=xl/sharedStrings.xml><?xml version="1.0" encoding="utf-8"?>
<sst xmlns="http://schemas.openxmlformats.org/spreadsheetml/2006/main" count="10031" uniqueCount="1274">
  <si>
    <t>万葉</t>
  </si>
  <si>
    <t>@takanori1976   </t>
  </si>
  <si>
    <t>サムライファクトリー</t>
  </si>
  <si>
    <t>→</t>
  </si>
  <si>
    <t>？</t>
  </si>
  <si>
    <t>@tomootetsu   </t>
  </si>
  <si>
    <t>クオニ・グループトラベル・エクスパーツ</t>
  </si>
  <si>
    <t>（フリーランス）</t>
  </si>
  <si>
    <t>@co3k   </t>
  </si>
  <si>
    <t>手嶋屋</t>
  </si>
  <si>
    <t>VOYAGE GROUP</t>
  </si>
  <si>
    <t>@kiriiiitan   </t>
  </si>
  <si>
    <t>Rod-Side</t>
  </si>
  <si>
    <t>@uemaya   </t>
  </si>
  <si>
    <t>トリニティアーツ</t>
  </si>
  <si>
    <t>@07_kanap   </t>
  </si>
  <si>
    <t>ホテルシティプラザ北上</t>
  </si>
  <si>
    <t>@nomachi51   </t>
  </si>
  <si>
    <t>ローソン</t>
  </si>
  <si>
    <t>@erc_erc   </t>
  </si>
  <si>
    <t>SABATO</t>
  </si>
  <si>
    <t>@haruyama   </t>
  </si>
  <si>
    <t>ミクシィ</t>
  </si>
  <si>
    <t>@koyhoge   </t>
  </si>
  <si>
    <t>アジャイルメディア・ネットワーク</t>
  </si>
  <si>
    <t>@umisama   </t>
  </si>
  <si>
    <t>オプティム</t>
  </si>
  <si>
    <t>ゲヒルン</t>
  </si>
  <si>
    <t>@tomohn   </t>
  </si>
  <si>
    <t>マイクロソフト</t>
  </si>
  <si>
    <t>@ninjinkun   </t>
  </si>
  <si>
    <t>はてな</t>
  </si>
  <si>
    <t>Fablic</t>
  </si>
  <si>
    <t>@Shiofuki_Go   </t>
  </si>
  <si>
    <t>博報堂</t>
  </si>
  <si>
    <t>@yoya   </t>
  </si>
  <si>
    <t>GREE</t>
  </si>
  <si>
    <t>@morita0419   </t>
  </si>
  <si>
    <t>オオゼキ</t>
  </si>
  <si>
    <t>@tetsuo_murata   </t>
  </si>
  <si>
    <t>エポックハウス</t>
  </si>
  <si>
    <t>ブライトハウス</t>
  </si>
  <si>
    <t>（起業）</t>
  </si>
  <si>
    <t>@aghome   </t>
  </si>
  <si>
    <t>ソララ</t>
  </si>
  <si>
    <t>KDDIウェブコミュニケーションズ</t>
  </si>
  <si>
    <t>@poemymamy777   </t>
  </si>
  <si>
    <t>ルゼル</t>
  </si>
  <si>
    <t>@ssig33   </t>
  </si>
  <si>
    <t>@ymrl   </t>
  </si>
  <si>
    <t>芸者東京エンターテインメント</t>
  </si>
  <si>
    <t>freee株式会社</t>
  </si>
  <si>
    <t>@zembutsu   </t>
  </si>
  <si>
    <t>リンク</t>
  </si>
  <si>
    <t>@more_higher   </t>
  </si>
  <si>
    <t>web creation</t>
  </si>
  <si>
    <t>@asyoulike007   </t>
  </si>
  <si>
    <t>Treasure Data</t>
  </si>
  <si>
    <t>@shimurei0324   </t>
  </si>
  <si>
    <t>アンドエム</t>
  </si>
  <si>
    <t>@flag_boy   </t>
  </si>
  <si>
    <t>ビープラウド</t>
  </si>
  <si>
    <t>きざしカンパニー</t>
  </si>
  <si>
    <t>@kenjiskywalker   </t>
  </si>
  <si>
    <t>カヤック</t>
  </si>
  <si>
    <t>Sumally</t>
  </si>
  <si>
    <t>@zorrilla_   </t>
  </si>
  <si>
    <t>gooya</t>
  </si>
  <si>
    <t>@munesora   </t>
  </si>
  <si>
    <t>IBM</t>
  </si>
  <si>
    <t>Salesforce.com</t>
  </si>
  <si>
    <t>@kawanoshinobu   </t>
  </si>
  <si>
    <t>アリエル・ネットワーク</t>
  </si>
  <si>
    <t>キヤノンITソリューションズ</t>
  </si>
  <si>
    <t>@d_akatsuka   </t>
  </si>
  <si>
    <t>オルトプラス</t>
  </si>
  <si>
    <t>@fushiroyama   </t>
  </si>
  <si>
    <t>@shuseihanibuchi   </t>
  </si>
  <si>
    <t>アドウェイズ</t>
  </si>
  <si>
    <t>Capsule</t>
  </si>
  <si>
    <t>@arimo   </t>
  </si>
  <si>
    <t>DMM.comラボ</t>
  </si>
  <si>
    <t>@asion_m   </t>
  </si>
  <si>
    <t>Nota</t>
  </si>
  <si>
    <t>@udzura   </t>
  </si>
  <si>
    <t>Aiming</t>
  </si>
  <si>
    <t>paperboy&amp;co.</t>
  </si>
  <si>
    <t>@utano320   </t>
  </si>
  <si>
    <t>日本コンピューター</t>
  </si>
  <si>
    <t>マインドパレット</t>
  </si>
  <si>
    <t>@jarinosuke   </t>
  </si>
  <si>
    <t>ヤフー</t>
  </si>
  <si>
    <t>@side_tana   </t>
  </si>
  <si>
    <t>@igaiga555   </t>
  </si>
  <si>
    <t>spice life</t>
  </si>
  <si>
    <t>@kiyokb   </t>
  </si>
  <si>
    <t>ノボット</t>
  </si>
  <si>
    <t>@soplana   </t>
  </si>
  <si>
    <t>ジモティー</t>
  </si>
  <si>
    <t>@asonas   </t>
  </si>
  <si>
    <t>WebPay</t>
  </si>
  <si>
    <t>@dddaisuke   </t>
  </si>
  <si>
    <t>クックパッド</t>
  </si>
  <si>
    <t>マナボ</t>
  </si>
  <si>
    <t>@ennoshitaworks   </t>
  </si>
  <si>
    <t>アイジェット</t>
  </si>
  <si>
    <t>@dendenden5   </t>
  </si>
  <si>
    <t>デンソー</t>
  </si>
  <si>
    <t>@hiroumi   </t>
  </si>
  <si>
    <t>Fiksu</t>
  </si>
  <si>
    <t>@mizchi   </t>
  </si>
  <si>
    <t>Quipper</t>
  </si>
  <si>
    <t>@ippeeeee   </t>
  </si>
  <si>
    <t>Cambridge Energy Data Lab</t>
  </si>
  <si>
    <t>@szk_p   </t>
  </si>
  <si>
    <t>カルチャー</t>
  </si>
  <si>
    <t>@hotoku   </t>
  </si>
  <si>
    <t>みずほ証券</t>
  </si>
  <si>
    <t>@hotchemi   </t>
  </si>
  <si>
    <t>TIS</t>
  </si>
  <si>
    <t>リクルートテクノロジーズ</t>
  </si>
  <si>
    <t>@kenn   </t>
  </si>
  <si>
    <t>パンカク</t>
  </si>
  <si>
    <t>@coroMonta   </t>
  </si>
  <si>
    <t>キャリアデザインセンター</t>
  </si>
  <si>
    <t>スクー</t>
  </si>
  <si>
    <t>@setomits   </t>
  </si>
  <si>
    <t>デジタルガレージ</t>
  </si>
  <si>
    <t>@shuji_w6e   </t>
  </si>
  <si>
    <t>エスプランニング</t>
  </si>
  <si>
    <t>クラスメソッド</t>
  </si>
  <si>
    <t>@yosida95   </t>
  </si>
  <si>
    <t>ゼロスタート</t>
  </si>
  <si>
    <t>@keichanzahorumo   </t>
  </si>
  <si>
    <t>レッドフォックス</t>
  </si>
  <si>
    <t>サイバーエージェント</t>
  </si>
  <si>
    <t>@ashura1022   </t>
  </si>
  <si>
    <t>パーフェクトミュージック</t>
  </si>
  <si>
    <t>@tknzk   </t>
  </si>
  <si>
    <t>村式</t>
  </si>
  <si>
    <t>@mitaku   </t>
  </si>
  <si>
    <t>@nishida   </t>
  </si>
  <si>
    <t>AOLオンライン・ジャパン</t>
  </si>
  <si>
    <t>B Dash Ventures</t>
  </si>
  <si>
    <t>@dennou_kurage   </t>
  </si>
  <si>
    <t>@sudoken   </t>
  </si>
  <si>
    <t>リクルート</t>
  </si>
  <si>
    <t>KAIZEN platform</t>
  </si>
  <si>
    <t>@rindai87   </t>
  </si>
  <si>
    <t>@seizans   </t>
  </si>
  <si>
    <t>ワークスアプリケーションズ</t>
  </si>
  <si>
    <t>時雨堂</t>
  </si>
  <si>
    <t>@shunir   </t>
  </si>
  <si>
    <t>ビットセラー</t>
  </si>
  <si>
    <t>@yokkuns   </t>
  </si>
  <si>
    <t>DeNA</t>
  </si>
  <si>
    <t>@TJO_datasci   </t>
  </si>
  <si>
    <t>リクルートコミュニケーションズ</t>
  </si>
  <si>
    <t>@ohida   </t>
  </si>
  <si>
    <t>@sohei   </t>
  </si>
  <si>
    <t>楽天</t>
  </si>
  <si>
    <t>@terurou   </t>
  </si>
  <si>
    <t>コスモルート</t>
  </si>
  <si>
    <t>@maccha   </t>
  </si>
  <si>
    <t>日本アルゴリズム</t>
  </si>
  <si>
    <t>@kalab1998   </t>
  </si>
  <si>
    <t>国立高等専門学校機構</t>
  </si>
  <si>
    <t>まだ無職</t>
  </si>
  <si>
    <t>@nekoruri   </t>
  </si>
  <si>
    <t>エクストーン</t>
  </si>
  <si>
    <t>@Yuryu   </t>
  </si>
  <si>
    <t>フリークアウト</t>
  </si>
  <si>
    <t>@aoi_azuma   </t>
  </si>
  <si>
    <t>東京都</t>
  </si>
  <si>
    <t>@is_sfox923   </t>
  </si>
  <si>
    <t>INDOOR</t>
  </si>
  <si>
    <t>@uniq   </t>
  </si>
  <si>
    <t>ドワンゴモバイル</t>
  </si>
  <si>
    <t>@kcassandra   </t>
  </si>
  <si>
    <t>スマートエデュケーション</t>
  </si>
  <si>
    <t>@ikeike443   </t>
  </si>
  <si>
    <t>シャノン</t>
  </si>
  <si>
    <t>@H_Shinonome   </t>
  </si>
  <si>
    <t>@idmoriuchi   </t>
  </si>
  <si>
    <t>LINE</t>
  </si>
  <si>
    <t>@shigeaki_yazaki   </t>
  </si>
  <si>
    <t>@haranaga   </t>
  </si>
  <si>
    <t>@kohichiron   </t>
  </si>
  <si>
    <t>ノバレーゼ</t>
  </si>
  <si>
    <t>@kyanny   </t>
  </si>
  <si>
    <t>@kurain   </t>
  </si>
  <si>
    <t>@banyan   </t>
  </si>
  <si>
    <t>@nitasaka   </t>
  </si>
  <si>
    <t>技術評論社</t>
  </si>
  <si>
    <t>ミクシィ・リクルートメント</t>
  </si>
  <si>
    <t>@noriaki   </t>
  </si>
  <si>
    <t>リクルート・ホールディングス</t>
  </si>
  <si>
    <t>@yutakikuc   </t>
  </si>
  <si>
    <t>@happa_no_ko   </t>
  </si>
  <si>
    <t>マイニングブラウニー</t>
  </si>
  <si>
    <t>@tarhashi   </t>
  </si>
  <si>
    <t>鈴与シンワート</t>
  </si>
  <si>
    <t>ナビプラス</t>
  </si>
  <si>
    <t>@yutaiitaka   </t>
  </si>
  <si>
    <t>ハイベロシティ</t>
  </si>
  <si>
    <t>サイクス</t>
  </si>
  <si>
    <t>@tanaka_733   </t>
  </si>
  <si>
    <t>グラニ</t>
  </si>
  <si>
    <t>@stylishidea   </t>
  </si>
  <si>
    <t>情報通信総合研究所</t>
  </si>
  <si>
    <t>スタイリッシュ・アイデア</t>
  </si>
  <si>
    <t>@nakajmg   </t>
  </si>
  <si>
    <t>エクスクウェイド</t>
  </si>
  <si>
    <t>ピクセルグリッド</t>
  </si>
  <si>
    <t>@flada_auxv   </t>
  </si>
  <si>
    <t>セラク</t>
  </si>
  <si>
    <t>永和システムマネジメント</t>
  </si>
  <si>
    <t>@8bit_HORIJUN   </t>
  </si>
  <si>
    <t>NHK</t>
  </si>
  <si>
    <t>8bitnews</t>
  </si>
  <si>
    <t>@miholovesq   </t>
  </si>
  <si>
    <t>ディアイスクエア</t>
  </si>
  <si>
    <t>@yudoufu   </t>
  </si>
  <si>
    <t>クロコス</t>
  </si>
  <si>
    <t>@Keita_Shiya   </t>
  </si>
  <si>
    <t>@troter   </t>
  </si>
  <si>
    <t>タイムインターメディア</t>
  </si>
  <si>
    <t>@himamura   </t>
  </si>
  <si>
    <t>Baidu</t>
  </si>
  <si>
    <t>@hiro_y   </t>
  </si>
  <si>
    <t>トイロ</t>
  </si>
  <si>
    <t>@Masa_J_Kimura   </t>
  </si>
  <si>
    <t>LIG</t>
  </si>
  <si>
    <t>@isseium   </t>
  </si>
  <si>
    <t>@hisa_0621   </t>
  </si>
  <si>
    <t>農林水産省</t>
  </si>
  <si>
    <t>@ReSTARTR   </t>
  </si>
  <si>
    <t>Kauli</t>
  </si>
  <si>
    <t>@unsoluble_sugar   </t>
  </si>
  <si>
    <t>@sassy_watson   </t>
  </si>
  <si>
    <t>zigsow</t>
  </si>
  <si>
    <t>ACCESS</t>
  </si>
  <si>
    <t>@mugeso   </t>
  </si>
  <si>
    <t>ウェブニウム</t>
  </si>
  <si>
    <t>@norichika0711   </t>
  </si>
  <si>
    <t>LOD</t>
  </si>
  <si>
    <t>@j5ik2o   </t>
  </si>
  <si>
    <t>ドワンゴ</t>
  </si>
  <si>
    <t>@ryu_kobayashi   </t>
  </si>
  <si>
    <t>BrainPad</t>
  </si>
  <si>
    <t>@okumin   </t>
  </si>
  <si>
    <t>ギフティ</t>
  </si>
  <si>
    <t>@shogo_shibusawa   </t>
  </si>
  <si>
    <t>ONIGIRI</t>
  </si>
  <si>
    <t>NC2Lab</t>
  </si>
  <si>
    <t>@kitaindia   </t>
  </si>
  <si>
    <t>kamado</t>
  </si>
  <si>
    <t>@misakki327   </t>
  </si>
  <si>
    <t>三菱東京UFJ銀行</t>
  </si>
  <si>
    <t>@kyusyukeigo   </t>
  </si>
  <si>
    <t>トップゲート</t>
  </si>
  <si>
    <t>ユニティ・テクノロジーズ・ジャパン</t>
  </si>
  <si>
    <t>@ichiban_02   </t>
  </si>
  <si>
    <t>ピープパポ</t>
  </si>
  <si>
    <t>@yoichiro   </t>
  </si>
  <si>
    <t xml:space="preserve"> ミクシィ</t>
  </si>
  <si>
    <t>@studio3104   </t>
  </si>
  <si>
    <t>バタフライ</t>
  </si>
  <si>
    <t>zigsaw</t>
  </si>
  <si>
    <t>@camelmasa   </t>
  </si>
  <si>
    <t>Increments</t>
  </si>
  <si>
    <t>@pullphone   </t>
  </si>
  <si>
    <t>ユードー</t>
  </si>
  <si>
    <t>@tomo1016   </t>
  </si>
  <si>
    <t>@kwappa   </t>
  </si>
  <si>
    <t>@sasata299   </t>
  </si>
  <si>
    <t>Lang-8</t>
  </si>
  <si>
    <t>@kaa   </t>
  </si>
  <si>
    <t>テキラス</t>
  </si>
  <si>
    <t>@mzsm_j   </t>
  </si>
  <si>
    <t>ジェーン</t>
  </si>
  <si>
    <t>@ksaito   </t>
  </si>
  <si>
    <t>@mayumin   </t>
  </si>
  <si>
    <t>シックス・アパート</t>
  </si>
  <si>
    <t>ロフトワーク</t>
  </si>
  <si>
    <t>@takochuu   </t>
  </si>
  <si>
    <t>マイネット</t>
  </si>
  <si>
    <t>@mitsuba_tan   </t>
  </si>
  <si>
    <t>IIJ</t>
  </si>
  <si>
    <t>@fumito_ueda   </t>
  </si>
  <si>
    <t xml:space="preserve">ソニー・コンピュータエンタテインメント </t>
  </si>
  <si>
    <t>@lotus_rs   </t>
  </si>
  <si>
    <t>@polidog   </t>
  </si>
  <si>
    <t>ヴォラーレ</t>
  </si>
  <si>
    <t>@glousan   </t>
  </si>
  <si>
    <t>ファーストリテイリング</t>
  </si>
  <si>
    <t>@shu223   </t>
  </si>
  <si>
    <t>AppSocially</t>
  </si>
  <si>
    <t>@kubosho_   </t>
  </si>
  <si>
    <t>@xcir   </t>
  </si>
  <si>
    <t>CROOZ</t>
  </si>
  <si>
    <t>@zabbiozabbio   </t>
  </si>
  <si>
    <t>サーバーワークス</t>
  </si>
  <si>
    <t>@shiotty   </t>
  </si>
  <si>
    <t>イーツー</t>
  </si>
  <si>
    <t>@kogetsu   </t>
  </si>
  <si>
    <t>フェンリル</t>
  </si>
  <si>
    <t>@harakeeen   </t>
  </si>
  <si>
    <t>imaii</t>
  </si>
  <si>
    <t>CUTTERS</t>
  </si>
  <si>
    <t>@DiceSasaki   </t>
  </si>
  <si>
    <t>Google</t>
  </si>
  <si>
    <t>freee</t>
  </si>
  <si>
    <t>@SubaruG   </t>
  </si>
  <si>
    <t>@yosuke_furukawa   </t>
  </si>
  <si>
    <t>富士ゼロックス</t>
  </si>
  <si>
    <t>@VoQn   </t>
  </si>
  <si>
    <t>@aqubi   </t>
  </si>
  <si>
    <t>プレイシズ</t>
  </si>
  <si>
    <t>@KeitaroKitano   </t>
  </si>
  <si>
    <t>ロッカーズ・アイランド</t>
  </si>
  <si>
    <t>@iguchiJP   </t>
  </si>
  <si>
    <t>頓智ドット</t>
  </si>
  <si>
    <t>Telepathy</t>
  </si>
  <si>
    <t>@hisaju01   </t>
  </si>
  <si>
    <t>モーションビート</t>
  </si>
  <si>
    <t>ポケットコンシェルジュ</t>
  </si>
  <si>
    <t>キテラス</t>
  </si>
  <si>
    <t>@shokos   </t>
  </si>
  <si>
    <t>@tanakahisateru   </t>
  </si>
  <si>
    <t>ループ</t>
  </si>
  <si>
    <t>クックビズ</t>
  </si>
  <si>
    <t>@kawanet   </t>
  </si>
  <si>
    <t>リクルートホールディングス</t>
  </si>
  <si>
    <t>@repeatedly   </t>
  </si>
  <si>
    <t>Preferred Infrastructure</t>
  </si>
  <si>
    <t>@SS_Sako   </t>
  </si>
  <si>
    <t>マザーハウス</t>
  </si>
  <si>
    <t>@yusuke   </t>
  </si>
  <si>
    <t>Twitter</t>
  </si>
  <si>
    <t>@hmsk   </t>
  </si>
  <si>
    <t>@very_tired   </t>
  </si>
  <si>
    <t>CyberX</t>
  </si>
  <si>
    <t>@Reishio   </t>
  </si>
  <si>
    <t>日本ユニシス</t>
  </si>
  <si>
    <t>アステックトゥーワン</t>
  </si>
  <si>
    <t>@DaigoRedSox   </t>
  </si>
  <si>
    <t>ボストングローブ</t>
  </si>
  <si>
    <t>ハーバード大学</t>
  </si>
  <si>
    <t>@yanashi   </t>
  </si>
  <si>
    <t>@mikeda   </t>
  </si>
  <si>
    <t>@masuidrive   </t>
  </si>
  <si>
    <t>Appcelerator</t>
  </si>
  <si>
    <t>FrogApps</t>
  </si>
  <si>
    <t>@suni   </t>
  </si>
  <si>
    <t>@ykic   </t>
  </si>
  <si>
    <t>@yaakaito   </t>
  </si>
  <si>
    <t>@KOBA789   </t>
  </si>
  <si>
    <t>@sonots   </t>
  </si>
  <si>
    <t>RICOH</t>
  </si>
  <si>
    <t>@hedach   </t>
  </si>
  <si>
    <t>エレクトロニック・アーツ</t>
  </si>
  <si>
    <t>@xuwei_k   </t>
  </si>
  <si>
    <t>GMOメディア</t>
  </si>
  <si>
    <t>ユビレジ</t>
  </si>
  <si>
    <t>@ryuka01   </t>
  </si>
  <si>
    <t>@tohae   </t>
  </si>
  <si>
    <t>OKWave</t>
  </si>
  <si>
    <t>Decoo</t>
  </si>
  <si>
    <t>@TakamiChie   </t>
  </si>
  <si>
    <t>サイカヤ・システム・テクノロジー</t>
  </si>
  <si>
    <t>@FromUniqlo   </t>
  </si>
  <si>
    <t>@u_1roh   </t>
  </si>
  <si>
    <t>カタッチ</t>
  </si>
  <si>
    <t>@keiichisennsei   </t>
  </si>
  <si>
    <t>ウェブテクノロジ・コム</t>
  </si>
  <si>
    <t>BookLive</t>
  </si>
  <si>
    <t>@shu_Trever   </t>
  </si>
  <si>
    <t>aube</t>
  </si>
  <si>
    <t>音場-otono VA-</t>
  </si>
  <si>
    <t>@sintario   </t>
  </si>
  <si>
    <t>ジャストシステム</t>
  </si>
  <si>
    <t>@kawanorie   </t>
  </si>
  <si>
    <t>コグニティ</t>
  </si>
  <si>
    <t>@ahomu   </t>
  </si>
  <si>
    <t>@watanabe_mikio   </t>
  </si>
  <si>
    <t>ケイブ</t>
  </si>
  <si>
    <t>ファイブスターズゲーム</t>
  </si>
  <si>
    <t>@okadaic   </t>
  </si>
  <si>
    <t>中央公論新社</t>
  </si>
  <si>
    <t>@utility1   </t>
  </si>
  <si>
    <t>NHN Japan</t>
  </si>
  <si>
    <t>@cocoitiban   </t>
  </si>
  <si>
    <t>Zynga Japan</t>
  </si>
  <si>
    <t>@kuroyagi   </t>
  </si>
  <si>
    <t>@twins_risa   </t>
  </si>
  <si>
    <t>@yas58   </t>
  </si>
  <si>
    <t>@tatsuya0812   </t>
  </si>
  <si>
    <t>夜間飛行</t>
  </si>
  <si>
    <t>@admania13   </t>
  </si>
  <si>
    <t>@burstedcrewzer   </t>
  </si>
  <si>
    <t>MARZ</t>
  </si>
  <si>
    <t>ドンキホーテ</t>
  </si>
  <si>
    <t>@sue445   </t>
  </si>
  <si>
    <t>ドリコム</t>
  </si>
  <si>
    <t>@awakia   </t>
  </si>
  <si>
    <t>Wantedly</t>
  </si>
  <si>
    <t>@noto   </t>
  </si>
  <si>
    <t>@takeda25   </t>
  </si>
  <si>
    <t>パナソニック</t>
  </si>
  <si>
    <t>@smellman   </t>
  </si>
  <si>
    <t>ケイビーエムジェイ</t>
  </si>
  <si>
    <t>Georepublic Japan</t>
  </si>
  <si>
    <t>@hikoma   </t>
  </si>
  <si>
    <t>サイボウズ</t>
  </si>
  <si>
    <t>@t32k   </t>
  </si>
  <si>
    <t>@tigerpapa   </t>
  </si>
  <si>
    <t>ヘッドストロング・ジャパン</t>
  </si>
  <si>
    <t>@ya_k0   </t>
  </si>
  <si>
    <t>プーマジャパン</t>
  </si>
  <si>
    <t>@kentaro   </t>
  </si>
  <si>
    <t>@hsbt   </t>
  </si>
  <si>
    <t>@asami81   </t>
  </si>
  <si>
    <t>nanapi</t>
  </si>
  <si>
    <t>@befmap   </t>
  </si>
  <si>
    <t>@matsuu   </t>
  </si>
  <si>
    <t>プラスワンデジタル</t>
  </si>
  <si>
    <t>ハートビーツ</t>
  </si>
  <si>
    <t>@overlast   </t>
  </si>
  <si>
    <t>@tamtam180   </t>
  </si>
  <si>
    <t>スクウェア・エニックス</t>
  </si>
  <si>
    <t>@goodpic   </t>
  </si>
  <si>
    <t>@lucca0show   </t>
  </si>
  <si>
    <t>マルジュ</t>
  </si>
  <si>
    <t>@hasex   </t>
  </si>
  <si>
    <t>竹尾</t>
  </si>
  <si>
    <t>メディアジーン</t>
  </si>
  <si>
    <t>@con_mame   </t>
  </si>
  <si>
    <t>@sla   </t>
  </si>
  <si>
    <t>@youkoseki   </t>
  </si>
  <si>
    <t>三菱総合研究所</t>
  </si>
  <si>
    <t>Facebook</t>
  </si>
  <si>
    <t>@sifue   </t>
  </si>
  <si>
    <t>インクス</t>
  </si>
  <si>
    <t>@todesking   </t>
  </si>
  <si>
    <t>チームラボ</t>
  </si>
  <si>
    <t>@koichisasada   </t>
  </si>
  <si>
    <t>東京大学</t>
  </si>
  <si>
    <t>@hasegawayosuke   </t>
  </si>
  <si>
    <t>ネットエージェント</t>
  </si>
  <si>
    <t>@dsk1124   </t>
  </si>
  <si>
    <t>@naoya_ito   </t>
  </si>
  <si>
    <t>@toriimiyukki   </t>
  </si>
  <si>
    <t>@mshk   </t>
  </si>
  <si>
    <t>かなめい</t>
  </si>
  <si>
    <t>@tikeda   </t>
  </si>
  <si>
    <t>@walf443   </t>
  </si>
  <si>
    <t>モバイルファクトリー</t>
  </si>
  <si>
    <t>@kai4den   </t>
  </si>
  <si>
    <t>@taizo   </t>
  </si>
  <si>
    <t>@yuuya1986   </t>
  </si>
  <si>
    <t>@mike_neck   </t>
  </si>
  <si>
    <t>@t_kiyotani   </t>
  </si>
  <si>
    <t>アマツ</t>
  </si>
  <si>
    <t>@yo_waka   </t>
  </si>
  <si>
    <t>@smly   </t>
  </si>
  <si>
    <t>@ryu_higa   </t>
  </si>
  <si>
    <t>Twitter Japan</t>
  </si>
  <si>
    <t>@takanory   </t>
  </si>
  <si>
    <t>SCSK</t>
  </si>
  <si>
    <t>@HIROCASTER   </t>
  </si>
  <si>
    <t>@jyukutyo   </t>
  </si>
  <si>
    <t>クロノス</t>
  </si>
  <si>
    <t>富士山マガジンサービス</t>
  </si>
  <si>
    <t>@matsunobu   </t>
  </si>
  <si>
    <t>@kiy0taka   </t>
  </si>
  <si>
    <t>ニューキャスト</t>
  </si>
  <si>
    <t>@ayakomuro   </t>
  </si>
  <si>
    <t>gumi</t>
  </si>
  <si>
    <t>@akisutesama   </t>
  </si>
  <si>
    <t>@mb101bold   </t>
  </si>
  <si>
    <t>東京糸井重里事務所</t>
  </si>
  <si>
    <t>@chobi_e   </t>
  </si>
  <si>
    <t>@yshigeru   </t>
  </si>
  <si>
    <t>三菱電機</t>
  </si>
  <si>
    <t>ミラクル・リナックス</t>
  </si>
  <si>
    <t>@uechoco   </t>
  </si>
  <si>
    <t>スグエ</t>
  </si>
  <si>
    <t>@miyagawa   </t>
  </si>
  <si>
    <t>DotCloud</t>
  </si>
  <si>
    <t>@koujirou   </t>
  </si>
  <si>
    <t>@suadd   </t>
  </si>
  <si>
    <t>メルカリ</t>
  </si>
  <si>
    <t>@higepon   </t>
  </si>
  <si>
    <t>サイボウズ・ラボ</t>
  </si>
  <si>
    <t>@daiksy   </t>
  </si>
  <si>
    <t>第一コンピュータリソース</t>
  </si>
  <si>
    <t>フリュー株式会社</t>
  </si>
  <si>
    <t>@nullpopopo   </t>
  </si>
  <si>
    <t>インターリンク</t>
  </si>
  <si>
    <t>@kananoid   </t>
  </si>
  <si>
    <t>Amazon</t>
  </si>
  <si>
    <t>ハフトテクノロジー</t>
  </si>
  <si>
    <t>@kuzuha   </t>
  </si>
  <si>
    <t>@koichiroo   </t>
  </si>
  <si>
    <t>伊藤忠テクノソリューションズ</t>
  </si>
  <si>
    <t>@stj064   </t>
  </si>
  <si>
    <t>@cho45   </t>
  </si>
  <si>
    <t>@Magoyoshi   </t>
  </si>
  <si>
    <t>ブレイブソフト</t>
  </si>
  <si>
    <t>まさか</t>
  </si>
  <si>
    <t>@871s   </t>
  </si>
  <si>
    <t>NAVER Japan</t>
  </si>
  <si>
    <t>@adamrocker   </t>
  </si>
  <si>
    <t>CyberAgent America</t>
  </si>
  <si>
    <t>@ha_chu   </t>
  </si>
  <si>
    <t>電通</t>
  </si>
  <si>
    <t>トレンダーズ</t>
  </si>
  <si>
    <t>@fuqinho   </t>
  </si>
  <si>
    <t>ソニー</t>
  </si>
  <si>
    <t>@gcd_org   </t>
  </si>
  <si>
    <t>KLab</t>
  </si>
  <si>
    <t>@ku_suke   </t>
  </si>
  <si>
    <t>マーズ</t>
  </si>
  <si>
    <t>@sadaaki   </t>
  </si>
  <si>
    <t>ダイヤモンド</t>
  </si>
  <si>
    <t>ピースオブケイク</t>
  </si>
  <si>
    <t>@ntaku   </t>
  </si>
  <si>
    <t>@kzkingmt   </t>
  </si>
  <si>
    <t>ウェブスタッフ</t>
  </si>
  <si>
    <t>@zaki50   </t>
  </si>
  <si>
    <t>ウフィカ</t>
  </si>
  <si>
    <t>@yumu19   </t>
  </si>
  <si>
    <t>東芝</t>
  </si>
  <si>
    <t>クウジット</t>
  </si>
  <si>
    <t>@Kotacos   </t>
  </si>
  <si>
    <t>シンクランチ</t>
  </si>
  <si>
    <t>@shiraber   </t>
  </si>
  <si>
    <t>@june29   </t>
  </si>
  <si>
    <t>サイジニア</t>
  </si>
  <si>
    <t>Blabo</t>
  </si>
  <si>
    <t>@ngtyk   </t>
  </si>
  <si>
    <t>クリップエンターテイメント</t>
  </si>
  <si>
    <t>@sho_osugi   </t>
  </si>
  <si>
    <t>野村證券</t>
  </si>
  <si>
    <t>Unistyle</t>
  </si>
  <si>
    <t>@tsuj   </t>
  </si>
  <si>
    <t>アイレップ</t>
  </si>
  <si>
    <t>so.la</t>
  </si>
  <si>
    <t>@Shimpe1   </t>
  </si>
  <si>
    <t>@yosukeim   </t>
  </si>
  <si>
    <t>@nitro_idiot   </t>
  </si>
  <si>
    <t>@unk   </t>
  </si>
  <si>
    <t>ECナビ</t>
  </si>
  <si>
    <t>@rokujyouhitoma   </t>
  </si>
  <si>
    <t>RememberTheMilk</t>
  </si>
  <si>
    <t>@hachimitu   </t>
  </si>
  <si>
    <t>マピオン</t>
  </si>
  <si>
    <t>@tanB   </t>
  </si>
  <si>
    <t>Bebop</t>
  </si>
  <si>
    <t>@daisuke_m   </t>
  </si>
  <si>
    <t>トライクレオ</t>
  </si>
  <si>
    <t>クラウドスタディ</t>
  </si>
  <si>
    <t>@weboo   </t>
  </si>
  <si>
    <t>ヴェッテル</t>
  </si>
  <si>
    <t>@tasukuchan   </t>
  </si>
  <si>
    <t>未来検索ブラジル</t>
  </si>
  <si>
    <t>@T_Hash   </t>
  </si>
  <si>
    <t>センティリオン</t>
  </si>
  <si>
    <t>@tsukimiya   </t>
  </si>
  <si>
    <t>ディノ</t>
  </si>
  <si>
    <t>@mochrom   </t>
  </si>
  <si>
    <t>@masayukitakada   </t>
  </si>
  <si>
    <t>北海道新聞</t>
  </si>
  <si>
    <t>高知新聞</t>
  </si>
  <si>
    <t>@technohippy   </t>
  </si>
  <si>
    <t>シーサー</t>
  </si>
  <si>
    <t>@nothanJP   </t>
  </si>
  <si>
    <t>@shigekixs   </t>
  </si>
  <si>
    <t>ライブドア</t>
  </si>
  <si>
    <t>コンデナスト・ジャパン</t>
  </si>
  <si>
    <t>@sotarok   </t>
  </si>
  <si>
    <t>@tsubotax   </t>
  </si>
  <si>
    <t>@rk611   </t>
  </si>
  <si>
    <t>ネットイヤーグループ</t>
  </si>
  <si>
    <t>エムアウト</t>
  </si>
  <si>
    <t>日立製作所</t>
  </si>
  <si>
    <t>@yukung   </t>
  </si>
  <si>
    <t>インテック</t>
  </si>
  <si>
    <t>@netwillnet   </t>
  </si>
  <si>
    <t>ハートレイルズ</t>
  </si>
  <si>
    <t>@ymotongpoo   </t>
  </si>
  <si>
    <t>日本オラクル</t>
  </si>
  <si>
    <t>@Naney   </t>
  </si>
  <si>
    <t>レクサー・リサーチ</t>
  </si>
  <si>
    <t>@fivestr   </t>
  </si>
  <si>
    <t>アシアル</t>
  </si>
  <si>
    <t>@ttachi   </t>
  </si>
  <si>
    <t>川村インターナショナル</t>
  </si>
  <si>
    <t>@yukatan   </t>
  </si>
  <si>
    <t>アイティメディア</t>
  </si>
  <si>
    <t>ロケットスタート</t>
  </si>
  <si>
    <t>@yuchimiri   </t>
  </si>
  <si>
    <t>@isoyant   </t>
  </si>
  <si>
    <t>日本経済新聞社</t>
  </si>
  <si>
    <t>@hrendoh   </t>
  </si>
  <si>
    <t>ビーコンIT</t>
  </si>
  <si>
    <t>co-meeting</t>
  </si>
  <si>
    <t>@takashidoi   </t>
  </si>
  <si>
    <t>@minesweeper96   </t>
  </si>
  <si>
    <t>@adgpjt   </t>
  </si>
  <si>
    <t>ウェブテクノロジ</t>
  </si>
  <si>
    <t>@shot6   </t>
  </si>
  <si>
    <t>電通国際情報サービス</t>
  </si>
  <si>
    <t>Amazon Data Services Japan</t>
  </si>
  <si>
    <t>フォーク</t>
  </si>
  <si>
    <t>@uchida704   </t>
  </si>
  <si>
    <t>Vintage Cave Honolulu</t>
  </si>
  <si>
    <t>@xicholo   </t>
  </si>
  <si>
    <t>エニグモ</t>
  </si>
  <si>
    <t>悪の組織☆レッド団</t>
  </si>
  <si>
    <t>@wannyan   </t>
  </si>
  <si>
    <t>太田出版</t>
  </si>
  <si>
    <t>@shibukawa   </t>
  </si>
  <si>
    <t>本田技術研究所</t>
  </si>
  <si>
    <t>@atasatamatara   </t>
  </si>
  <si>
    <t>ALBERT</t>
  </si>
  <si>
    <t>@sumyapp   </t>
  </si>
  <si>
    <t>アクトキャット</t>
  </si>
  <si>
    <t>@orangevtr   </t>
  </si>
  <si>
    <t>フラクタリスト</t>
  </si>
  <si>
    <t>@Umic_Y_ANG   </t>
  </si>
  <si>
    <t>シーエー・モバイル</t>
  </si>
  <si>
    <t>@ritou   </t>
  </si>
  <si>
    <t>@wilsonbrianwils   </t>
  </si>
  <si>
    <t>エムエム総研</t>
  </si>
  <si>
    <t>@ecotoshi   </t>
  </si>
  <si>
    <t>東京都港区議会議員</t>
  </si>
  <si>
    <t>@takashisato   </t>
  </si>
  <si>
    <t>エフルート</t>
  </si>
  <si>
    <t>モブキャスト</t>
  </si>
  <si>
    <t>@shinojapan   </t>
  </si>
  <si>
    <t>プラスアール</t>
  </si>
  <si>
    <t>@itokenv   </t>
  </si>
  <si>
    <t>メタキャスト</t>
  </si>
  <si>
    <t>@hirokazu_nishi   </t>
  </si>
  <si>
    <t>神戸デジタル・ラボ</t>
  </si>
  <si>
    <t>@amachang   </t>
  </si>
  <si>
    <t>オーマ</t>
  </si>
  <si>
    <t>日経BP</t>
  </si>
  <si>
    <t>カカクコム</t>
  </si>
  <si>
    <t>@satonaoki   </t>
  </si>
  <si>
    <t>Microsoft</t>
  </si>
  <si>
    <t>@hibariya   </t>
  </si>
  <si>
    <t>アイエンター</t>
  </si>
  <si>
    <t>@fallabs   </t>
  </si>
  <si>
    <t>@namikawa   </t>
  </si>
  <si>
    <t>ソニックガーデン</t>
  </si>
  <si>
    <t>@hotchpotch   </t>
  </si>
  <si>
    <t>テックスタイル</t>
  </si>
  <si>
    <t>@elf   </t>
  </si>
  <si>
    <t>レコチョク</t>
  </si>
  <si>
    <t>@kappaman   </t>
  </si>
  <si>
    <t>光文社</t>
  </si>
  <si>
    <t>志木電子書籍</t>
  </si>
  <si>
    <t>@kazeburo   </t>
  </si>
  <si>
    <t>@kohsukekawa   </t>
  </si>
  <si>
    <t>Oracle</t>
  </si>
  <si>
    <t>@tabbata   </t>
  </si>
  <si>
    <t>ソニーデジタルネットワークアプリケーションズ</t>
  </si>
  <si>
    <t>@CAMEKOJ   </t>
  </si>
  <si>
    <t>バンダイナムコゲームス</t>
  </si>
  <si>
    <t>@noma   </t>
  </si>
  <si>
    <t>レゾン</t>
  </si>
  <si>
    <t>ニューズ・ツー・ユー</t>
  </si>
  <si>
    <t>@mirakui   </t>
  </si>
  <si>
    <t>@2mommy2   </t>
  </si>
  <si>
    <t>信毎フォトサービス</t>
  </si>
  <si>
    <t>@fkoji   </t>
  </si>
  <si>
    <t>フィードフォース</t>
  </si>
  <si>
    <t>@hideoki   </t>
  </si>
  <si>
    <t>@fshin2000   </t>
  </si>
  <si>
    <t>想創社</t>
  </si>
  <si>
    <t>@tokuhirom   </t>
  </si>
  <si>
    <t>富士ソフト</t>
  </si>
  <si>
    <t>@os0x   </t>
  </si>
  <si>
    <t>@kaori0516kaori   </t>
  </si>
  <si>
    <t>産経新聞</t>
  </si>
  <si>
    <t>@HolyGrail   </t>
  </si>
  <si>
    <t>@sekiyuji   </t>
  </si>
  <si>
    <t>@securecat   </t>
  </si>
  <si>
    <t>ビジネス・アーキテクツ</t>
  </si>
  <si>
    <t>ツルカメ</t>
  </si>
  <si>
    <t>@hkoshimizu   </t>
  </si>
  <si>
    <t>@takuma104   </t>
  </si>
  <si>
    <t>エスグラ</t>
  </si>
  <si>
    <t>@woopsdez   </t>
  </si>
  <si>
    <t>ウープスデザインブログ</t>
  </si>
  <si>
    <t>@makotan   </t>
  </si>
  <si>
    <t>スターロジック</t>
  </si>
  <si>
    <t>@ryo_katsuma   </t>
  </si>
  <si>
    <t>ウタゴエ</t>
  </si>
  <si>
    <t>@bto   </t>
  </si>
  <si>
    <t>ウノウ</t>
  </si>
  <si>
    <t>スングーラ</t>
  </si>
  <si>
    <t>ビート・クラフト</t>
  </si>
  <si>
    <t>@yumikingdiary   </t>
  </si>
  <si>
    <t>ノオト</t>
  </si>
  <si>
    <t>@kdmsnr   </t>
  </si>
  <si>
    <t>ツインスパーク</t>
  </si>
  <si>
    <t>@babie   </t>
  </si>
  <si>
    <t>フィルン</t>
  </si>
  <si>
    <t>@dandaso   </t>
  </si>
  <si>
    <t>@nekoya   </t>
  </si>
  <si>
    <t>@aql   </t>
  </si>
  <si>
    <t>アストロアーツ</t>
  </si>
  <si>
    <t>@mizuno_takaaki   </t>
  </si>
  <si>
    <t>@geekpage   </t>
  </si>
  <si>
    <t>@shimooka   </t>
  </si>
  <si>
    <t>セラン</t>
  </si>
  <si>
    <t>@匿名さん   </t>
  </si>
  <si>
    <t>お茶の水女子大学</t>
  </si>
  <si>
    <t>@smashmedia   </t>
  </si>
  <si>
    <t>アクシスソフト</t>
  </si>
  <si>
    <t>@koba84masa4   </t>
  </si>
  <si>
    <t>グロービス・キャピタル・パートナーズ</t>
  </si>
  <si>
    <t>インフィニティ・ベンチャーズ</t>
  </si>
  <si>
    <t>@swimmym   </t>
  </si>
  <si>
    <t>@moriyoshit   </t>
  </si>
  <si>
    <t>@fdiary   </t>
  </si>
  <si>
    <t>ネットワーク応用通信研究所</t>
  </si>
  <si>
    <t>Nexedi</t>
  </si>
  <si>
    <t>@jishiha   </t>
  </si>
  <si>
    <t>@naoto_yamamoto   </t>
  </si>
  <si>
    <t>@hikoshin   </t>
  </si>
  <si>
    <t>昭和音楽大学</t>
  </si>
  <si>
    <t>@unkotaberuno   </t>
  </si>
  <si>
    <t>無職</t>
  </si>
  <si>
    <t>@hillvillagetec   </t>
  </si>
  <si>
    <t>大東建託</t>
  </si>
  <si>
    <t>@metalplant   </t>
  </si>
  <si>
    <t>→</t>
    <phoneticPr fontId="1"/>
  </si>
  <si>
    <t>Ennoshita Works</t>
    <phoneticPr fontId="1"/>
  </si>
  <si>
    <t>トゥギャッター</t>
    <phoneticPr fontId="1"/>
  </si>
  <si>
    <t>SoraUsagi Apps</t>
    <phoneticPr fontId="1"/>
  </si>
  <si>
    <t>MUSE SQUARE</t>
    <phoneticPr fontId="1"/>
  </si>
  <si>
    <t>→</t>
    <phoneticPr fontId="1"/>
  </si>
  <si>
    <t>Synclogue</t>
    <phoneticPr fontId="1"/>
  </si>
  <si>
    <t>キタゾエアンドカンパニー</t>
    <phoneticPr fontId="1"/>
  </si>
  <si>
    <t>→</t>
    <phoneticPr fontId="1"/>
  </si>
  <si>
    <t>TIMERS</t>
    <phoneticPr fontId="1"/>
  </si>
  <si>
    <t>Preferred Infrastructure</t>
    <phoneticPr fontId="1"/>
  </si>
  <si>
    <t>→</t>
    <phoneticPr fontId="1"/>
  </si>
  <si>
    <t>Grood</t>
    <phoneticPr fontId="1"/>
  </si>
  <si>
    <t>AppStair</t>
    <phoneticPr fontId="1"/>
  </si>
  <si>
    <t>ワイクル</t>
    <phoneticPr fontId="1"/>
  </si>
  <si>
    <t>→</t>
    <phoneticPr fontId="1"/>
  </si>
  <si>
    <t>ルクサ</t>
    <phoneticPr fontId="1"/>
  </si>
  <si>
    <t>tha</t>
    <phoneticPr fontId="1"/>
  </si>
  <si>
    <t>カヤック</t>
    <phoneticPr fontId="1"/>
  </si>
  <si>
    <t>日付</t>
  </si>
  <si>
    <t>Twitterアカウント</t>
    <phoneticPr fontId="1"/>
  </si>
  <si>
    <t>転職元</t>
    <rPh sb="0" eb="2">
      <t>テンショク</t>
    </rPh>
    <rPh sb="2" eb="3">
      <t>モト</t>
    </rPh>
    <phoneticPr fontId="1"/>
  </si>
  <si>
    <t>矢印</t>
    <rPh sb="0" eb="2">
      <t>ヤジルシ</t>
    </rPh>
    <phoneticPr fontId="1"/>
  </si>
  <si>
    <t>転職先</t>
    <rPh sb="0" eb="2">
      <t>テンショク</t>
    </rPh>
    <rPh sb="2" eb="3">
      <t>サキ</t>
    </rPh>
    <phoneticPr fontId="1"/>
  </si>
  <si>
    <t>捕捉</t>
    <rPh sb="0" eb="2">
      <t>ホソク</t>
    </rPh>
    <phoneticPr fontId="1"/>
  </si>
  <si>
    <t>行ラベル</t>
  </si>
  <si>
    <t>(空白)</t>
  </si>
  <si>
    <t>総計</t>
  </si>
  <si>
    <t>データの個数 / 矢印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</si>
  <si>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</si>
  <si>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</si>
  <si>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</si>
  <si>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</si>
  <si>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</si>
  <si>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</si>
  <si>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</si>
  <si>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</si>
  <si>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</si>
  <si>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</si>
  <si>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</si>
  <si>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</si>
  <si>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&lt;2001/3/31</t>
  </si>
  <si>
    <t>1月10日</t>
  </si>
  <si>
    <t>1月13日</t>
  </si>
  <si>
    <t>1月15日</t>
  </si>
  <si>
    <t>1月20日</t>
  </si>
  <si>
    <t>1月26日</t>
  </si>
  <si>
    <t>1月27日</t>
  </si>
  <si>
    <t>1月29日</t>
  </si>
  <si>
    <t>1月31日</t>
  </si>
  <si>
    <t>2月5日</t>
  </si>
  <si>
    <t>2月7日</t>
  </si>
  <si>
    <t>2月8日</t>
  </si>
  <si>
    <t>2月12日</t>
  </si>
  <si>
    <t>2月15日</t>
  </si>
  <si>
    <t>2月27日</t>
  </si>
  <si>
    <t>2月28日</t>
  </si>
  <si>
    <t>2月29日</t>
  </si>
  <si>
    <t>3月1日</t>
  </si>
  <si>
    <t>3月8日</t>
  </si>
  <si>
    <t>3月15日</t>
  </si>
  <si>
    <t>3月20日</t>
  </si>
  <si>
    <t>3月22日</t>
  </si>
  <si>
    <t>3月26日</t>
  </si>
  <si>
    <t>3月27日</t>
  </si>
  <si>
    <t>3月28日</t>
  </si>
  <si>
    <t>3月29日</t>
  </si>
  <si>
    <t>3月30日</t>
  </si>
  <si>
    <t>3月31日</t>
  </si>
  <si>
    <t>4月1日</t>
  </si>
  <si>
    <t>4月4日</t>
  </si>
  <si>
    <t>4月5日</t>
  </si>
  <si>
    <t>4月10日</t>
  </si>
  <si>
    <t>4月15日</t>
  </si>
  <si>
    <t>4月20日</t>
  </si>
  <si>
    <t>4月27日</t>
  </si>
  <si>
    <t>4月28日</t>
  </si>
  <si>
    <t>4月30日</t>
  </si>
  <si>
    <t>5月1日</t>
  </si>
  <si>
    <t>5月8日</t>
  </si>
  <si>
    <t>5月10日</t>
  </si>
  <si>
    <t>5月24日</t>
  </si>
  <si>
    <t>5月25日</t>
  </si>
  <si>
    <t>5月27日</t>
  </si>
  <si>
    <t>5月31日</t>
  </si>
  <si>
    <t>6月15日</t>
  </si>
  <si>
    <t>6月18日</t>
  </si>
  <si>
    <t>6月20日</t>
  </si>
  <si>
    <t>6月25日</t>
  </si>
  <si>
    <t>6月26日</t>
  </si>
  <si>
    <t>6月29日</t>
  </si>
  <si>
    <t>6月30日</t>
  </si>
  <si>
    <t>7月8日</t>
  </si>
  <si>
    <t>7月10日</t>
  </si>
  <si>
    <t>7月14日</t>
  </si>
  <si>
    <t>7月18日</t>
  </si>
  <si>
    <t>7月19日</t>
  </si>
  <si>
    <t>7月31日</t>
  </si>
  <si>
    <t>8月3日</t>
  </si>
  <si>
    <t>8月15日</t>
  </si>
  <si>
    <t>8月20日</t>
  </si>
  <si>
    <t>8月22日</t>
  </si>
  <si>
    <t>8月31日</t>
  </si>
  <si>
    <t>9月1日</t>
  </si>
  <si>
    <t>9月13日</t>
  </si>
  <si>
    <t>9月14日</t>
  </si>
  <si>
    <t>9月15日</t>
  </si>
  <si>
    <t>9月30日</t>
  </si>
  <si>
    <t>10月1日</t>
  </si>
  <si>
    <t>10月5日</t>
  </si>
  <si>
    <t>10月11日</t>
  </si>
  <si>
    <t>10月14日</t>
  </si>
  <si>
    <t>10月17日</t>
  </si>
  <si>
    <t>10月18日</t>
  </si>
  <si>
    <t>10月19日</t>
  </si>
  <si>
    <t>10月20日</t>
  </si>
  <si>
    <t>10月22日</t>
  </si>
  <si>
    <t>10月31日</t>
  </si>
  <si>
    <t>11月5日</t>
  </si>
  <si>
    <t>11月6日</t>
  </si>
  <si>
    <t>11月19日</t>
  </si>
  <si>
    <t>11月20日</t>
  </si>
  <si>
    <t>11月22日</t>
  </si>
  <si>
    <t>11月25日</t>
  </si>
  <si>
    <t>11月28日</t>
  </si>
  <si>
    <t>11月30日</t>
  </si>
  <si>
    <t>12月9日</t>
  </si>
  <si>
    <t>12月12日</t>
  </si>
  <si>
    <t>12月15日</t>
  </si>
  <si>
    <t>12月20日</t>
  </si>
  <si>
    <t>12月27日</t>
  </si>
  <si>
    <t>12月28日</t>
  </si>
  <si>
    <t>12月31日</t>
  </si>
  <si>
    <t>増加傾向</t>
    <rPh sb="0" eb="2">
      <t>ゾウカ</t>
    </rPh>
    <rPh sb="2" eb="4">
      <t>ケイコウ</t>
    </rPh>
    <phoneticPr fontId="1"/>
  </si>
  <si>
    <t>3月、12月、1月、6月の順</t>
    <rPh sb="1" eb="2">
      <t>ガツ</t>
    </rPh>
    <rPh sb="5" eb="6">
      <t>ガツ</t>
    </rPh>
    <rPh sb="8" eb="9">
      <t>ガツ</t>
    </rPh>
    <rPh sb="11" eb="12">
      <t>ガツ</t>
    </rPh>
    <rPh sb="13" eb="14">
      <t>ジュン</t>
    </rPh>
    <phoneticPr fontId="1"/>
  </si>
  <si>
    <t>基本的に、月末に投稿する</t>
    <rPh sb="0" eb="3">
      <t>キホンテキ</t>
    </rPh>
    <rPh sb="5" eb="7">
      <t>ゲツマツ</t>
    </rPh>
    <rPh sb="8" eb="10">
      <t>トウコウ</t>
    </rPh>
    <phoneticPr fontId="1"/>
  </si>
  <si>
    <t>Twitterの発言もクロールしている</t>
    <rPh sb="8" eb="10">
      <t>ハツゲン</t>
    </rPh>
    <phoneticPr fontId="1"/>
  </si>
  <si>
    <t>転職元</t>
  </si>
  <si>
    <t>転職先</t>
  </si>
  <si>
    <t>フリーランス</t>
  </si>
  <si>
    <t>起業</t>
  </si>
  <si>
    <t>トゥギャッター</t>
  </si>
  <si>
    <t>SoraUsagi Apps</t>
  </si>
  <si>
    <t>Synclogue</t>
  </si>
  <si>
    <t>tha</t>
  </si>
  <si>
    <t>ワイクル</t>
  </si>
  <si>
    <t>？</t>
    <phoneticPr fontId="1"/>
  </si>
  <si>
    <t>Fablic</t>
    <phoneticPr fontId="1"/>
  </si>
  <si>
    <t>フリーランス</t>
    <phoneticPr fontId="1"/>
  </si>
  <si>
    <t>起業</t>
    <phoneticPr fontId="1"/>
  </si>
  <si>
    <t>node\n</t>
    <phoneticPr fontId="1"/>
  </si>
  <si>
    <t xml:space="preserve">[ id </t>
    <phoneticPr fontId="1"/>
  </si>
  <si>
    <t>]\n</t>
    <phoneticPr fontId="1"/>
  </si>
  <si>
    <t>label</t>
  </si>
  <si>
    <t>"</t>
    <phoneticPr fontId="1"/>
  </si>
  <si>
    <t>ID</t>
    <phoneticPr fontId="1"/>
  </si>
  <si>
    <t>企業</t>
    <rPh sb="0" eb="2">
      <t>キギョウ</t>
    </rPh>
    <phoneticPr fontId="1"/>
  </si>
  <si>
    <t>サムライファクトリー</t>
    <phoneticPr fontId="1"/>
  </si>
  <si>
    <t>ミクシィ</t>
    <phoneticPr fontId="1"/>
  </si>
  <si>
    <t>edge\n[\n</t>
    <phoneticPr fontId="1"/>
  </si>
  <si>
    <t>\n</t>
    <phoneticPr fontId="1"/>
  </si>
  <si>
    <t>source</t>
    <phoneticPr fontId="1"/>
  </si>
  <si>
    <t>target</t>
    <phoneticPr fontId="1"/>
  </si>
  <si>
    <t>→</t>
    <phoneticPr fontId="1"/>
  </si>
  <si>
    <t>結合文字列</t>
    <rPh sb="0" eb="2">
      <t>ケツゴウ</t>
    </rPh>
    <rPh sb="2" eb="5">
      <t>モジレツ</t>
    </rPh>
    <phoneticPr fontId="1"/>
  </si>
  <si>
    <t>10→2</t>
  </si>
  <si>
    <t>100→70</t>
  </si>
  <si>
    <t>101→2</t>
  </si>
  <si>
    <t>102→2</t>
  </si>
  <si>
    <t>103→2</t>
  </si>
  <si>
    <t>104→2</t>
  </si>
  <si>
    <t>104→296</t>
  </si>
  <si>
    <t>104→41</t>
  </si>
  <si>
    <t>105→59</t>
  </si>
  <si>
    <t>106→2</t>
  </si>
  <si>
    <t>107→3</t>
  </si>
  <si>
    <t>108→2</t>
  </si>
  <si>
    <t>108→3</t>
  </si>
  <si>
    <t>109→2</t>
  </si>
  <si>
    <t>109→284</t>
  </si>
  <si>
    <t>11→2</t>
  </si>
  <si>
    <t>110→59</t>
  </si>
  <si>
    <t>111→2</t>
  </si>
  <si>
    <t>112→2</t>
  </si>
  <si>
    <t>113→0</t>
  </si>
  <si>
    <t>114→0</t>
  </si>
  <si>
    <t>114→2</t>
  </si>
  <si>
    <t>114→308</t>
  </si>
  <si>
    <t>115→320</t>
  </si>
  <si>
    <t>115→59</t>
  </si>
  <si>
    <t>116→299</t>
  </si>
  <si>
    <t>117→3</t>
  </si>
  <si>
    <t>118→0</t>
  </si>
  <si>
    <t>118→2</t>
  </si>
  <si>
    <t>119→0</t>
  </si>
  <si>
    <t>12→114</t>
  </si>
  <si>
    <t>12→2</t>
  </si>
  <si>
    <t>12→201</t>
  </si>
  <si>
    <t>12→260</t>
  </si>
  <si>
    <t>12→289</t>
  </si>
  <si>
    <t>12→3</t>
  </si>
  <si>
    <t>12→326</t>
  </si>
  <si>
    <t>120→41</t>
  </si>
  <si>
    <t>121→300</t>
  </si>
  <si>
    <t>122→2</t>
  </si>
  <si>
    <t>123→260</t>
  </si>
  <si>
    <t>124→2</t>
  </si>
  <si>
    <t>125→2</t>
  </si>
  <si>
    <t>126→3</t>
  </si>
  <si>
    <t>127→2</t>
  </si>
  <si>
    <t>128→3</t>
  </si>
  <si>
    <t>129→301</t>
  </si>
  <si>
    <t>13→2</t>
  </si>
  <si>
    <t>13→3</t>
  </si>
  <si>
    <t>130→302</t>
  </si>
  <si>
    <t>131→59</t>
  </si>
  <si>
    <t>132→304</t>
  </si>
  <si>
    <t>133→2</t>
  </si>
  <si>
    <t>134→50</t>
  </si>
  <si>
    <t>135→3</t>
  </si>
  <si>
    <t>136→3</t>
  </si>
  <si>
    <t>137→305</t>
  </si>
  <si>
    <t>138→306</t>
  </si>
  <si>
    <t>139→2</t>
  </si>
  <si>
    <t>14→2</t>
  </si>
  <si>
    <t>14→257</t>
  </si>
  <si>
    <t>140→0</t>
  </si>
  <si>
    <t>141→0</t>
  </si>
  <si>
    <t>141→3</t>
  </si>
  <si>
    <t>142→2</t>
  </si>
  <si>
    <t>142→314</t>
  </si>
  <si>
    <t>142→41</t>
  </si>
  <si>
    <t>143→0</t>
  </si>
  <si>
    <t>143→2</t>
  </si>
  <si>
    <t>143→48</t>
  </si>
  <si>
    <t>144→2</t>
  </si>
  <si>
    <t>145→2</t>
  </si>
  <si>
    <t>146→2</t>
  </si>
  <si>
    <t>147→18</t>
  </si>
  <si>
    <t>148→309</t>
  </si>
  <si>
    <t>149→2</t>
  </si>
  <si>
    <t>149→310</t>
  </si>
  <si>
    <t>15→2</t>
  </si>
  <si>
    <t>150→0</t>
  </si>
  <si>
    <t>151→2</t>
  </si>
  <si>
    <t>152→2</t>
  </si>
  <si>
    <t>152→324</t>
  </si>
  <si>
    <t>153→2</t>
  </si>
  <si>
    <t>154→311</t>
  </si>
  <si>
    <t>155→2</t>
  </si>
  <si>
    <t>156→2</t>
  </si>
  <si>
    <t>157→312</t>
  </si>
  <si>
    <t>158→313</t>
  </si>
  <si>
    <t>159→91</t>
  </si>
  <si>
    <t>16→0</t>
  </si>
  <si>
    <t>16→174</t>
  </si>
  <si>
    <t>16→18</t>
  </si>
  <si>
    <t>16→2</t>
  </si>
  <si>
    <t>16→258</t>
  </si>
  <si>
    <t>16→340</t>
  </si>
  <si>
    <t>16→342</t>
  </si>
  <si>
    <t>16→41</t>
  </si>
  <si>
    <t>16→84</t>
  </si>
  <si>
    <t>160→307</t>
  </si>
  <si>
    <t>161→263</t>
  </si>
  <si>
    <t>162→2</t>
  </si>
  <si>
    <t>163→45</t>
  </si>
  <si>
    <t>164→2</t>
  </si>
  <si>
    <t>165→2</t>
  </si>
  <si>
    <t>166→27</t>
  </si>
  <si>
    <t>167→2</t>
  </si>
  <si>
    <t>167→315</t>
  </si>
  <si>
    <t>168→72</t>
  </si>
  <si>
    <t>169→110</t>
  </si>
  <si>
    <t>169→27</t>
  </si>
  <si>
    <t>17→0</t>
  </si>
  <si>
    <t>17→2</t>
  </si>
  <si>
    <t>17→3</t>
  </si>
  <si>
    <t>17→332</t>
  </si>
  <si>
    <t>170→2</t>
  </si>
  <si>
    <t>171→316</t>
  </si>
  <si>
    <t>172→59</t>
  </si>
  <si>
    <t>173→41</t>
  </si>
  <si>
    <t>174→125</t>
  </si>
  <si>
    <t>174→335</t>
  </si>
  <si>
    <t>175→317</t>
  </si>
  <si>
    <t>176→2</t>
  </si>
  <si>
    <t>177→84</t>
  </si>
  <si>
    <t>178→18</t>
  </si>
  <si>
    <t>179→0</t>
  </si>
  <si>
    <t>18→2</t>
  </si>
  <si>
    <t>18→269</t>
  </si>
  <si>
    <t>18→271</t>
  </si>
  <si>
    <t>18→281</t>
  </si>
  <si>
    <t>18→289</t>
  </si>
  <si>
    <t>18→293</t>
  </si>
  <si>
    <t>180→2</t>
  </si>
  <si>
    <t>181→84</t>
  </si>
  <si>
    <t>182→319</t>
  </si>
  <si>
    <t>183→104</t>
  </si>
  <si>
    <t>183→2</t>
  </si>
  <si>
    <t>183→3</t>
  </si>
  <si>
    <t>183→59</t>
  </si>
  <si>
    <t>184→2</t>
  </si>
  <si>
    <t>185→103</t>
  </si>
  <si>
    <t>185→2</t>
  </si>
  <si>
    <t>185→60</t>
  </si>
  <si>
    <t>186→0</t>
  </si>
  <si>
    <t>187→2</t>
  </si>
  <si>
    <t>188→321</t>
  </si>
  <si>
    <t>189→323</t>
  </si>
  <si>
    <t>19→2</t>
  </si>
  <si>
    <t>190→0</t>
  </si>
  <si>
    <t>191→0</t>
  </si>
  <si>
    <t>192→1</t>
  </si>
  <si>
    <t>192→12</t>
  </si>
  <si>
    <t>193→59</t>
  </si>
  <si>
    <t>194→18</t>
  </si>
  <si>
    <t>195→325</t>
  </si>
  <si>
    <t>195→91</t>
  </si>
  <si>
    <t>196→59</t>
  </si>
  <si>
    <t>197→39</t>
  </si>
  <si>
    <t>198→2</t>
  </si>
  <si>
    <t>199→327</t>
  </si>
  <si>
    <t>2→2</t>
  </si>
  <si>
    <t>2→265</t>
  </si>
  <si>
    <t>2→286</t>
  </si>
  <si>
    <t>2→289</t>
  </si>
  <si>
    <t>2→60</t>
  </si>
  <si>
    <t>2→84</t>
  </si>
  <si>
    <t>20→0</t>
  </si>
  <si>
    <t>200→12</t>
  </si>
  <si>
    <t>201→3</t>
  </si>
  <si>
    <t>201→328</t>
  </si>
  <si>
    <t>201→59</t>
  </si>
  <si>
    <t>201→72</t>
  </si>
  <si>
    <t>202→329</t>
  </si>
  <si>
    <t>203→181</t>
  </si>
  <si>
    <t>203→247</t>
  </si>
  <si>
    <t>204→60</t>
  </si>
  <si>
    <t>205→2</t>
  </si>
  <si>
    <t>206→2</t>
  </si>
  <si>
    <t>206→336</t>
  </si>
  <si>
    <t>206→59</t>
  </si>
  <si>
    <t>207→12</t>
  </si>
  <si>
    <t>208→12</t>
  </si>
  <si>
    <t>208→289</t>
  </si>
  <si>
    <t>209→3</t>
  </si>
  <si>
    <t>21→144</t>
  </si>
  <si>
    <t>210→16</t>
  </si>
  <si>
    <t>210→330</t>
  </si>
  <si>
    <t>211→3</t>
  </si>
  <si>
    <t>212→0</t>
  </si>
  <si>
    <t>213→2</t>
  </si>
  <si>
    <t>214→331</t>
  </si>
  <si>
    <t>215→142</t>
  </si>
  <si>
    <t>216→3</t>
  </si>
  <si>
    <t>217→2</t>
  </si>
  <si>
    <t>218→59</t>
  </si>
  <si>
    <t>219→2</t>
  </si>
  <si>
    <t>22→2</t>
  </si>
  <si>
    <t>220→2</t>
  </si>
  <si>
    <t>221→100</t>
  </si>
  <si>
    <t>222→2</t>
  </si>
  <si>
    <t>223→333</t>
  </si>
  <si>
    <t>224→2</t>
  </si>
  <si>
    <t>225→2</t>
  </si>
  <si>
    <t>226→16</t>
  </si>
  <si>
    <t>227→84</t>
  </si>
  <si>
    <t>228→152</t>
  </si>
  <si>
    <t>229→60</t>
  </si>
  <si>
    <t>23→259</t>
  </si>
  <si>
    <t>230→3</t>
  </si>
  <si>
    <t>231→59</t>
  </si>
  <si>
    <t>232→0</t>
  </si>
  <si>
    <t>233→2</t>
  </si>
  <si>
    <t>234→37</t>
  </si>
  <si>
    <t>235→2</t>
  </si>
  <si>
    <t>236→2</t>
  </si>
  <si>
    <t>237→2</t>
  </si>
  <si>
    <t>238→2</t>
  </si>
  <si>
    <t>239→3</t>
  </si>
  <si>
    <t>24→2</t>
  </si>
  <si>
    <t>240→152</t>
  </si>
  <si>
    <t>241→3</t>
  </si>
  <si>
    <t>242→0</t>
  </si>
  <si>
    <t>243→3</t>
  </si>
  <si>
    <t>244→3</t>
  </si>
  <si>
    <t>245→41</t>
  </si>
  <si>
    <t>246→3</t>
  </si>
  <si>
    <t>247→0</t>
  </si>
  <si>
    <t>247→12</t>
  </si>
  <si>
    <t>247→2</t>
  </si>
  <si>
    <t>247→3</t>
  </si>
  <si>
    <t>247→341</t>
  </si>
  <si>
    <t>248→230</t>
  </si>
  <si>
    <t>249→2</t>
  </si>
  <si>
    <t>25→2</t>
  </si>
  <si>
    <t>250→339</t>
  </si>
  <si>
    <t>251→2</t>
  </si>
  <si>
    <t>252→247</t>
  </si>
  <si>
    <t>253→0</t>
  </si>
  <si>
    <t>254→343</t>
  </si>
  <si>
    <t>255→2</t>
  </si>
  <si>
    <t>256→2</t>
  </si>
  <si>
    <t>26→2</t>
  </si>
  <si>
    <t>27→2</t>
  </si>
  <si>
    <t>27→261</t>
  </si>
  <si>
    <t>28→2</t>
  </si>
  <si>
    <t>28→262</t>
  </si>
  <si>
    <t>28→266</t>
  </si>
  <si>
    <t>28→272</t>
  </si>
  <si>
    <t>28→286</t>
  </si>
  <si>
    <t>28→298</t>
  </si>
  <si>
    <t>28→41</t>
  </si>
  <si>
    <t>28→72</t>
  </si>
  <si>
    <t>29→2</t>
  </si>
  <si>
    <t>30→123</t>
  </si>
  <si>
    <t>30→263</t>
  </si>
  <si>
    <t>31→16</t>
  </si>
  <si>
    <t>31→264</t>
  </si>
  <si>
    <t>32→2</t>
  </si>
  <si>
    <t>33→0</t>
  </si>
  <si>
    <t>34→2</t>
  </si>
  <si>
    <t>34→270</t>
  </si>
  <si>
    <t>34→72</t>
  </si>
  <si>
    <t>35→267</t>
  </si>
  <si>
    <t>36→0</t>
  </si>
  <si>
    <t>36→133</t>
  </si>
  <si>
    <t>36→142</t>
  </si>
  <si>
    <t>36→2</t>
  </si>
  <si>
    <t>36→268</t>
  </si>
  <si>
    <t>36→59</t>
  </si>
  <si>
    <t>36→84</t>
  </si>
  <si>
    <t>37→268</t>
  </si>
  <si>
    <t>38→2</t>
  </si>
  <si>
    <t>39→2</t>
  </si>
  <si>
    <t>4→2</t>
  </si>
  <si>
    <t>4→265</t>
  </si>
  <si>
    <t>40→2</t>
  </si>
  <si>
    <t>41→0</t>
  </si>
  <si>
    <t>41→2</t>
  </si>
  <si>
    <t>41→295</t>
  </si>
  <si>
    <t>42→3</t>
  </si>
  <si>
    <t>43→2</t>
  </si>
  <si>
    <t>44→2</t>
  </si>
  <si>
    <t>45→273</t>
  </si>
  <si>
    <t>46→2</t>
  </si>
  <si>
    <t>47→274</t>
  </si>
  <si>
    <t>48→2</t>
  </si>
  <si>
    <t>48→290</t>
  </si>
  <si>
    <t>49→275</t>
  </si>
  <si>
    <t>5→3</t>
  </si>
  <si>
    <t>50→257</t>
  </si>
  <si>
    <t>51→307</t>
  </si>
  <si>
    <t>51→60</t>
  </si>
  <si>
    <t>52→2</t>
  </si>
  <si>
    <t>53→2</t>
  </si>
  <si>
    <t>54→276</t>
  </si>
  <si>
    <t>55→277</t>
  </si>
  <si>
    <t>55→334</t>
  </si>
  <si>
    <t>55→60</t>
  </si>
  <si>
    <t>56→2</t>
  </si>
  <si>
    <t>57→278</t>
  </si>
  <si>
    <t>58→2</t>
  </si>
  <si>
    <t>59→0</t>
  </si>
  <si>
    <t>59→2</t>
  </si>
  <si>
    <t>59→282</t>
  </si>
  <si>
    <t>59→313</t>
  </si>
  <si>
    <t>59→318</t>
  </si>
  <si>
    <t>6→2</t>
  </si>
  <si>
    <t>6→89</t>
  </si>
  <si>
    <t>60→2</t>
  </si>
  <si>
    <t>60→279</t>
  </si>
  <si>
    <t>61→0</t>
  </si>
  <si>
    <t>61→18</t>
  </si>
  <si>
    <t>61→2</t>
  </si>
  <si>
    <t>61→55</t>
  </si>
  <si>
    <t>62→2</t>
  </si>
  <si>
    <t>63→2</t>
  </si>
  <si>
    <t>64→280</t>
  </si>
  <si>
    <t>65→60</t>
  </si>
  <si>
    <t>66→3</t>
  </si>
  <si>
    <t>67→2</t>
  </si>
  <si>
    <t>68→27</t>
  </si>
  <si>
    <t>68→41</t>
  </si>
  <si>
    <t>69→59</t>
  </si>
  <si>
    <t>7→2</t>
  </si>
  <si>
    <t>70→2</t>
  </si>
  <si>
    <t>71→2</t>
  </si>
  <si>
    <t>72→0</t>
  </si>
  <si>
    <t>72→2</t>
  </si>
  <si>
    <t>72→270</t>
  </si>
  <si>
    <t>73→283</t>
  </si>
  <si>
    <t>74→36</t>
  </si>
  <si>
    <t>75→2</t>
  </si>
  <si>
    <t>76→284</t>
  </si>
  <si>
    <t>77→285</t>
  </si>
  <si>
    <t>78→0</t>
  </si>
  <si>
    <t>79→287</t>
  </si>
  <si>
    <t>79→297</t>
  </si>
  <si>
    <t>8→2</t>
  </si>
  <si>
    <t>80→152</t>
  </si>
  <si>
    <t>81→0</t>
  </si>
  <si>
    <t>82→3</t>
  </si>
  <si>
    <t>83→2</t>
  </si>
  <si>
    <t>84→180</t>
  </si>
  <si>
    <t>84→193</t>
  </si>
  <si>
    <t>84→2</t>
  </si>
  <si>
    <t>85→68</t>
  </si>
  <si>
    <t>86→2</t>
  </si>
  <si>
    <t>87→2</t>
  </si>
  <si>
    <t>88→291</t>
  </si>
  <si>
    <t>89→0</t>
  </si>
  <si>
    <t>9→2</t>
  </si>
  <si>
    <t>90→2</t>
  </si>
  <si>
    <t>91→18</t>
  </si>
  <si>
    <t>91→2</t>
  </si>
  <si>
    <t>91→303</t>
  </si>
  <si>
    <t>91→60</t>
  </si>
  <si>
    <t>92→260</t>
  </si>
  <si>
    <t>93→2</t>
  </si>
  <si>
    <t>94→0</t>
  </si>
  <si>
    <t>95→12</t>
  </si>
  <si>
    <t>95→294</t>
  </si>
  <si>
    <t>96→2</t>
  </si>
  <si>
    <t>97→2</t>
  </si>
  <si>
    <t>97→292</t>
  </si>
  <si>
    <t>98→2</t>
  </si>
  <si>
    <t>value</t>
    <phoneticPr fontId="1"/>
  </si>
  <si>
    <t>source</t>
    <phoneticPr fontId="1"/>
  </si>
  <si>
    <t>target</t>
    <phoneticPr fontId="1"/>
  </si>
  <si>
    <t>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</si>
</sst>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[退職しました.xlsx]ピボット!ﾋﾟﾎﾞｯﾄﾃｰﾌﾞﾙ3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ja-JP" altLang="en-US"/>
              <a:t>退職エントリー投稿日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ピボット!$B$3</c:f>
              <c:strCache>
                <c:ptCount val="1"/>
                <c:pt idx="0">
                  <c:v>集計</c:v>
                </c:pt>
              </c:strCache>
            </c:strRef>
          </c:tx>
          <c:invertIfNegative val="0"/>
          <c:cat>
            <c:multiLvlStrRef>
              <c:f>ピボット!$A$4:$A$109</c:f>
              <c:multiLvlStrCache>
                <c:ptCount val="92"/>
                <c:lvl>
                  <c:pt idx="0">
                    <c:v>(空白)</c:v>
                  </c:pt>
                  <c:pt idx="1">
                    <c:v>1月10日</c:v>
                  </c:pt>
                  <c:pt idx="2">
                    <c:v>1月13日</c:v>
                  </c:pt>
                  <c:pt idx="3">
                    <c:v>1月15日</c:v>
                  </c:pt>
                  <c:pt idx="4">
                    <c:v>1月20日</c:v>
                  </c:pt>
                  <c:pt idx="5">
                    <c:v>1月26日</c:v>
                  </c:pt>
                  <c:pt idx="6">
                    <c:v>1月27日</c:v>
                  </c:pt>
                  <c:pt idx="7">
                    <c:v>1月29日</c:v>
                  </c:pt>
                  <c:pt idx="8">
                    <c:v>1月31日</c:v>
                  </c:pt>
                  <c:pt idx="9">
                    <c:v>2月5日</c:v>
                  </c:pt>
                  <c:pt idx="10">
                    <c:v>2月7日</c:v>
                  </c:pt>
                  <c:pt idx="11">
                    <c:v>2月8日</c:v>
                  </c:pt>
                  <c:pt idx="12">
                    <c:v>2月12日</c:v>
                  </c:pt>
                  <c:pt idx="13">
                    <c:v>2月15日</c:v>
                  </c:pt>
                  <c:pt idx="14">
                    <c:v>2月27日</c:v>
                  </c:pt>
                  <c:pt idx="15">
                    <c:v>2月28日</c:v>
                  </c:pt>
                  <c:pt idx="16">
                    <c:v>2月29日</c:v>
                  </c:pt>
                  <c:pt idx="17">
                    <c:v>3月1日</c:v>
                  </c:pt>
                  <c:pt idx="18">
                    <c:v>3月8日</c:v>
                  </c:pt>
                  <c:pt idx="19">
                    <c:v>3月15日</c:v>
                  </c:pt>
                  <c:pt idx="20">
                    <c:v>3月20日</c:v>
                  </c:pt>
                  <c:pt idx="21">
                    <c:v>3月22日</c:v>
                  </c:pt>
                  <c:pt idx="22">
                    <c:v>3月26日</c:v>
                  </c:pt>
                  <c:pt idx="23">
                    <c:v>3月27日</c:v>
                  </c:pt>
                  <c:pt idx="24">
                    <c:v>3月28日</c:v>
                  </c:pt>
                  <c:pt idx="25">
                    <c:v>3月29日</c:v>
                  </c:pt>
                  <c:pt idx="26">
                    <c:v>3月30日</c:v>
                  </c:pt>
                  <c:pt idx="27">
                    <c:v>3月31日</c:v>
                  </c:pt>
                  <c:pt idx="28">
                    <c:v>4月1日</c:v>
                  </c:pt>
                  <c:pt idx="29">
                    <c:v>4月4日</c:v>
                  </c:pt>
                  <c:pt idx="30">
                    <c:v>4月5日</c:v>
                  </c:pt>
                  <c:pt idx="31">
                    <c:v>4月10日</c:v>
                  </c:pt>
                  <c:pt idx="32">
                    <c:v>4月15日</c:v>
                  </c:pt>
                  <c:pt idx="33">
                    <c:v>4月20日</c:v>
                  </c:pt>
                  <c:pt idx="34">
                    <c:v>4月27日</c:v>
                  </c:pt>
                  <c:pt idx="35">
                    <c:v>4月28日</c:v>
                  </c:pt>
                  <c:pt idx="36">
                    <c:v>4月30日</c:v>
                  </c:pt>
                  <c:pt idx="37">
                    <c:v>5月1日</c:v>
                  </c:pt>
                  <c:pt idx="38">
                    <c:v>5月8日</c:v>
                  </c:pt>
                  <c:pt idx="39">
                    <c:v>5月10日</c:v>
                  </c:pt>
                  <c:pt idx="40">
                    <c:v>5月24日</c:v>
                  </c:pt>
                  <c:pt idx="41">
                    <c:v>5月25日</c:v>
                  </c:pt>
                  <c:pt idx="42">
                    <c:v>5月27日</c:v>
                  </c:pt>
                  <c:pt idx="43">
                    <c:v>5月31日</c:v>
                  </c:pt>
                  <c:pt idx="44">
                    <c:v>6月15日</c:v>
                  </c:pt>
                  <c:pt idx="45">
                    <c:v>6月18日</c:v>
                  </c:pt>
                  <c:pt idx="46">
                    <c:v>6月20日</c:v>
                  </c:pt>
                  <c:pt idx="47">
                    <c:v>6月25日</c:v>
                  </c:pt>
                  <c:pt idx="48">
                    <c:v>6月26日</c:v>
                  </c:pt>
                  <c:pt idx="49">
                    <c:v>6月29日</c:v>
                  </c:pt>
                  <c:pt idx="50">
                    <c:v>6月30日</c:v>
                  </c:pt>
                  <c:pt idx="51">
                    <c:v>7月8日</c:v>
                  </c:pt>
                  <c:pt idx="52">
                    <c:v>7月10日</c:v>
                  </c:pt>
                  <c:pt idx="53">
                    <c:v>7月14日</c:v>
                  </c:pt>
                  <c:pt idx="54">
                    <c:v>7月18日</c:v>
                  </c:pt>
                  <c:pt idx="55">
                    <c:v>7月19日</c:v>
                  </c:pt>
                  <c:pt idx="56">
                    <c:v>7月31日</c:v>
                  </c:pt>
                  <c:pt idx="57">
                    <c:v>8月3日</c:v>
                  </c:pt>
                  <c:pt idx="58">
                    <c:v>8月15日</c:v>
                  </c:pt>
                  <c:pt idx="59">
                    <c:v>8月20日</c:v>
                  </c:pt>
                  <c:pt idx="60">
                    <c:v>8月22日</c:v>
                  </c:pt>
                  <c:pt idx="61">
                    <c:v>8月31日</c:v>
                  </c:pt>
                  <c:pt idx="62">
                    <c:v>9月1日</c:v>
                  </c:pt>
                  <c:pt idx="63">
                    <c:v>9月13日</c:v>
                  </c:pt>
                  <c:pt idx="64">
                    <c:v>9月14日</c:v>
                  </c:pt>
                  <c:pt idx="65">
                    <c:v>9月15日</c:v>
                  </c:pt>
                  <c:pt idx="66">
                    <c:v>9月30日</c:v>
                  </c:pt>
                  <c:pt idx="67">
                    <c:v>10月1日</c:v>
                  </c:pt>
                  <c:pt idx="68">
                    <c:v>10月5日</c:v>
                  </c:pt>
                  <c:pt idx="69">
                    <c:v>10月11日</c:v>
                  </c:pt>
                  <c:pt idx="70">
                    <c:v>10月14日</c:v>
                  </c:pt>
                  <c:pt idx="71">
                    <c:v>10月17日</c:v>
                  </c:pt>
                  <c:pt idx="72">
                    <c:v>10月18日</c:v>
                  </c:pt>
                  <c:pt idx="73">
                    <c:v>10月19日</c:v>
                  </c:pt>
                  <c:pt idx="74">
                    <c:v>10月20日</c:v>
                  </c:pt>
                  <c:pt idx="75">
                    <c:v>10月22日</c:v>
                  </c:pt>
                  <c:pt idx="76">
                    <c:v>10月31日</c:v>
                  </c:pt>
                  <c:pt idx="77">
                    <c:v>11月5日</c:v>
                  </c:pt>
                  <c:pt idx="78">
                    <c:v>11月6日</c:v>
                  </c:pt>
                  <c:pt idx="79">
                    <c:v>11月19日</c:v>
                  </c:pt>
                  <c:pt idx="80">
                    <c:v>11月20日</c:v>
                  </c:pt>
                  <c:pt idx="81">
                    <c:v>11月22日</c:v>
                  </c:pt>
                  <c:pt idx="82">
                    <c:v>11月25日</c:v>
                  </c:pt>
                  <c:pt idx="83">
                    <c:v>11月28日</c:v>
                  </c:pt>
                  <c:pt idx="84">
                    <c:v>11月30日</c:v>
                  </c:pt>
                  <c:pt idx="85">
                    <c:v>12月9日</c:v>
                  </c:pt>
                  <c:pt idx="86">
                    <c:v>12月12日</c:v>
                  </c:pt>
                  <c:pt idx="87">
                    <c:v>12月15日</c:v>
                  </c:pt>
                  <c:pt idx="88">
                    <c:v>12月20日</c:v>
                  </c:pt>
                  <c:pt idx="89">
                    <c:v>12月27日</c:v>
                  </c:pt>
                  <c:pt idx="90">
                    <c:v>12月28日</c:v>
                  </c:pt>
                  <c:pt idx="91">
                    <c:v>12月31日</c:v>
                  </c:pt>
                </c:lvl>
                <c:lvl>
                  <c:pt idx="0">
                    <c:v>&lt;2001/3/31</c:v>
                  </c:pt>
                  <c:pt idx="1">
                    <c:v>1月</c:v>
                  </c:pt>
                  <c:pt idx="9">
                    <c:v>2月</c:v>
                  </c:pt>
                  <c:pt idx="17">
                    <c:v>3月</c:v>
                  </c:pt>
                  <c:pt idx="28">
                    <c:v>4月</c:v>
                  </c:pt>
                  <c:pt idx="37">
                    <c:v>5月</c:v>
                  </c:pt>
                  <c:pt idx="44">
                    <c:v>6月</c:v>
                  </c:pt>
                  <c:pt idx="51">
                    <c:v>7月</c:v>
                  </c:pt>
                  <c:pt idx="57">
                    <c:v>8月</c:v>
                  </c:pt>
                  <c:pt idx="62">
                    <c:v>9月</c:v>
                  </c:pt>
                  <c:pt idx="67">
                    <c:v>10月</c:v>
                  </c:pt>
                  <c:pt idx="77">
                    <c:v>11月</c:v>
                  </c:pt>
                  <c:pt idx="85">
                    <c:v>12月</c:v>
                  </c:pt>
                </c:lvl>
              </c:multiLvlStrCache>
            </c:multiLvlStrRef>
          </c:cat>
          <c:val>
            <c:numRef>
              <c:f>ピボット!$B$4:$B$109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10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19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28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82656"/>
        <c:axId val="136584192"/>
      </c:barChart>
      <c:catAx>
        <c:axId val="1365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84192"/>
        <c:crosses val="autoZero"/>
        <c:auto val="1"/>
        <c:lblAlgn val="ctr"/>
        <c:lblOffset val="100"/>
        <c:noMultiLvlLbl val="0"/>
      </c:catAx>
      <c:valAx>
        <c:axId val="1365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19050</xdr:rowOff>
    </xdr:from>
    <xdr:to>
      <xdr:col>16</xdr:col>
      <xdr:colOff>0</xdr:colOff>
      <xdr:row>21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24</xdr:row>
      <xdr:rowOff>0</xdr:rowOff>
    </xdr:from>
    <xdr:to>
      <xdr:col>12</xdr:col>
      <xdr:colOff>335903</xdr:colOff>
      <xdr:row>44</xdr:row>
      <xdr:rowOff>106986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9350" y="4114800"/>
          <a:ext cx="7193903" cy="35359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12</xdr:col>
      <xdr:colOff>335903</xdr:colOff>
      <xdr:row>67</xdr:row>
      <xdr:rowOff>106986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9350" y="8058150"/>
          <a:ext cx="7193903" cy="35359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19</xdr:col>
      <xdr:colOff>534457</xdr:colOff>
      <xdr:row>90</xdr:row>
      <xdr:rowOff>106986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3675" y="12001500"/>
          <a:ext cx="12193057" cy="35359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io Wakafuji" refreshedDate="41655.985162268516" createdVersion="4" refreshedVersion="4" minRefreshableVersion="3" recordCount="426">
  <cacheSource type="worksheet">
    <worksheetSource ref="A1:F427" sheet="生データ"/>
  </cacheSource>
  <cacheFields count="7">
    <cacheField name="日付" numFmtId="0">
      <sharedItems containsNonDate="0" containsDate="1" containsString="0" containsBlank="1" minDate="2001-03-31T00:00:00" maxDate="2014-03-01T00:00:00" count="165">
        <d v="2014-02-28T00:00:00"/>
        <d v="2014-02-12T00:00:00"/>
        <d v="2014-01-31T00:00:00"/>
        <d v="2014-01-20T00:00:00"/>
        <d v="2014-01-15T00:00:00"/>
        <d v="2014-01-13T00:00:00"/>
        <d v="2014-01-10T00:00:00"/>
        <d v="2013-12-31T00:00:00"/>
        <d v="2013-12-28T00:00:00"/>
        <d v="2013-12-27T00:00:00"/>
        <d v="2013-12-20T00:00:00"/>
        <d v="2013-12-15T00:00:00"/>
        <d v="2013-12-12T00:00:00"/>
        <d v="2013-11-30T00:00:00"/>
        <d v="2013-11-22T00:00:00"/>
        <d v="2013-11-19T00:00:00"/>
        <d v="2013-11-06T00:00:00"/>
        <d v="2013-10-31T00:00:00"/>
        <d v="2013-10-18T00:00:00"/>
        <d v="2013-10-14T00:00:00"/>
        <d v="2013-10-11T00:00:00"/>
        <d v="2013-10-05T00:00:00"/>
        <d v="2013-09-30T00:00:00"/>
        <d v="2013-09-14T00:00:00"/>
        <d v="2013-08-31T00:00:00"/>
        <d v="2013-07-31T00:00:00"/>
        <d v="2013-07-19T00:00:00"/>
        <d v="2013-07-14T00:00:00"/>
        <d v="2013-07-10T00:00:00"/>
        <d v="2013-07-08T00:00:00"/>
        <d v="2013-06-30T00:00:00"/>
        <d v="2013-06-26T00:00:00"/>
        <d v="2013-06-20T00:00:00"/>
        <d v="2013-06-15T00:00:00"/>
        <d v="2013-05-31T00:00:00"/>
        <d v="2013-05-27T00:00:00"/>
        <d v="2013-05-24T00:00:00"/>
        <d v="2013-04-30T00:00:00"/>
        <d v="2013-04-20T00:00:00"/>
        <d v="2013-04-10T00:00:00"/>
        <d v="2013-04-01T00:00:00"/>
        <d v="2013-03-31T00:00:00"/>
        <d v="2013-03-28T00:00:00"/>
        <d v="2013-03-27T00:00:00"/>
        <d v="2013-03-26T00:00:00"/>
        <d v="2013-03-22T00:00:00"/>
        <d v="2013-03-15T00:00:00"/>
        <d v="2013-03-08T00:00:00"/>
        <d v="2013-02-28T00:00:00"/>
        <d v="2013-02-27T00:00:00"/>
        <d v="2013-02-15T00:00:00"/>
        <d v="2013-02-07T00:00:00"/>
        <d v="2013-01-31T00:00:00"/>
        <d v="2013-01-29T00:00:00"/>
        <d v="2013-01-20T00:00:00"/>
        <d v="2013-01-15T00:00:00"/>
        <d v="2012-12-31T00:00:00"/>
        <d v="2012-12-15T00:00:00"/>
        <d v="2012-11-30T00:00:00"/>
        <d v="2012-11-20T00:00:00"/>
        <d v="2012-10-31T00:00:00"/>
        <d v="2012-10-22T00:00:00"/>
        <d v="2012-10-20T00:00:00"/>
        <d v="2012-09-30T00:00:00"/>
        <d v="2012-08-31T00:00:00"/>
        <d v="2012-08-20T00:00:00"/>
        <d v="2012-08-03T00:00:00"/>
        <d v="2012-07-31T00:00:00"/>
        <d v="2012-07-18T00:00:00"/>
        <d v="2012-06-30T00:00:00"/>
        <d v="2012-06-29T00:00:00"/>
        <d v="2012-06-26T00:00:00"/>
        <d v="2012-06-18T00:00:00"/>
        <d v="2012-05-31T00:00:00"/>
        <d v="2012-05-01T00:00:00"/>
        <d v="2012-04-30T00:00:00"/>
        <d v="2012-04-15T00:00:00"/>
        <d v="2012-04-05T00:00:00"/>
        <d v="2012-03-31T00:00:00"/>
        <d v="2012-03-30T00:00:00"/>
        <d v="2012-02-29T00:00:00"/>
        <d v="2012-02-08T00:00:00"/>
        <d v="2012-01-31T00:00:00"/>
        <d v="2012-01-27T00:00:00"/>
        <d v="2012-01-26T00:00:00"/>
        <d v="2011-12-31T00:00:00"/>
        <d v="2011-12-28T00:00:00"/>
        <d v="2011-11-30T00:00:00"/>
        <d v="2011-11-28T00:00:00"/>
        <d v="2011-10-31T00:00:00"/>
        <d v="2011-09-30T00:00:00"/>
        <d v="2011-09-13T00:00:00"/>
        <d v="2011-08-31T00:00:00"/>
        <d v="2011-07-31T00:00:00"/>
        <d v="2011-06-30T00:00:00"/>
        <d v="2011-06-15T00:00:00"/>
        <d v="2011-05-31T00:00:00"/>
        <d v="2011-05-08T00:00:00"/>
        <d v="2011-04-30T00:00:00"/>
        <d v="2011-04-28T00:00:00"/>
        <d v="2011-04-15T00:00:00"/>
        <d v="2011-03-31T00:00:00"/>
        <d v="2011-03-20T00:00:00"/>
        <d v="2011-03-01T00:00:00"/>
        <d v="2011-02-28T00:00:00"/>
        <d v="2011-01-31T00:00:00"/>
        <d v="2010-12-31T00:00:00"/>
        <d v="2010-12-09T00:00:00"/>
        <d v="2010-11-30T00:00:00"/>
        <d v="2010-11-25T00:00:00"/>
        <d v="2010-11-05T00:00:00"/>
        <d v="2010-10-31T00:00:00"/>
        <d v="2010-10-01T00:00:00"/>
        <d v="2010-09-30T00:00:00"/>
        <d v="2010-09-15T00:00:00"/>
        <d v="2010-09-01T00:00:00"/>
        <d v="2010-08-31T00:00:00"/>
        <d v="2010-08-22T00:00:00"/>
        <d v="2010-08-15T00:00:00"/>
        <d v="2010-07-31T00:00:00"/>
        <d v="2010-06-30T00:00:00"/>
        <d v="2010-06-20T00:00:00"/>
        <d v="2010-05-31T00:00:00"/>
        <d v="2010-05-10T00:00:00"/>
        <d v="2010-04-30T00:00:00"/>
        <d v="2010-03-31T00:00:00"/>
        <d v="2010-03-29T00:00:00"/>
        <d v="2010-02-05T00:00:00"/>
        <d v="2010-01-31T00:00:00"/>
        <d v="2009-12-31T00:00:00"/>
        <d v="2009-11-30T00:00:00"/>
        <d v="2009-10-31T00:00:00"/>
        <d v="2009-10-14T00:00:00"/>
        <d v="2009-08-31T00:00:00"/>
        <d v="2009-06-30T00:00:00"/>
        <d v="2009-06-25T00:00:00"/>
        <d v="2009-05-31T00:00:00"/>
        <d v="2009-04-30T00:00:00"/>
        <d v="2009-04-20T00:00:00"/>
        <d v="2009-03-31T00:00:00"/>
        <d v="2008-08-31T00:00:00"/>
        <d v="2008-07-18T00:00:00"/>
        <d v="2008-05-25T00:00:00"/>
        <d v="2008-04-04T00:00:00"/>
        <d v="2008-03-20T00:00:00"/>
        <d v="2008-02-29T00:00:00"/>
        <d v="2008-01-31T00:00:00"/>
        <d v="2007-12-31T00:00:00"/>
        <d v="2007-12-28T00:00:00"/>
        <d v="2007-10-19T00:00:00"/>
        <d v="2007-10-05T00:00:00"/>
        <d v="2007-09-30T00:00:00"/>
        <d v="2007-08-31T00:00:00"/>
        <d v="2007-07-31T00:00:00"/>
        <d v="2007-04-27T00:00:00"/>
        <d v="2007-03-29T00:00:00"/>
        <d v="2006-12-31T00:00:00"/>
        <d v="2006-11-30T00:00:00"/>
        <d v="2006-10-31T00:00:00"/>
        <d v="2006-07-31T00:00:00"/>
        <d v="2004-12-31T00:00:00"/>
        <d v="2004-08-31T00:00:00"/>
        <d v="2003-10-17T00:00:00"/>
        <d v="2001-03-31T00:00:00"/>
        <m/>
      </sharedItems>
      <fieldGroup par="6" base="0">
        <rangePr groupBy="days" startDate="2001-03-31T00:00:00" endDate="2014-03-0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4/3/1"/>
        </groupItems>
      </fieldGroup>
    </cacheField>
    <cacheField name="Twitterアカウント" numFmtId="0">
      <sharedItems containsBlank="1"/>
    </cacheField>
    <cacheField name="転職元" numFmtId="0">
      <sharedItems/>
    </cacheField>
    <cacheField name="矢印" numFmtId="0">
      <sharedItems containsBlank="1"/>
    </cacheField>
    <cacheField name="転職先" numFmtId="0">
      <sharedItems/>
    </cacheField>
    <cacheField name="捕捉" numFmtId="0">
      <sharedItems containsBlank="1"/>
    </cacheField>
    <cacheField name="月" numFmtId="0" databaseField="0">
      <fieldGroup base="0">
        <rangePr groupBy="months" startDate="2001-03-31T00:00:00" endDate="2014-03-01T00:00:00"/>
        <groupItems count="14">
          <s v="&lt;2001/3/3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3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kio Wakafuji" refreshedDate="41661.789318518517" createdVersion="4" refreshedVersion="4" minRefreshableVersion="3" recordCount="426">
  <cacheSource type="worksheet">
    <worksheetSource ref="A1:D427" sheet="重みづけ"/>
  </cacheSource>
  <cacheFields count="4">
    <cacheField name="転職元" numFmtId="0">
      <sharedItems containsSemiMixedTypes="0" containsString="0" containsNumber="1" containsInteger="1" minValue="2" maxValue="256"/>
    </cacheField>
    <cacheField name="矢印" numFmtId="0">
      <sharedItems/>
    </cacheField>
    <cacheField name="転職先" numFmtId="0">
      <sharedItems containsSemiMixedTypes="0" containsString="0" containsNumber="1" containsInteger="1" minValue="0" maxValue="343"/>
    </cacheField>
    <cacheField name="結合文字列" numFmtId="0">
      <sharedItems count="364">
        <s v="98→2"/>
        <s v="97→292"/>
        <s v="97→2"/>
        <s v="96→2"/>
        <s v="95→294"/>
        <s v="95→12"/>
        <s v="94→0"/>
        <s v="93→2"/>
        <s v="92→260"/>
        <s v="91→60"/>
        <s v="91→303"/>
        <s v="91→2"/>
        <s v="91→18"/>
        <s v="90→2"/>
        <s v="9→2"/>
        <s v="89→0"/>
        <s v="88→291"/>
        <s v="87→2"/>
        <s v="86→2"/>
        <s v="85→68"/>
        <s v="84→2"/>
        <s v="84→193"/>
        <s v="84→180"/>
        <s v="83→2"/>
        <s v="82→3"/>
        <s v="81→0"/>
        <s v="80→152"/>
        <s v="8→2"/>
        <s v="79→297"/>
        <s v="79→287"/>
        <s v="78→0"/>
        <s v="77→285"/>
        <s v="76→284"/>
        <s v="75→2"/>
        <s v="74→36"/>
        <s v="73→283"/>
        <s v="72→270"/>
        <s v="72→2"/>
        <s v="72→0"/>
        <s v="71→2"/>
        <s v="70→2"/>
        <s v="7→2"/>
        <s v="69→59"/>
        <s v="68→41"/>
        <s v="68→27"/>
        <s v="67→2"/>
        <s v="66→3"/>
        <s v="65→60"/>
        <s v="64→280"/>
        <s v="63→2"/>
        <s v="62→2"/>
        <s v="61→55"/>
        <s v="61→2"/>
        <s v="61→18"/>
        <s v="61→0"/>
        <s v="60→279"/>
        <s v="60→2"/>
        <s v="6→89"/>
        <s v="6→2"/>
        <s v="59→318"/>
        <s v="59→313"/>
        <s v="59→282"/>
        <s v="59→2"/>
        <s v="59→0"/>
        <s v="58→2"/>
        <s v="57→278"/>
        <s v="56→2"/>
        <s v="55→60"/>
        <s v="55→334"/>
        <s v="55→277"/>
        <s v="54→276"/>
        <s v="53→2"/>
        <s v="52→2"/>
        <s v="51→60"/>
        <s v="51→307"/>
        <s v="50→257"/>
        <s v="5→3"/>
        <s v="49→275"/>
        <s v="48→290"/>
        <s v="48→2"/>
        <s v="47→274"/>
        <s v="46→2"/>
        <s v="45→273"/>
        <s v="44→2"/>
        <s v="43→2"/>
        <s v="42→3"/>
        <s v="41→295"/>
        <s v="41→2"/>
        <s v="41→0"/>
        <s v="40→2"/>
        <s v="4→265"/>
        <s v="4→2"/>
        <s v="39→2"/>
        <s v="38→2"/>
        <s v="37→268"/>
        <s v="36→84"/>
        <s v="36→59"/>
        <s v="36→268"/>
        <s v="36→2"/>
        <s v="36→142"/>
        <s v="36→133"/>
        <s v="36→0"/>
        <s v="35→267"/>
        <s v="34→72"/>
        <s v="34→270"/>
        <s v="34→2"/>
        <s v="33→0"/>
        <s v="32→2"/>
        <s v="31→264"/>
        <s v="31→16"/>
        <s v="30→263"/>
        <s v="30→123"/>
        <s v="29→2"/>
        <s v="28→72"/>
        <s v="28→41"/>
        <s v="28→298"/>
        <s v="28→286"/>
        <s v="28→272"/>
        <s v="28→266"/>
        <s v="28→262"/>
        <s v="28→2"/>
        <s v="27→261"/>
        <s v="27→2"/>
        <s v="26→2"/>
        <s v="256→2"/>
        <s v="255→2"/>
        <s v="254→343"/>
        <s v="253→0"/>
        <s v="252→247"/>
        <s v="251→2"/>
        <s v="250→339"/>
        <s v="25→2"/>
        <s v="249→2"/>
        <s v="248→230"/>
        <s v="247→341"/>
        <s v="247→3"/>
        <s v="247→2"/>
        <s v="247→12"/>
        <s v="247→0"/>
        <s v="246→3"/>
        <s v="245→41"/>
        <s v="244→3"/>
        <s v="243→3"/>
        <s v="242→0"/>
        <s v="241→3"/>
        <s v="240→152"/>
        <s v="24→2"/>
        <s v="239→3"/>
        <s v="238→2"/>
        <s v="237→2"/>
        <s v="236→2"/>
        <s v="235→2"/>
        <s v="234→37"/>
        <s v="233→2"/>
        <s v="232→0"/>
        <s v="231→59"/>
        <s v="230→3"/>
        <s v="23→259"/>
        <s v="229→60"/>
        <s v="228→152"/>
        <s v="227→84"/>
        <s v="226→16"/>
        <s v="225→2"/>
        <s v="224→2"/>
        <s v="223→333"/>
        <s v="222→2"/>
        <s v="221→100"/>
        <s v="220→2"/>
        <s v="22→2"/>
        <s v="219→2"/>
        <s v="218→59"/>
        <s v="217→2"/>
        <s v="216→3"/>
        <s v="215→142"/>
        <s v="214→331"/>
        <s v="213→2"/>
        <s v="212→0"/>
        <s v="211→3"/>
        <s v="210→330"/>
        <s v="210→16"/>
        <s v="21→144"/>
        <s v="209→3"/>
        <s v="208→289"/>
        <s v="208→12"/>
        <s v="207→12"/>
        <s v="206→59"/>
        <s v="206→336"/>
        <s v="206→2"/>
        <s v="205→2"/>
        <s v="204→60"/>
        <s v="203→247"/>
        <s v="203→181"/>
        <s v="202→329"/>
        <s v="201→72"/>
        <s v="201→59"/>
        <s v="201→328"/>
        <s v="201→3"/>
        <s v="200→12"/>
        <s v="20→0"/>
        <s v="2→84"/>
        <s v="2→60"/>
        <s v="2→289"/>
        <s v="2→286"/>
        <s v="2→265"/>
        <s v="2→2"/>
        <s v="199→327"/>
        <s v="198→2"/>
        <s v="197→39"/>
        <s v="196→59"/>
        <s v="195→91"/>
        <s v="195→325"/>
        <s v="194→18"/>
        <s v="193→59"/>
        <s v="192→12"/>
        <s v="192→1"/>
        <s v="191→0"/>
        <s v="190→0"/>
        <s v="19→2"/>
        <s v="189→323"/>
        <s v="188→321"/>
        <s v="187→2"/>
        <s v="186→0"/>
        <s v="185→60"/>
        <s v="185→2"/>
        <s v="185→103"/>
        <s v="184→2"/>
        <s v="183→59"/>
        <s v="183→3"/>
        <s v="183→2"/>
        <s v="183→104"/>
        <s v="182→319"/>
        <s v="181→84"/>
        <s v="180→2"/>
        <s v="18→293"/>
        <s v="18→289"/>
        <s v="18→281"/>
        <s v="18→271"/>
        <s v="18→269"/>
        <s v="18→2"/>
        <s v="179→0"/>
        <s v="178→18"/>
        <s v="177→84"/>
        <s v="176→2"/>
        <s v="175→317"/>
        <s v="174→335"/>
        <s v="174→125"/>
        <s v="173→41"/>
        <s v="172→59"/>
        <s v="171→316"/>
        <s v="170→2"/>
        <s v="17→332"/>
        <s v="17→3"/>
        <s v="17→2"/>
        <s v="17→0"/>
        <s v="169→27"/>
        <s v="169→110"/>
        <s v="168→72"/>
        <s v="167→315"/>
        <s v="167→2"/>
        <s v="166→27"/>
        <s v="165→2"/>
        <s v="164→2"/>
        <s v="163→45"/>
        <s v="162→2"/>
        <s v="161→263"/>
        <s v="160→307"/>
        <s v="16→84"/>
        <s v="16→41"/>
        <s v="16→342"/>
        <s v="16→340"/>
        <s v="16→258"/>
        <s v="16→2"/>
        <s v="16→18"/>
        <s v="16→174"/>
        <s v="16→0"/>
        <s v="159→91"/>
        <s v="158→313"/>
        <s v="157→312"/>
        <s v="156→2"/>
        <s v="155→2"/>
        <s v="154→311"/>
        <s v="153→2"/>
        <s v="152→324"/>
        <s v="152→2"/>
        <s v="151→2"/>
        <s v="150→0"/>
        <s v="15→2"/>
        <s v="149→310"/>
        <s v="149→2"/>
        <s v="148→309"/>
        <s v="147→18"/>
        <s v="146→2"/>
        <s v="145→2"/>
        <s v="144→2"/>
        <s v="143→48"/>
        <s v="143→2"/>
        <s v="143→0"/>
        <s v="142→41"/>
        <s v="142→314"/>
        <s v="142→2"/>
        <s v="141→3"/>
        <s v="141→0"/>
        <s v="140→0"/>
        <s v="14→257"/>
        <s v="14→2"/>
        <s v="139→2"/>
        <s v="138→306"/>
        <s v="137→305"/>
        <s v="136→3"/>
        <s v="135→3"/>
        <s v="134→50"/>
        <s v="133→2"/>
        <s v="132→304"/>
        <s v="131→59"/>
        <s v="130→302"/>
        <s v="13→3"/>
        <s v="13→2"/>
        <s v="129→301"/>
        <s v="128→3"/>
        <s v="127→2"/>
        <s v="126→3"/>
        <s v="125→2"/>
        <s v="124→2"/>
        <s v="123→260"/>
        <s v="122→2"/>
        <s v="121→300"/>
        <s v="120→41"/>
        <s v="12→326"/>
        <s v="12→3"/>
        <s v="12→289"/>
        <s v="12→260"/>
        <s v="12→201"/>
        <s v="12→2"/>
        <s v="12→114"/>
        <s v="119→0"/>
        <s v="118→2"/>
        <s v="118→0"/>
        <s v="117→3"/>
        <s v="116→299"/>
        <s v="115→59"/>
        <s v="115→320"/>
        <s v="114→308"/>
        <s v="114→2"/>
        <s v="114→0"/>
        <s v="113→0"/>
        <s v="112→2"/>
        <s v="111→2"/>
        <s v="110→59"/>
        <s v="11→2"/>
        <s v="109→284"/>
        <s v="109→2"/>
        <s v="108→3"/>
        <s v="108→2"/>
        <s v="107→3"/>
        <s v="106→2"/>
        <s v="105→59"/>
        <s v="104→41"/>
        <s v="104→296"/>
        <s v="104→2"/>
        <s v="103→2"/>
        <s v="102→2"/>
        <s v="101→2"/>
        <s v="100→70"/>
        <s v="10→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6">
  <r>
    <x v="0"/>
    <s v="@takanori1976   "/>
    <s v="サムライファクトリー"/>
    <s v="→"/>
    <s v="？"/>
    <m/>
  </r>
  <r>
    <x v="1"/>
    <s v="@tomootetsu   "/>
    <s v="クオニ・グループトラベル・エクスパーツ"/>
    <s v="→"/>
    <s v="（フリーランス）"/>
    <m/>
  </r>
  <r>
    <x v="2"/>
    <s v="@co3k   "/>
    <s v="手嶋屋"/>
    <s v="→"/>
    <s v="VOYAGE GROUP"/>
    <m/>
  </r>
  <r>
    <x v="3"/>
    <s v="@kiriiiitan   "/>
    <s v="Rod-Side"/>
    <s v="→"/>
    <s v="？"/>
    <m/>
  </r>
  <r>
    <x v="4"/>
    <s v="@uemaya   "/>
    <s v="トリニティアーツ"/>
    <s v="→"/>
    <s v="？"/>
    <m/>
  </r>
  <r>
    <x v="4"/>
    <s v="@07_kanap   "/>
    <s v="ホテルシティプラザ北上"/>
    <s v="→"/>
    <s v="？"/>
    <m/>
  </r>
  <r>
    <x v="5"/>
    <s v="@nomachi51   "/>
    <s v="ローソン"/>
    <s v="→"/>
    <s v="？"/>
    <m/>
  </r>
  <r>
    <x v="6"/>
    <s v="@erc_erc   "/>
    <s v="SABATO"/>
    <s v="→"/>
    <s v="？"/>
    <m/>
  </r>
  <r>
    <x v="7"/>
    <s v="@haruyama   "/>
    <s v="ミクシィ"/>
    <s v="→"/>
    <s v="（フリーランス）"/>
    <m/>
  </r>
  <r>
    <x v="7"/>
    <s v="@koyhoge   "/>
    <s v="アジャイルメディア・ネットワーク"/>
    <s v="→"/>
    <s v="（フリーランス）"/>
    <m/>
  </r>
  <r>
    <x v="7"/>
    <s v="@umisama   "/>
    <s v="オプティム"/>
    <s v="→"/>
    <s v="ゲヒルン"/>
    <m/>
  </r>
  <r>
    <x v="7"/>
    <s v="@tomohn   "/>
    <s v="マイクロソフト"/>
    <s v="→"/>
    <s v="？"/>
    <m/>
  </r>
  <r>
    <x v="7"/>
    <s v="@ninjinkun   "/>
    <s v="はてな"/>
    <s v="→"/>
    <s v="Fablic"/>
    <m/>
  </r>
  <r>
    <x v="7"/>
    <s v="@Shiofuki_Go   "/>
    <s v="博報堂"/>
    <s v="→"/>
    <s v="（フリーランス）"/>
    <m/>
  </r>
  <r>
    <x v="7"/>
    <s v="@yoya   "/>
    <s v="GREE"/>
    <s v="→"/>
    <s v="？"/>
    <m/>
  </r>
  <r>
    <x v="7"/>
    <s v="@morita0419   "/>
    <s v="オオゼキ"/>
    <s v="→"/>
    <s v="？"/>
    <m/>
  </r>
  <r>
    <x v="7"/>
    <s v="@tetsuo_murata   "/>
    <s v="エポックハウス"/>
    <s v="→"/>
    <s v="ブライトハウス"/>
    <s v="（起業）"/>
  </r>
  <r>
    <x v="7"/>
    <s v="@aghome   "/>
    <s v="ソララ"/>
    <s v="→"/>
    <s v="KDDIウェブコミュニケーションズ"/>
    <m/>
  </r>
  <r>
    <x v="8"/>
    <s v="@poemymamy777   "/>
    <s v="ルゼル"/>
    <s v="→"/>
    <s v="？"/>
    <m/>
  </r>
  <r>
    <x v="9"/>
    <s v="@ssig33   "/>
    <s v="？"/>
    <s v="→"/>
    <s v="？"/>
    <m/>
  </r>
  <r>
    <x v="9"/>
    <s v="@ymrl   "/>
    <s v="芸者東京エンターテインメント"/>
    <s v="→"/>
    <s v="freee株式会社"/>
    <m/>
  </r>
  <r>
    <x v="10"/>
    <s v="@zembutsu   "/>
    <s v="リンク"/>
    <s v="→"/>
    <s v="？"/>
    <m/>
  </r>
  <r>
    <x v="10"/>
    <s v="@more_higher   "/>
    <s v="web creation"/>
    <s v="→"/>
    <s v="？"/>
    <m/>
  </r>
  <r>
    <x v="11"/>
    <s v="@asyoulike007   "/>
    <s v="ミクシィ"/>
    <s v="→"/>
    <s v="Treasure Data"/>
    <m/>
  </r>
  <r>
    <x v="12"/>
    <s v="@shimurei0324   "/>
    <s v="アンドエム"/>
    <s v="→"/>
    <s v="？"/>
    <m/>
  </r>
  <r>
    <x v="13"/>
    <s v="@flag_boy   "/>
    <s v="ビープラウド"/>
    <s v="→"/>
    <s v="きざしカンパニー"/>
    <m/>
  </r>
  <r>
    <x v="13"/>
    <s v="@kenjiskywalker   "/>
    <s v="カヤック"/>
    <s v="→"/>
    <s v="Sumally"/>
    <m/>
  </r>
  <r>
    <x v="13"/>
    <s v="@zorrilla_   "/>
    <s v="gooya"/>
    <s v="→"/>
    <s v="？"/>
    <m/>
  </r>
  <r>
    <x v="13"/>
    <s v="@munesora   "/>
    <s v="IBM"/>
    <s v="→"/>
    <s v="Salesforce.com"/>
    <m/>
  </r>
  <r>
    <x v="13"/>
    <s v="@kawanoshinobu   "/>
    <s v="アリエル・ネットワーク"/>
    <s v="→"/>
    <s v="キヤノンITソリューションズ"/>
    <m/>
  </r>
  <r>
    <x v="14"/>
    <s v="@d_akatsuka   "/>
    <s v="オルトプラス"/>
    <s v="→"/>
    <s v="？"/>
    <m/>
  </r>
  <r>
    <x v="15"/>
    <s v="@fushiroyama   "/>
    <s v="ミクシィ"/>
    <s v="→"/>
    <s v="？"/>
    <m/>
  </r>
  <r>
    <x v="16"/>
    <s v="@shuseihanibuchi   "/>
    <s v="アドウェイズ"/>
    <s v="→"/>
    <s v="Capsule"/>
    <s v="（起業）"/>
  </r>
  <r>
    <x v="17"/>
    <s v="@arimo   "/>
    <s v="？"/>
    <s v="→"/>
    <s v="DMM.comラボ"/>
    <m/>
  </r>
  <r>
    <x v="17"/>
    <s v="@asion_m   "/>
    <s v="カヤック"/>
    <s v="→"/>
    <s v="？"/>
    <m/>
  </r>
  <r>
    <x v="17"/>
    <m/>
    <s v="カヤック"/>
    <m/>
    <s v="→"/>
    <s v="Nota"/>
  </r>
  <r>
    <x v="18"/>
    <s v="@udzura   "/>
    <s v="Aiming"/>
    <s v="→"/>
    <s v="paperboy&amp;co."/>
    <m/>
  </r>
  <r>
    <x v="19"/>
    <s v="@utano320   "/>
    <s v="日本コンピューター"/>
    <s v="→"/>
    <s v="マインドパレット"/>
    <m/>
  </r>
  <r>
    <x v="20"/>
    <s v="@jarinosuke   "/>
    <s v="ヤフー"/>
    <s v="→"/>
    <s v="？"/>
    <m/>
  </r>
  <r>
    <x v="21"/>
    <s v="@side_tana   "/>
    <s v="ミクシィ"/>
    <s v="→"/>
    <s v="？"/>
    <m/>
  </r>
  <r>
    <x v="22"/>
    <s v="@igaiga555   "/>
    <s v="万葉"/>
    <s v="→"/>
    <s v="spice life"/>
    <m/>
  </r>
  <r>
    <x v="22"/>
    <s v="@kiyokb   "/>
    <s v="ノボット"/>
    <s v="→"/>
    <s v="？"/>
    <m/>
  </r>
  <r>
    <x v="22"/>
    <s v="@soplana   "/>
    <s v="ジモティー"/>
    <s v="→"/>
    <s v="？"/>
    <m/>
  </r>
  <r>
    <x v="22"/>
    <s v="@asonas   "/>
    <s v="WebPay"/>
    <s v="→"/>
    <s v="？"/>
    <m/>
  </r>
  <r>
    <x v="22"/>
    <s v="@dddaisuke   "/>
    <s v="クックパッド"/>
    <s v="→"/>
    <s v="マナボ"/>
    <s v="（起業）"/>
  </r>
  <r>
    <x v="22"/>
    <s v="@ennoshitaworks   "/>
    <s v="アイジェット"/>
    <s v="→"/>
    <s v="Ennoshita Works"/>
    <s v="（フリーランス）"/>
  </r>
  <r>
    <x v="22"/>
    <s v="@dendenden5   "/>
    <s v="デンソー"/>
    <s v="→"/>
    <s v="？"/>
    <m/>
  </r>
  <r>
    <x v="23"/>
    <s v="@hiroumi   "/>
    <s v="GREE"/>
    <s v="→"/>
    <s v="Fiksu"/>
    <m/>
  </r>
  <r>
    <x v="24"/>
    <s v="@mizchi   "/>
    <s v="Aiming"/>
    <s v="→"/>
    <s v="Quipper"/>
    <m/>
  </r>
  <r>
    <x v="24"/>
    <s v="@ippeeeee   "/>
    <s v="GREE"/>
    <s v="→"/>
    <s v="Cambridge Energy Data Lab"/>
    <m/>
  </r>
  <r>
    <x v="24"/>
    <s v="@szk_p   "/>
    <s v="カヤック"/>
    <s v="→"/>
    <s v="カルチャー"/>
    <m/>
  </r>
  <r>
    <x v="24"/>
    <s v="@hotoku   "/>
    <s v="みずほ証券"/>
    <s v="→"/>
    <s v="？"/>
    <m/>
  </r>
  <r>
    <x v="24"/>
    <s v="@hotchemi   "/>
    <s v="TIS"/>
    <s v="→"/>
    <s v="リクルートテクノロジーズ"/>
    <m/>
  </r>
  <r>
    <x v="25"/>
    <s v="@kenn   "/>
    <s v="パンカク"/>
    <s v="→"/>
    <s v="？"/>
    <m/>
  </r>
  <r>
    <x v="25"/>
    <s v="@coroMonta   "/>
    <s v="キャリアデザインセンター"/>
    <s v="→"/>
    <s v="スクー"/>
    <m/>
  </r>
  <r>
    <x v="25"/>
    <s v="@setomits   "/>
    <s v="デジタルガレージ"/>
    <s v="→"/>
    <s v="？"/>
    <m/>
  </r>
  <r>
    <x v="25"/>
    <s v="@shuji_w6e   "/>
    <s v="エスプランニング"/>
    <s v="→"/>
    <s v="クラスメソッド"/>
    <m/>
  </r>
  <r>
    <x v="25"/>
    <s v="@yosida95   "/>
    <s v="ゼロスタート"/>
    <s v="→"/>
    <s v="ゲヒルン"/>
    <m/>
  </r>
  <r>
    <x v="25"/>
    <s v="@keichanzahorumo   "/>
    <s v="レッドフォックス"/>
    <s v="→"/>
    <s v="サイバーエージェント"/>
    <m/>
  </r>
  <r>
    <x v="25"/>
    <s v="@ashura1022   "/>
    <s v="パーフェクトミュージック"/>
    <s v="→"/>
    <s v="？"/>
    <m/>
  </r>
  <r>
    <x v="26"/>
    <s v="@tknzk   "/>
    <s v="村式"/>
    <s v="→"/>
    <s v="？"/>
    <m/>
  </r>
  <r>
    <x v="27"/>
    <s v="@mitaku   "/>
    <s v="オプティム"/>
    <s v="→"/>
    <s v="？"/>
    <m/>
  </r>
  <r>
    <x v="28"/>
    <s v="@nishida   "/>
    <s v="AOLオンライン・ジャパン"/>
    <s v="→"/>
    <s v="B Dash Ventures"/>
    <m/>
  </r>
  <r>
    <x v="29"/>
    <s v="@dennou_kurage   "/>
    <s v="？"/>
    <s v="→"/>
    <s v="？"/>
    <m/>
  </r>
  <r>
    <x v="30"/>
    <s v="@sudoken   "/>
    <s v="リクルート"/>
    <s v="→"/>
    <s v="KAIZEN platform"/>
    <m/>
  </r>
  <r>
    <x v="30"/>
    <s v="@rindai87   "/>
    <s v="ミクシィ"/>
    <s v="→"/>
    <s v="？"/>
    <m/>
  </r>
  <r>
    <x v="30"/>
    <m/>
    <s v="トゥギャッター"/>
    <s v="→"/>
    <s v="？"/>
    <m/>
  </r>
  <r>
    <x v="30"/>
    <s v="@seizans   "/>
    <s v="ワークスアプリケーションズ"/>
    <s v="→"/>
    <s v="時雨堂"/>
    <m/>
  </r>
  <r>
    <x v="30"/>
    <s v="@shunir   "/>
    <s v="ビットセラー"/>
    <s v="→"/>
    <s v="？"/>
    <m/>
  </r>
  <r>
    <x v="30"/>
    <s v="@yokkuns   "/>
    <s v="DeNA"/>
    <s v="→"/>
    <s v="？"/>
    <m/>
  </r>
  <r>
    <x v="30"/>
    <s v="@TJO_datasci   "/>
    <s v="サイバーエージェント"/>
    <s v="→"/>
    <s v="リクルートコミュニケーションズ"/>
    <m/>
  </r>
  <r>
    <x v="30"/>
    <s v="@ohida   "/>
    <s v="GREE"/>
    <s v="→"/>
    <s v="？"/>
    <m/>
  </r>
  <r>
    <x v="30"/>
    <s v="@sohei   "/>
    <s v="楽天"/>
    <s v="→"/>
    <s v="？"/>
    <m/>
  </r>
  <r>
    <x v="30"/>
    <s v="@terurou   "/>
    <s v="コスモルート"/>
    <s v="→"/>
    <s v="？"/>
    <m/>
  </r>
  <r>
    <x v="30"/>
    <s v="@maccha   "/>
    <s v="日本アルゴリズム"/>
    <s v="→"/>
    <s v="？"/>
    <m/>
  </r>
  <r>
    <x v="30"/>
    <s v="@kalab1998   "/>
    <s v="国立高等専門学校機構"/>
    <s v="→"/>
    <s v="まだ無職"/>
    <m/>
  </r>
  <r>
    <x v="30"/>
    <s v="@nekoruri   "/>
    <s v="エクストーン"/>
    <s v="→"/>
    <s v="サイバーエージェント"/>
    <m/>
  </r>
  <r>
    <x v="30"/>
    <s v="@Yuryu   "/>
    <s v="GREE"/>
    <s v="→"/>
    <s v="フリークアウト"/>
    <m/>
  </r>
  <r>
    <x v="31"/>
    <s v="@aoi_azuma   "/>
    <s v="東京都"/>
    <s v="→"/>
    <s v="（フリーランス）"/>
    <m/>
  </r>
  <r>
    <x v="32"/>
    <s v="@is_sfox923   "/>
    <s v="INDOOR"/>
    <s v="→"/>
    <s v="？"/>
    <m/>
  </r>
  <r>
    <x v="33"/>
    <s v="@uniq   "/>
    <s v="ドワンゴモバイル"/>
    <s v="→"/>
    <s v="ビープラウド"/>
    <m/>
  </r>
  <r>
    <x v="34"/>
    <s v="@kcassandra   "/>
    <s v="DeNA"/>
    <s v="→"/>
    <s v="スマートエデュケーション"/>
    <m/>
  </r>
  <r>
    <x v="34"/>
    <s v="@ikeike443   "/>
    <s v="シャノン"/>
    <s v="→"/>
    <s v="DeNA"/>
    <m/>
  </r>
  <r>
    <x v="34"/>
    <s v="@H_Shinonome   "/>
    <s v="サムライファクトリー"/>
    <s v="→"/>
    <s v="DMM.comラボ"/>
    <m/>
  </r>
  <r>
    <x v="34"/>
    <s v="@idmoriuchi   "/>
    <s v="LINE"/>
    <s v="→"/>
    <s v="？"/>
    <m/>
  </r>
  <r>
    <x v="34"/>
    <s v="@shigeaki_yazaki   "/>
    <s v="はてな"/>
    <s v="→"/>
    <s v="？"/>
    <m/>
  </r>
  <r>
    <x v="34"/>
    <s v="@haranaga   "/>
    <s v="ヤフー"/>
    <s v="→"/>
    <s v="DeNA"/>
    <m/>
  </r>
  <r>
    <x v="34"/>
    <s v="@kohichiron   "/>
    <s v="ノバレーゼ"/>
    <s v="→"/>
    <s v="？"/>
    <m/>
  </r>
  <r>
    <x v="35"/>
    <s v="@kyanny   "/>
    <s v="paperboy&amp;co."/>
    <s v="→"/>
    <s v="Quipper"/>
    <m/>
  </r>
  <r>
    <x v="36"/>
    <s v="@kurain   "/>
    <s v="はてな"/>
    <s v="→"/>
    <s v="？"/>
    <m/>
  </r>
  <r>
    <x v="36"/>
    <s v="@banyan   "/>
    <s v="paperboy&amp;co."/>
    <s v="→"/>
    <s v="Quipper"/>
    <m/>
  </r>
  <r>
    <x v="37"/>
    <s v="@nitasaka   "/>
    <s v="技術評論社"/>
    <s v="→"/>
    <s v="ミクシィ・リクルートメント"/>
    <m/>
  </r>
  <r>
    <x v="37"/>
    <s v="@noriaki   "/>
    <s v="リクルート・ホールディングス"/>
    <s v="→"/>
    <s v="ヤフー"/>
    <m/>
  </r>
  <r>
    <x v="37"/>
    <s v="@yutakikuc   "/>
    <s v="ヤフー"/>
    <s v="→"/>
    <s v="？"/>
    <m/>
  </r>
  <r>
    <x v="37"/>
    <s v="@happa_no_ko   "/>
    <s v="マイニングブラウニー"/>
    <s v="→"/>
    <s v="？"/>
    <m/>
  </r>
  <r>
    <x v="37"/>
    <s v="@tarhashi   "/>
    <s v="鈴与シンワート"/>
    <s v="→"/>
    <s v="ナビプラス"/>
    <m/>
  </r>
  <r>
    <x v="37"/>
    <s v="@yutaiitaka   "/>
    <s v="ハイベロシティ"/>
    <s v="→"/>
    <s v="サイクス"/>
    <m/>
  </r>
  <r>
    <x v="37"/>
    <s v="@tanaka_733   "/>
    <s v="？"/>
    <s v="→"/>
    <s v="グラニ"/>
    <m/>
  </r>
  <r>
    <x v="37"/>
    <s v="@stylishidea   "/>
    <s v="情報通信総合研究所"/>
    <s v="→"/>
    <s v="スタイリッシュ・アイデア"/>
    <s v="（起業）"/>
  </r>
  <r>
    <x v="38"/>
    <s v="@nakajmg   "/>
    <s v="エクスクウェイド"/>
    <s v="→"/>
    <s v="ピクセルグリッド"/>
    <m/>
  </r>
  <r>
    <x v="39"/>
    <s v="@flada_auxv   "/>
    <s v="セラク"/>
    <s v="→"/>
    <s v="永和システムマネジメント"/>
    <m/>
  </r>
  <r>
    <x v="40"/>
    <s v="@8bit_HORIJUN   "/>
    <s v="NHK"/>
    <s v="→"/>
    <s v="8bitnews"/>
    <s v="（起業）"/>
  </r>
  <r>
    <x v="41"/>
    <s v="@miholovesq   "/>
    <s v="ディアイスクエア"/>
    <s v="→"/>
    <s v="（フリーランス）"/>
    <m/>
  </r>
  <r>
    <x v="41"/>
    <s v="@yudoufu   "/>
    <s v="ミクシィ"/>
    <s v="→"/>
    <s v="クロコス"/>
    <m/>
  </r>
  <r>
    <x v="41"/>
    <s v="@Keita_Shiya   "/>
    <s v="paperboy&amp;co."/>
    <s v="→"/>
    <s v="？"/>
    <m/>
  </r>
  <r>
    <x v="41"/>
    <s v="@troter   "/>
    <s v="タイムインターメディア"/>
    <s v="→"/>
    <s v="？"/>
    <m/>
  </r>
  <r>
    <x v="41"/>
    <s v="@himamura   "/>
    <s v="Baidu"/>
    <s v="→"/>
    <s v="？"/>
    <m/>
  </r>
  <r>
    <x v="41"/>
    <s v="@hiro_y   "/>
    <s v="デジタルガレージ"/>
    <s v="→"/>
    <s v="トイロ"/>
    <m/>
  </r>
  <r>
    <x v="41"/>
    <s v="@Masa_J_Kimura   "/>
    <s v="LIG"/>
    <s v="→"/>
    <s v="ドワンゴモバイル"/>
    <m/>
  </r>
  <r>
    <x v="41"/>
    <s v="@isseium   "/>
    <s v="ヤフー"/>
    <s v="→"/>
    <s v="？"/>
    <m/>
  </r>
  <r>
    <x v="41"/>
    <s v="@hisa_0621   "/>
    <s v="農林水産省"/>
    <s v="→"/>
    <s v="？"/>
    <m/>
  </r>
  <r>
    <x v="41"/>
    <s v="@ReSTARTR   "/>
    <s v="Kauli"/>
    <s v="→"/>
    <s v="？"/>
    <m/>
  </r>
  <r>
    <x v="41"/>
    <s v="@unsoluble_sugar   "/>
    <s v="？"/>
    <s v="→"/>
    <s v="？"/>
    <m/>
  </r>
  <r>
    <x v="41"/>
    <s v="@sassy_watson   "/>
    <s v="zigsow"/>
    <s v="→"/>
    <s v="ACCESS"/>
    <m/>
  </r>
  <r>
    <x v="41"/>
    <s v="@mugeso   "/>
    <s v="VOYAGE GROUP"/>
    <s v="→"/>
    <s v="ウェブニウム"/>
    <s v="（起業）"/>
  </r>
  <r>
    <x v="41"/>
    <s v="@norichika0711   "/>
    <s v="LOD"/>
    <s v="→"/>
    <s v="？"/>
    <m/>
  </r>
  <r>
    <x v="42"/>
    <s v="@j5ik2o   "/>
    <s v="ドワンゴ"/>
    <s v="→"/>
    <s v="GREE"/>
    <m/>
  </r>
  <r>
    <x v="43"/>
    <s v="@ryu_kobayashi   "/>
    <s v="BrainPad"/>
    <s v="→"/>
    <s v="Treasure Data"/>
    <m/>
  </r>
  <r>
    <x v="44"/>
    <s v="@okumin   "/>
    <s v="ギフティ"/>
    <s v="→"/>
    <s v="？"/>
    <m/>
  </r>
  <r>
    <x v="45"/>
    <s v="@shogo_shibusawa   "/>
    <s v="ONIGIRI"/>
    <s v="→"/>
    <s v="NC2Lab"/>
    <s v="（起業）"/>
  </r>
  <r>
    <x v="46"/>
    <s v="@kitaindia   "/>
    <s v="kamado"/>
    <s v="→"/>
    <s v="ミクシィ"/>
    <m/>
  </r>
  <r>
    <x v="47"/>
    <s v="@misakki327   "/>
    <s v="三菱東京UFJ銀行"/>
    <s v="→"/>
    <s v="？"/>
    <m/>
  </r>
  <r>
    <x v="48"/>
    <s v="@kyusyukeigo   "/>
    <s v="トップゲート"/>
    <s v="→"/>
    <s v="ユニティ・テクノロジーズ・ジャパン"/>
    <m/>
  </r>
  <r>
    <x v="48"/>
    <s v="@ichiban_02   "/>
    <s v="ピープパポ"/>
    <s v="→"/>
    <s v="？"/>
    <m/>
  </r>
  <r>
    <x v="48"/>
    <s v="@yoichiro   "/>
    <s v=" ミクシィ"/>
    <s v="→"/>
    <s v="？"/>
    <m/>
  </r>
  <r>
    <x v="48"/>
    <s v="@studio3104   "/>
    <s v="バタフライ"/>
    <s v="→"/>
    <s v="LINE"/>
    <m/>
  </r>
  <r>
    <x v="48"/>
    <s v="@sassy_watson   "/>
    <s v="GREE"/>
    <s v="→"/>
    <s v="zigsaw"/>
    <m/>
  </r>
  <r>
    <x v="49"/>
    <s v="@camelmasa   "/>
    <s v="kamado"/>
    <s v="→"/>
    <s v="Increments"/>
    <m/>
  </r>
  <r>
    <x v="50"/>
    <s v="@pullphone   "/>
    <s v="ユードー"/>
    <s v="→"/>
    <s v="？"/>
    <m/>
  </r>
  <r>
    <x v="51"/>
    <s v="@tomo1016   "/>
    <s v="ドワンゴ"/>
    <s v="→"/>
    <s v="？"/>
    <m/>
  </r>
  <r>
    <x v="52"/>
    <s v="@kwappa   "/>
    <s v="ドワンゴモバイル"/>
    <s v="→"/>
    <s v="クックパッド"/>
    <m/>
  </r>
  <r>
    <x v="52"/>
    <s v="@sasata299   "/>
    <s v="クックパッド"/>
    <s v="→"/>
    <s v="Lang-8"/>
    <m/>
  </r>
  <r>
    <x v="52"/>
    <s v="@kaa   "/>
    <s v="カヤック"/>
    <s v="→"/>
    <s v="クックパッド"/>
    <m/>
  </r>
  <r>
    <x v="52"/>
    <m/>
    <s v="テキラス"/>
    <s v="→"/>
    <s v="？"/>
    <m/>
  </r>
  <r>
    <x v="52"/>
    <s v="@mzsm_j   "/>
    <s v="ジェーン"/>
    <s v="→"/>
    <s v="？"/>
    <m/>
  </r>
  <r>
    <x v="52"/>
    <s v="@ksaito   "/>
    <s v="ドワンゴ"/>
    <s v="→"/>
    <s v="？"/>
    <m/>
  </r>
  <r>
    <x v="52"/>
    <s v="@mayumin   "/>
    <s v="シックス・アパート"/>
    <s v="→"/>
    <s v="ロフトワーク"/>
    <m/>
  </r>
  <r>
    <x v="52"/>
    <s v="@takochuu   "/>
    <s v="マイネット"/>
    <s v="→"/>
    <s v="DeNA"/>
    <m/>
  </r>
  <r>
    <x v="52"/>
    <s v="@mitsuba_tan   "/>
    <s v="IIJ"/>
    <s v="→"/>
    <s v="？"/>
    <m/>
  </r>
  <r>
    <x v="52"/>
    <s v="@fumito_ueda   "/>
    <s v="ソニー・コンピュータエンタテインメント "/>
    <s v="→"/>
    <s v="（フリーランス）"/>
    <m/>
  </r>
  <r>
    <x v="53"/>
    <s v="@lotus_rs   "/>
    <s v="サイバーエージェント"/>
    <s v="→"/>
    <s v="？"/>
    <m/>
  </r>
  <r>
    <x v="54"/>
    <s v="@polidog   "/>
    <s v="エクスクウェイド"/>
    <s v="→"/>
    <s v="ヴォラーレ"/>
    <m/>
  </r>
  <r>
    <x v="55"/>
    <s v="@glousan   "/>
    <s v="ファーストリテイリング"/>
    <s v="→"/>
    <s v="？"/>
    <m/>
  </r>
  <r>
    <x v="56"/>
    <s v="@shu223   "/>
    <s v="カヤック"/>
    <s v="→"/>
    <s v="AppSocially"/>
    <m/>
  </r>
  <r>
    <x v="56"/>
    <s v="@kubosho_   "/>
    <s v="カヤック"/>
    <s v="→"/>
    <s v="グラニ"/>
    <m/>
  </r>
  <r>
    <x v="56"/>
    <s v="@xcir   "/>
    <s v="CROOZ"/>
    <s v="→"/>
    <s v="？"/>
    <m/>
  </r>
  <r>
    <x v="56"/>
    <s v="@zabbiozabbio   "/>
    <s v="サーバーワークス"/>
    <s v="→"/>
    <s v="DeNA"/>
    <m/>
  </r>
  <r>
    <x v="56"/>
    <s v="@shiotty   "/>
    <s v="イーツー"/>
    <s v="→"/>
    <s v="？"/>
    <m/>
  </r>
  <r>
    <x v="56"/>
    <s v="@kogetsu   "/>
    <s v="フェンリル"/>
    <s v="→"/>
    <s v="？"/>
    <m/>
  </r>
  <r>
    <x v="56"/>
    <s v="@harakeeen   "/>
    <s v="imaii"/>
    <s v="→"/>
    <s v="CUTTERS"/>
    <s v="（起業）"/>
  </r>
  <r>
    <x v="56"/>
    <s v="@DiceSasaki   "/>
    <s v="Google"/>
    <s v="→"/>
    <s v="freee"/>
    <s v="（起業）"/>
  </r>
  <r>
    <x v="57"/>
    <s v="@SubaruG   "/>
    <s v="Aiming"/>
    <s v="→"/>
    <s v="？"/>
    <m/>
  </r>
  <r>
    <x v="58"/>
    <s v="@yosuke_furukawa   "/>
    <s v="富士ゼロックス"/>
    <s v="→"/>
    <s v="DeNA"/>
    <m/>
  </r>
  <r>
    <x v="58"/>
    <s v="@VoQn   "/>
    <s v="ドワンゴ"/>
    <s v="→"/>
    <s v="？"/>
    <m/>
  </r>
  <r>
    <x v="58"/>
    <s v="@aqubi   "/>
    <s v="プレイシズ"/>
    <s v="→"/>
    <s v="SoraUsagi Apps"/>
    <m/>
  </r>
  <r>
    <x v="58"/>
    <s v="@KeitaroKitano   "/>
    <s v="ロッカーズ・アイランド"/>
    <s v="→"/>
    <s v="（フリーランス）"/>
    <m/>
  </r>
  <r>
    <x v="58"/>
    <s v="@iguchiJP   "/>
    <s v="頓智ドット"/>
    <s v="→"/>
    <s v="Telepathy"/>
    <s v="（起業）"/>
  </r>
  <r>
    <x v="58"/>
    <s v="@hisaju01   "/>
    <s v="モーションビート"/>
    <s v="→"/>
    <s v="ポケットコンシェルジュ"/>
    <s v="（起業）"/>
  </r>
  <r>
    <x v="58"/>
    <m/>
    <s v="キテラス"/>
    <s v="→"/>
    <s v="クックパッド"/>
    <m/>
  </r>
  <r>
    <x v="58"/>
    <s v="@shokos   "/>
    <s v="ドワンゴ"/>
    <s v="→"/>
    <s v="サイバーエージェント"/>
    <m/>
  </r>
  <r>
    <x v="59"/>
    <s v="@tanakahisateru   "/>
    <s v="ループ"/>
    <s v="→"/>
    <s v="クックビズ"/>
    <m/>
  </r>
  <r>
    <x v="60"/>
    <s v="@Keita_Shiya   "/>
    <s v="カヤック"/>
    <s v="→"/>
    <s v="paperboy&amp;co."/>
    <m/>
  </r>
  <r>
    <x v="60"/>
    <s v="@kawanet   "/>
    <s v="リクルートホールディングス"/>
    <s v="→"/>
    <s v="？"/>
    <m/>
  </r>
  <r>
    <x v="60"/>
    <s v="@repeatedly   "/>
    <s v="Preferred Infrastructure"/>
    <s v="→"/>
    <s v="Treasure Data"/>
    <m/>
  </r>
  <r>
    <x v="60"/>
    <s v="@SS_Sako   "/>
    <s v="マザーハウス"/>
    <s v="→"/>
    <s v="？"/>
    <m/>
  </r>
  <r>
    <x v="60"/>
    <s v="@yusuke   "/>
    <s v="Twitter"/>
    <s v="→"/>
    <s v="？"/>
    <m/>
  </r>
  <r>
    <x v="60"/>
    <s v="@hmsk   "/>
    <s v="クックパッド"/>
    <s v="→"/>
    <s v="？"/>
    <m/>
  </r>
  <r>
    <x v="60"/>
    <s v="@very_tired   "/>
    <s v="CyberX"/>
    <s v="→"/>
    <s v="（フリーランス）"/>
    <m/>
  </r>
  <r>
    <x v="60"/>
    <s v="@Reishio   "/>
    <s v="日本ユニシス"/>
    <s v="→"/>
    <s v="？"/>
    <m/>
  </r>
  <r>
    <x v="61"/>
    <m/>
    <s v="アステックトゥーワン"/>
    <s v="→"/>
    <s v="（フリーランス）"/>
    <m/>
  </r>
  <r>
    <x v="62"/>
    <s v="@DaigoRedSox   "/>
    <s v="ボストングローブ"/>
    <s v="→"/>
    <s v="ハーバード大学"/>
    <m/>
  </r>
  <r>
    <x v="63"/>
    <s v="@yanashi   "/>
    <s v="GREE"/>
    <s v="→"/>
    <s v="？"/>
    <m/>
  </r>
  <r>
    <x v="63"/>
    <s v="@mikeda   "/>
    <s v="CROOZ"/>
    <s v="→"/>
    <s v="ナビプラス"/>
    <m/>
  </r>
  <r>
    <x v="63"/>
    <s v="@masuidrive   "/>
    <s v="Appcelerator"/>
    <s v="→"/>
    <s v="FrogApps"/>
    <m/>
  </r>
  <r>
    <x v="63"/>
    <s v="@suni   "/>
    <s v="頓智ドット"/>
    <s v="→"/>
    <s v="？"/>
    <m/>
  </r>
  <r>
    <x v="63"/>
    <s v="@ykic   "/>
    <s v="ドワンゴ"/>
    <s v="→"/>
    <s v="？"/>
    <m/>
  </r>
  <r>
    <x v="63"/>
    <s v="@yaakaito   "/>
    <s v="ドワンゴ"/>
    <s v="→"/>
    <s v="？"/>
    <m/>
  </r>
  <r>
    <x v="63"/>
    <s v="@KOBA789   "/>
    <s v="ドワンゴ"/>
    <s v="→"/>
    <s v="？"/>
    <m/>
  </r>
  <r>
    <x v="63"/>
    <s v="@sonots   "/>
    <s v="RICOH"/>
    <s v="→"/>
    <s v="DeNA"/>
    <m/>
  </r>
  <r>
    <x v="63"/>
    <s v="@hedach   "/>
    <s v="ドワンゴ"/>
    <s v="→"/>
    <s v="エレクトロニック・アーツ"/>
    <m/>
  </r>
  <r>
    <x v="64"/>
    <s v="@xuwei_k   "/>
    <s v="GMOメディア"/>
    <s v="→"/>
    <s v="ユビレジ"/>
    <m/>
  </r>
  <r>
    <x v="64"/>
    <s v="@ryuka01   "/>
    <s v="リクルート"/>
    <s v="→"/>
    <s v="サイバーエージェント"/>
    <m/>
  </r>
  <r>
    <x v="64"/>
    <s v="@tohae   "/>
    <s v="OKWave"/>
    <s v="→"/>
    <s v="？"/>
    <m/>
  </r>
  <r>
    <x v="64"/>
    <s v="@yosida95   "/>
    <s v="Decoo"/>
    <s v="→"/>
    <s v="ゼロスタート"/>
    <m/>
  </r>
  <r>
    <x v="64"/>
    <s v="@TakamiChie   "/>
    <s v="サイカヤ・システム・テクノロジー"/>
    <s v="→"/>
    <s v="（フリーランス）"/>
    <m/>
  </r>
  <r>
    <x v="64"/>
    <s v="@FromUniqlo   "/>
    <s v="ファーストリテイリング"/>
    <s v="→"/>
    <s v="？"/>
    <m/>
  </r>
  <r>
    <x v="64"/>
    <s v="@u_1roh   "/>
    <s v="カタッチ"/>
    <s v="→"/>
    <s v="（フリーランス）"/>
    <m/>
  </r>
  <r>
    <x v="64"/>
    <s v="@keiichisennsei   "/>
    <s v="ウェブテクノロジ・コム"/>
    <s v="→"/>
    <s v="BookLive"/>
    <m/>
  </r>
  <r>
    <x v="65"/>
    <s v="@shu_Trever   "/>
    <s v="aube"/>
    <s v="→"/>
    <s v="音場-otono VA-"/>
    <m/>
  </r>
  <r>
    <x v="66"/>
    <s v="@sintario   "/>
    <s v="ジャストシステム"/>
    <s v="→"/>
    <s v="？"/>
    <m/>
  </r>
  <r>
    <x v="67"/>
    <s v="@kawanorie   "/>
    <s v="DeNA"/>
    <s v="→"/>
    <s v="コグニティ"/>
    <s v="（起業）"/>
  </r>
  <r>
    <x v="67"/>
    <s v="@ahomu   "/>
    <s v="？"/>
    <s v="→"/>
    <s v="サイバーエージェント"/>
    <m/>
  </r>
  <r>
    <x v="68"/>
    <s v="@watanabe_mikio   "/>
    <s v="ケイブ"/>
    <s v="→"/>
    <s v="ファイブスターズゲーム"/>
    <s v="（起業）"/>
  </r>
  <r>
    <x v="69"/>
    <s v="@okadaic   "/>
    <s v="中央公論新社"/>
    <s v="→"/>
    <s v="MUSE SQUARE"/>
    <s v="（フリーランス）"/>
  </r>
  <r>
    <x v="69"/>
    <s v="@utility1   "/>
    <s v="NHN Japan"/>
    <s v="→"/>
    <s v="？"/>
    <m/>
  </r>
  <r>
    <x v="69"/>
    <s v="@cocoitiban   "/>
    <s v="Zynga Japan"/>
    <s v="→"/>
    <s v="？"/>
    <m/>
  </r>
  <r>
    <x v="69"/>
    <s v="@kuroyagi   "/>
    <s v="ヤフー"/>
    <s v="→"/>
    <s v="？"/>
    <m/>
  </r>
  <r>
    <x v="69"/>
    <s v="@twins_risa   "/>
    <s v="ファーストリテイリング"/>
    <s v="→"/>
    <s v="？"/>
    <m/>
  </r>
  <r>
    <x v="69"/>
    <s v="@yas58   "/>
    <s v="楽天"/>
    <s v="→"/>
    <s v="リクルート"/>
    <m/>
  </r>
  <r>
    <x v="69"/>
    <s v="@tatsuya0812   "/>
    <s v="中央公論新社"/>
    <s v="→"/>
    <s v="夜間飛行"/>
    <s v="（起業）"/>
  </r>
  <r>
    <x v="69"/>
    <s v="@admania13   "/>
    <s v="KDDIウェブコミュニケーションズ"/>
    <s v="→"/>
    <s v="？"/>
    <m/>
  </r>
  <r>
    <x v="69"/>
    <s v="@burstedcrewzer   "/>
    <s v="MARZ"/>
    <s v="→"/>
    <s v="？"/>
    <m/>
  </r>
  <r>
    <x v="69"/>
    <s v="@twins_risa   "/>
    <s v="ドンキホーテ"/>
    <s v="→"/>
    <s v="？"/>
    <m/>
  </r>
  <r>
    <x v="70"/>
    <s v="@sue445   "/>
    <s v="レッドフォックス"/>
    <s v="→"/>
    <s v="ドリコム"/>
    <m/>
  </r>
  <r>
    <x v="71"/>
    <s v="@awakia   "/>
    <s v="Google"/>
    <s v="→"/>
    <s v="Wantedly"/>
    <m/>
  </r>
  <r>
    <x v="72"/>
    <s v="@noto   "/>
    <s v="DeNA"/>
    <s v="→"/>
    <s v="？"/>
    <m/>
  </r>
  <r>
    <x v="73"/>
    <s v="@takeda25   "/>
    <s v="Google"/>
    <s v="→"/>
    <s v="？"/>
    <m/>
  </r>
  <r>
    <x v="73"/>
    <s v="@Yuryu   "/>
    <s v="パナソニック"/>
    <s v="→"/>
    <s v="GREE"/>
    <m/>
  </r>
  <r>
    <x v="73"/>
    <s v="@smellman   "/>
    <s v="ケイビーエムジェイ"/>
    <s v="→"/>
    <s v="Georepublic Japan"/>
    <m/>
  </r>
  <r>
    <x v="73"/>
    <s v="@hikoma   "/>
    <s v="サイボウズ"/>
    <s v="→"/>
    <s v="Synclogue"/>
    <m/>
  </r>
  <r>
    <x v="73"/>
    <s v="@t32k   "/>
    <s v="？"/>
    <s v="→"/>
    <s v="サイバーエージェント"/>
    <m/>
  </r>
  <r>
    <x v="73"/>
    <s v="@tigerpapa   "/>
    <s v="ヘッドストロング・ジャパン"/>
    <s v="→"/>
    <s v="キタゾエアンドカンパニー"/>
    <s v="（起業）"/>
  </r>
  <r>
    <x v="74"/>
    <s v="@ya_k0   "/>
    <s v="プーマジャパン"/>
    <s v="→"/>
    <s v="？"/>
    <m/>
  </r>
  <r>
    <x v="75"/>
    <s v="@kentaro   "/>
    <s v="はてな"/>
    <s v="→"/>
    <s v="？"/>
    <m/>
  </r>
  <r>
    <x v="75"/>
    <s v="@hsbt   "/>
    <s v="永和システムマネジメント"/>
    <s v="→"/>
    <s v="？"/>
    <m/>
  </r>
  <r>
    <x v="75"/>
    <s v="@asami81   "/>
    <s v="nanapi"/>
    <s v="→"/>
    <s v="？"/>
    <m/>
  </r>
  <r>
    <x v="75"/>
    <s v="@befmap   "/>
    <s v="博報堂"/>
    <s v="→"/>
    <s v="TIMERS"/>
    <s v="（起業）"/>
  </r>
  <r>
    <x v="75"/>
    <s v="@matsuu   "/>
    <s v="プラスワンデジタル"/>
    <s v="→"/>
    <s v="ハートビーツ"/>
    <m/>
  </r>
  <r>
    <x v="75"/>
    <s v="@overlast   "/>
    <s v="ヤフー"/>
    <s v="→"/>
    <s v="NHN Japan"/>
    <m/>
  </r>
  <r>
    <x v="75"/>
    <s v="@tamtam180   "/>
    <s v="スクウェア・エニックス"/>
    <s v="→"/>
    <s v="？"/>
    <m/>
  </r>
  <r>
    <x v="75"/>
    <s v="@goodpic   "/>
    <s v="シックス・アパート"/>
    <s v="→"/>
    <s v="クックパッド"/>
    <m/>
  </r>
  <r>
    <x v="75"/>
    <s v="@lucca0show   "/>
    <s v="マルジュ"/>
    <s v="→"/>
    <s v="？"/>
    <m/>
  </r>
  <r>
    <x v="75"/>
    <s v="@hasex   "/>
    <s v="竹尾"/>
    <s v="→"/>
    <s v="メディアジーン"/>
    <m/>
  </r>
  <r>
    <x v="76"/>
    <s v="@con_mame   "/>
    <s v="ドワンゴ"/>
    <s v="→"/>
    <s v="？"/>
    <m/>
  </r>
  <r>
    <x v="77"/>
    <s v="@hiro_y   "/>
    <s v="Zynga Japan"/>
    <s v="→"/>
    <s v="デジタルガレージ"/>
    <m/>
  </r>
  <r>
    <x v="78"/>
    <s v="@sla   "/>
    <s v="IBM"/>
    <s v="→"/>
    <s v="Preferred Infrastructure"/>
    <m/>
  </r>
  <r>
    <x v="78"/>
    <s v="@youkoseki   "/>
    <s v="三菱総合研究所"/>
    <s v="→"/>
    <s v="Facebook"/>
    <m/>
  </r>
  <r>
    <x v="78"/>
    <s v="@sifue   "/>
    <s v="インクス"/>
    <s v="→"/>
    <s v="ドワンゴ"/>
    <m/>
  </r>
  <r>
    <x v="78"/>
    <s v="@todesking   "/>
    <s v="チームラボ"/>
    <s v="→"/>
    <s v="ドリコム"/>
    <m/>
  </r>
  <r>
    <x v="78"/>
    <s v="@koichisasada   "/>
    <s v="東京大学"/>
    <s v="→"/>
    <s v="Salesforce.com"/>
    <m/>
  </r>
  <r>
    <x v="78"/>
    <s v="@hasegawayosuke   "/>
    <s v="ネットエージェント"/>
    <s v="→"/>
    <s v="？"/>
    <m/>
  </r>
  <r>
    <x v="78"/>
    <s v="@dsk1124   "/>
    <s v="NHN Japan"/>
    <s v="→"/>
    <s v="クックパッド"/>
    <m/>
  </r>
  <r>
    <x v="78"/>
    <s v="@naoya_ito   "/>
    <s v="GREE"/>
    <s v="→"/>
    <s v="？"/>
    <m/>
  </r>
  <r>
    <x v="78"/>
    <s v="@toriimiyukki   "/>
    <s v="ドワンゴ"/>
    <s v="→"/>
    <s v="？"/>
    <m/>
  </r>
  <r>
    <x v="78"/>
    <s v="@mshk   "/>
    <s v="DeNA"/>
    <s v="→"/>
    <s v="？"/>
    <m/>
  </r>
  <r>
    <x v="78"/>
    <s v="@hotchemi   "/>
    <s v="かなめい"/>
    <s v="→"/>
    <s v="TIS"/>
    <m/>
  </r>
  <r>
    <x v="78"/>
    <s v="@tikeda   "/>
    <s v="はてな"/>
    <s v="→"/>
    <s v="クックパッド"/>
    <m/>
  </r>
  <r>
    <x v="78"/>
    <s v="@walf443   "/>
    <s v="モバイルファクトリー"/>
    <s v="→"/>
    <s v="？"/>
    <m/>
  </r>
  <r>
    <x v="78"/>
    <s v="@kai4den   "/>
    <s v="アジャイルメディア・ネットワーク"/>
    <s v="→"/>
    <s v="？"/>
    <m/>
  </r>
  <r>
    <x v="78"/>
    <s v="@taizo   "/>
    <s v="頓智ドット"/>
    <s v="→"/>
    <s v="？"/>
    <m/>
  </r>
  <r>
    <x v="78"/>
    <s v="@yuuya1986   "/>
    <s v="VOYAGE GROUP"/>
    <s v="→"/>
    <s v="Grood"/>
    <s v="（起業）"/>
  </r>
  <r>
    <x v="78"/>
    <s v="@mike_neck   "/>
    <s v="トップゲート"/>
    <s v="→"/>
    <s v="？"/>
    <m/>
  </r>
  <r>
    <x v="78"/>
    <s v="@t_kiyotani   "/>
    <s v="ファーストリテイリング"/>
    <s v="→"/>
    <s v="（フリーランス）"/>
    <m/>
  </r>
  <r>
    <x v="79"/>
    <s v="@ssig33   "/>
    <s v="アマツ"/>
    <s v="→"/>
    <s v="？"/>
    <m/>
  </r>
  <r>
    <x v="80"/>
    <s v="@yo_waka   "/>
    <s v="サイボウズ"/>
    <s v="→"/>
    <s v="？"/>
    <m/>
  </r>
  <r>
    <x v="80"/>
    <s v="@smly   "/>
    <s v="はてな"/>
    <s v="→"/>
    <s v="？"/>
    <m/>
  </r>
  <r>
    <x v="80"/>
    <s v="@ryu_higa   "/>
    <s v="NHN Japan"/>
    <s v="→"/>
    <s v="Twitter Japan"/>
    <m/>
  </r>
  <r>
    <x v="80"/>
    <s v="@takanory   "/>
    <s v="SCSK"/>
    <s v="→"/>
    <s v="ビープラウド"/>
    <m/>
  </r>
  <r>
    <x v="80"/>
    <s v="@HIROCASTER   "/>
    <s v="Zynga Japan"/>
    <s v="→"/>
    <s v="？"/>
    <m/>
  </r>
  <r>
    <x v="80"/>
    <s v="@jyukutyo   "/>
    <s v="クロノス"/>
    <s v="→"/>
    <s v="？"/>
    <m/>
  </r>
  <r>
    <x v="80"/>
    <s v="@udzura   "/>
    <s v="富士山マガジンサービス"/>
    <s v="→"/>
    <s v="paperboy&amp;co."/>
    <m/>
  </r>
  <r>
    <x v="80"/>
    <s v="@matsunobu   "/>
    <s v="DeNA"/>
    <s v="→"/>
    <s v="Facebook"/>
    <m/>
  </r>
  <r>
    <x v="80"/>
    <s v="@kiy0taka   "/>
    <s v="クロノス"/>
    <s v="→"/>
    <s v="ニューキャスト"/>
    <m/>
  </r>
  <r>
    <x v="81"/>
    <s v="@ayakomuro   "/>
    <s v="gumi"/>
    <s v="→"/>
    <s v="サーバーワークス"/>
    <m/>
  </r>
  <r>
    <x v="82"/>
    <s v="@akisutesama   "/>
    <s v="ビープラウド"/>
    <s v="→"/>
    <s v="？"/>
    <m/>
  </r>
  <r>
    <x v="82"/>
    <s v="@mb101bold   "/>
    <s v="東京糸井重里事務所"/>
    <s v="→"/>
    <s v="？"/>
    <m/>
  </r>
  <r>
    <x v="82"/>
    <s v="@chobi_e   "/>
    <s v="Zynga Japan"/>
    <s v="→"/>
    <s v="？"/>
    <m/>
  </r>
  <r>
    <x v="82"/>
    <s v="@yshigeru   "/>
    <s v="三菱電機"/>
    <s v="→"/>
    <s v="ミラクル・リナックス"/>
    <m/>
  </r>
  <r>
    <x v="82"/>
    <s v="@uechoco   "/>
    <s v="スグエ"/>
    <s v="→"/>
    <s v="DeNA"/>
    <m/>
  </r>
  <r>
    <x v="82"/>
    <s v="@miyagawa   "/>
    <s v="DotCloud"/>
    <s v="→"/>
    <s v="クックパッド"/>
    <m/>
  </r>
  <r>
    <x v="82"/>
    <s v="@koujirou   "/>
    <s v="ドワンゴ"/>
    <s v="→"/>
    <s v="？"/>
    <m/>
  </r>
  <r>
    <x v="82"/>
    <s v="@suadd   "/>
    <s v="Zynga Japan"/>
    <s v="→"/>
    <s v="メルカリ"/>
    <s v="（起業）"/>
  </r>
  <r>
    <x v="82"/>
    <s v="@higepon   "/>
    <s v="サイボウズ・ラボ"/>
    <s v="→"/>
    <s v="Twitter"/>
    <m/>
  </r>
  <r>
    <x v="82"/>
    <s v="@daiksy   "/>
    <s v="第一コンピュータリソース"/>
    <s v="→"/>
    <s v="フリュー株式会社"/>
    <m/>
  </r>
  <r>
    <x v="83"/>
    <s v="@nullpopopo   "/>
    <s v="インターリンク"/>
    <s v="→"/>
    <s v="？"/>
    <m/>
  </r>
  <r>
    <x v="84"/>
    <s v="@kananoid   "/>
    <s v="DeNA"/>
    <s v="→"/>
    <s v="Amazon"/>
    <m/>
  </r>
  <r>
    <x v="85"/>
    <s v="@himamura   "/>
    <s v="ハフトテクノロジー"/>
    <s v="→"/>
    <s v="Baidu"/>
    <m/>
  </r>
  <r>
    <x v="85"/>
    <s v="@kuzuha   "/>
    <s v="ドワンゴ"/>
    <s v="→"/>
    <s v="？"/>
    <m/>
  </r>
  <r>
    <x v="85"/>
    <s v="@koichiroo   "/>
    <s v="伊藤忠テクノソリューションズ"/>
    <s v="→"/>
    <s v="GREE"/>
    <m/>
  </r>
  <r>
    <x v="85"/>
    <s v="@stj064   "/>
    <s v="NHN Japan"/>
    <s v="→"/>
    <s v="？"/>
    <m/>
  </r>
  <r>
    <x v="85"/>
    <s v="@cho45   "/>
    <s v="はてな"/>
    <s v="→"/>
    <s v="？"/>
    <m/>
  </r>
  <r>
    <x v="86"/>
    <s v="@Magoyoshi   "/>
    <s v="ブレイブソフト"/>
    <s v="→"/>
    <s v="まさか"/>
    <s v="（起業）"/>
  </r>
  <r>
    <x v="87"/>
    <s v="@871s   "/>
    <s v="NAVER Japan"/>
    <s v="→"/>
    <s v="？"/>
    <m/>
  </r>
  <r>
    <x v="87"/>
    <s v="@adamrocker   "/>
    <s v="CyberAgent America"/>
    <s v="→"/>
    <s v="Baidu"/>
    <m/>
  </r>
  <r>
    <x v="87"/>
    <s v="@ha_chu   "/>
    <s v="電通"/>
    <s v="→"/>
    <s v="トレンダーズ"/>
    <m/>
  </r>
  <r>
    <x v="88"/>
    <s v="@fuqinho   "/>
    <s v="ソニー"/>
    <s v="→"/>
    <s v="？"/>
    <m/>
  </r>
  <r>
    <x v="88"/>
    <s v="@gcd_org   "/>
    <s v="KLab"/>
    <s v="→"/>
    <s v="？"/>
    <m/>
  </r>
  <r>
    <x v="89"/>
    <s v="@ku_suke   "/>
    <s v="マーズ"/>
    <s v="→"/>
    <s v="サイバーエージェント"/>
    <m/>
  </r>
  <r>
    <x v="89"/>
    <s v="@sadaaki   "/>
    <s v="ダイヤモンド"/>
    <s v="→"/>
    <s v="ピースオブケイク"/>
    <s v="（起業）"/>
  </r>
  <r>
    <x v="89"/>
    <s v="@ntaku   "/>
    <s v="クックパッド"/>
    <s v="→"/>
    <s v="AppStair"/>
    <s v="（起業）"/>
  </r>
  <r>
    <x v="89"/>
    <s v="@kzkingmt   "/>
    <s v="ウェブスタッフ"/>
    <s v="→"/>
    <s v="？"/>
    <m/>
  </r>
  <r>
    <x v="89"/>
    <s v="@zaki50   "/>
    <s v="富士ゼロックス"/>
    <s v="→"/>
    <s v="ウフィカ"/>
    <m/>
  </r>
  <r>
    <x v="90"/>
    <s v="@yumu19   "/>
    <s v="東芝"/>
    <s v="→"/>
    <s v="クウジット"/>
    <m/>
  </r>
  <r>
    <x v="90"/>
    <s v="@Kotacos   "/>
    <s v="Google"/>
    <s v="→"/>
    <s v="シンクランチ"/>
    <s v="（起業）"/>
  </r>
  <r>
    <x v="90"/>
    <s v="@shiraber   "/>
    <s v="はてな"/>
    <s v="→"/>
    <s v="？"/>
    <m/>
  </r>
  <r>
    <x v="90"/>
    <s v="@june29   "/>
    <s v="サイジニア"/>
    <s v="→"/>
    <s v="Blabo"/>
    <m/>
  </r>
  <r>
    <x v="90"/>
    <s v="@ngtyk   "/>
    <s v="永和システムマネジメント"/>
    <s v="→"/>
    <s v="クリップエンターテイメント"/>
    <m/>
  </r>
  <r>
    <x v="90"/>
    <s v="@sho_osugi   "/>
    <s v="野村證券"/>
    <s v="→"/>
    <s v="Unistyle"/>
    <s v="（起業）"/>
  </r>
  <r>
    <x v="90"/>
    <s v="@tsuj   "/>
    <s v="アイレップ"/>
    <s v="→"/>
    <s v="so.la"/>
    <s v="（起業）"/>
  </r>
  <r>
    <x v="91"/>
    <s v="@Shimpe1   "/>
    <s v="博報堂"/>
    <s v="→"/>
    <s v="？"/>
    <m/>
  </r>
  <r>
    <x v="92"/>
    <s v="@yosukeim   "/>
    <s v="はてな"/>
    <s v="→"/>
    <s v="GREE"/>
    <m/>
  </r>
  <r>
    <x v="92"/>
    <s v="@nitro_idiot   "/>
    <s v="アリエル・ネットワーク"/>
    <s v="→"/>
    <s v="はてな"/>
    <m/>
  </r>
  <r>
    <x v="92"/>
    <s v="@unk   "/>
    <s v="ECナビ"/>
    <s v="→"/>
    <s v="ミクシィ"/>
    <m/>
  </r>
  <r>
    <x v="92"/>
    <s v="@hiroumi   "/>
    <s v="楽天"/>
    <s v="→"/>
    <s v="GREE"/>
    <m/>
  </r>
  <r>
    <x v="92"/>
    <s v="@kawanorie   "/>
    <s v="ソニー"/>
    <s v="→"/>
    <s v="DeNA"/>
    <m/>
  </r>
  <r>
    <x v="92"/>
    <s v="@rokujyouhitoma   "/>
    <s v="RememberTheMilk"/>
    <s v="→"/>
    <s v="DeNA"/>
    <m/>
  </r>
  <r>
    <x v="92"/>
    <s v="@hachimitu   "/>
    <s v="マピオン"/>
    <s v="→"/>
    <s v="GREE"/>
    <m/>
  </r>
  <r>
    <x v="93"/>
    <s v="@tanB   "/>
    <s v="ヤフー"/>
    <s v="→"/>
    <s v="？"/>
    <m/>
  </r>
  <r>
    <x v="93"/>
    <s v="@tanB   "/>
    <s v="ヤフー"/>
    <s v="→"/>
    <s v="Bebop"/>
    <s v="（起業）"/>
  </r>
  <r>
    <x v="93"/>
    <s v="@daisuke_m   "/>
    <s v="トライクレオ"/>
    <s v="→"/>
    <s v="クラウドスタディ"/>
    <m/>
  </r>
  <r>
    <x v="93"/>
    <s v="@j5ik2o   "/>
    <s v="トライクレオ"/>
    <s v="→"/>
    <s v="ドワンゴ"/>
    <m/>
  </r>
  <r>
    <x v="94"/>
    <s v="@weboo   "/>
    <s v="ミクシィ"/>
    <s v="→"/>
    <s v="ヴェッテル"/>
    <m/>
  </r>
  <r>
    <x v="94"/>
    <s v="@tasukuchan   "/>
    <s v="未来検索ブラジル"/>
    <s v="→"/>
    <s v="DeNA"/>
    <m/>
  </r>
  <r>
    <x v="94"/>
    <s v="@T_Hash   "/>
    <s v="センティリオン"/>
    <s v="→"/>
    <s v="ジモティー"/>
    <m/>
  </r>
  <r>
    <x v="94"/>
    <s v="@tsukimiya   "/>
    <s v="ディノ"/>
    <s v="→"/>
    <s v="？"/>
    <m/>
  </r>
  <r>
    <x v="94"/>
    <s v="@mochrom   "/>
    <s v="NHN Japan"/>
    <s v="→"/>
    <s v="？"/>
    <m/>
  </r>
  <r>
    <x v="94"/>
    <s v="@masayukitakada   "/>
    <s v="北海道新聞"/>
    <s v="→"/>
    <s v="高知新聞"/>
    <m/>
  </r>
  <r>
    <x v="95"/>
    <s v="@technohippy   "/>
    <s v="シーサー"/>
    <s v="→"/>
    <s v="ミクシィ"/>
    <m/>
  </r>
  <r>
    <x v="96"/>
    <s v="@nothanJP   "/>
    <s v="手嶋屋"/>
    <s v="→"/>
    <s v="？"/>
    <m/>
  </r>
  <r>
    <x v="96"/>
    <s v="@shigekixs   "/>
    <s v="ライブドア"/>
    <s v="→"/>
    <s v="コンデナスト・ジャパン"/>
    <m/>
  </r>
  <r>
    <x v="96"/>
    <s v="@sotarok   "/>
    <s v="GREE"/>
    <s v="→"/>
    <s v="クロコス"/>
    <m/>
  </r>
  <r>
    <x v="96"/>
    <s v="@tsubotax   "/>
    <s v="ライブドア"/>
    <s v="→"/>
    <s v="DeNA"/>
    <m/>
  </r>
  <r>
    <x v="97"/>
    <s v="@rk611   "/>
    <s v="ネットイヤーグループ"/>
    <s v="→"/>
    <s v="エムアウト"/>
    <m/>
  </r>
  <r>
    <x v="98"/>
    <s v="@adamrocker   "/>
    <s v="日立製作所"/>
    <s v="→"/>
    <s v="CyberAgent America"/>
    <m/>
  </r>
  <r>
    <x v="98"/>
    <s v="@yukung   "/>
    <s v="インテック"/>
    <s v="→"/>
    <s v="サイバーエージェント"/>
    <m/>
  </r>
  <r>
    <x v="99"/>
    <s v="@yokkuns   "/>
    <s v="ヤフー"/>
    <s v="→"/>
    <s v="DeNA"/>
    <m/>
  </r>
  <r>
    <x v="100"/>
    <s v="@mzsm_j   "/>
    <s v="マーズ"/>
    <s v="→"/>
    <s v="ジェーン"/>
    <m/>
  </r>
  <r>
    <x v="100"/>
    <s v="@netwillnet   "/>
    <s v="ハートレイルズ"/>
    <s v="→"/>
    <s v="？"/>
    <m/>
  </r>
  <r>
    <x v="100"/>
    <s v="@ymotongpoo   "/>
    <s v="日本オラクル"/>
    <s v="→"/>
    <s v="？"/>
    <m/>
  </r>
  <r>
    <x v="100"/>
    <s v="@mzsm_j   "/>
    <s v="マーズ"/>
    <s v="→"/>
    <s v="？"/>
    <m/>
  </r>
  <r>
    <x v="100"/>
    <s v="@Naney   "/>
    <s v="レクサー・リサーチ"/>
    <s v="→"/>
    <s v="ミクシィ"/>
    <m/>
  </r>
  <r>
    <x v="101"/>
    <s v="@fivestr   "/>
    <s v="アシアル"/>
    <s v="→"/>
    <s v="クロコス"/>
    <m/>
  </r>
  <r>
    <x v="101"/>
    <s v="@ttachi   "/>
    <s v="川村インターナショナル"/>
    <s v="→"/>
    <s v="（フリーランス）"/>
    <m/>
  </r>
  <r>
    <x v="101"/>
    <s v="@yukatan   "/>
    <s v="アイティメディア"/>
    <s v="→"/>
    <s v="ロケットスタート"/>
    <m/>
  </r>
  <r>
    <x v="101"/>
    <s v="@yuchimiri   "/>
    <s v="？"/>
    <s v="→"/>
    <s v="クロコス"/>
    <m/>
  </r>
  <r>
    <x v="101"/>
    <s v="@isoyant   "/>
    <s v="日本経済新聞社"/>
    <s v="→"/>
    <s v="（フリーランス）"/>
    <m/>
  </r>
  <r>
    <x v="102"/>
    <s v="@hrendoh   "/>
    <s v="ビーコンIT"/>
    <s v="→"/>
    <s v="co-meeting"/>
    <s v="（起業）"/>
  </r>
  <r>
    <x v="103"/>
    <s v="@takashidoi   "/>
    <s v="楽天"/>
    <s v="→"/>
    <s v="？"/>
    <m/>
  </r>
  <r>
    <x v="104"/>
    <s v="@flag_boy   "/>
    <s v="gumi"/>
    <s v="→"/>
    <s v="ビープラウド"/>
    <m/>
  </r>
  <r>
    <x v="104"/>
    <s v="@minesweeper96   "/>
    <s v="アイティメディア"/>
    <s v="→"/>
    <s v="はてな"/>
    <m/>
  </r>
  <r>
    <x v="104"/>
    <s v="@adgpjt   "/>
    <s v="ウェブテクノロジ"/>
    <s v="→"/>
    <s v="？"/>
    <m/>
  </r>
  <r>
    <x v="105"/>
    <s v="@yudoufu   "/>
    <s v="アシアル"/>
    <s v="→"/>
    <s v="ミクシィ"/>
    <m/>
  </r>
  <r>
    <x v="105"/>
    <s v="@rokujyouhitoma   "/>
    <s v="Baidu"/>
    <s v="→"/>
    <s v="RememberTheMilk"/>
    <m/>
  </r>
  <r>
    <x v="105"/>
    <s v="@shot6   "/>
    <s v="電通国際情報サービス"/>
    <s v="→"/>
    <s v="Amazon Data Services Japan"/>
    <m/>
  </r>
  <r>
    <x v="105"/>
    <s v="@mochrom   "/>
    <s v="フォーク"/>
    <s v="→"/>
    <s v="NHN Japan"/>
    <m/>
  </r>
  <r>
    <x v="105"/>
    <s v="@uchida704   "/>
    <s v="楽天"/>
    <s v="→"/>
    <s v="Vintage Cave Honolulu"/>
    <s v="（起業）"/>
  </r>
  <r>
    <x v="105"/>
    <s v="@xicholo   "/>
    <s v="エニグモ"/>
    <s v="→"/>
    <s v="悪の組織☆レッド団"/>
    <s v="（フリーランス）"/>
  </r>
  <r>
    <x v="105"/>
    <s v="@wannyan   "/>
    <s v="太田出版"/>
    <s v="→"/>
    <s v="？"/>
    <m/>
  </r>
  <r>
    <x v="105"/>
    <s v="@ya_k0   "/>
    <s v="シックス・アパート"/>
    <s v="→"/>
    <s v="？"/>
    <m/>
  </r>
  <r>
    <x v="106"/>
    <s v="@shibukawa   "/>
    <s v="本田技術研究所"/>
    <s v="→"/>
    <s v="DeNA"/>
    <m/>
  </r>
  <r>
    <x v="106"/>
    <s v="@atasatamatara   "/>
    <s v="ALBERT"/>
    <s v="→"/>
    <s v="？"/>
    <m/>
  </r>
  <r>
    <x v="107"/>
    <s v="@sumyapp   "/>
    <s v="楽天"/>
    <s v="→"/>
    <s v="アクトキャット"/>
    <s v="（起業）"/>
  </r>
  <r>
    <x v="108"/>
    <s v="@orangevtr   "/>
    <s v="フラクタリスト"/>
    <s v="→"/>
    <s v="？"/>
    <m/>
  </r>
  <r>
    <x v="109"/>
    <s v="@Umic_Y_ANG   "/>
    <s v="シーエー・モバイル"/>
    <s v="→"/>
    <s v="バタフライ"/>
    <m/>
  </r>
  <r>
    <x v="110"/>
    <s v="@ritou   "/>
    <s v="ヤフー"/>
    <s v="→"/>
    <s v="？"/>
    <m/>
  </r>
  <r>
    <x v="111"/>
    <s v="@wilsonbrianwils   "/>
    <s v="エムエム総研"/>
    <s v="→"/>
    <s v="？"/>
    <m/>
  </r>
  <r>
    <x v="111"/>
    <s v="@ecotoshi   "/>
    <s v="博報堂"/>
    <s v="→"/>
    <s v="東京都港区議会議員"/>
    <m/>
  </r>
  <r>
    <x v="112"/>
    <s v="@rokujyouhitoma   "/>
    <s v="？"/>
    <s v="→"/>
    <s v="Baidu"/>
    <m/>
  </r>
  <r>
    <x v="113"/>
    <s v="@takashisato   "/>
    <s v="エフルート"/>
    <s v="→"/>
    <s v="モブキャスト"/>
    <m/>
  </r>
  <r>
    <x v="113"/>
    <s v="@shinojapan   "/>
    <s v="リクルート"/>
    <s v="→"/>
    <s v="プラスアール"/>
    <m/>
  </r>
  <r>
    <x v="113"/>
    <s v="@itokenv   "/>
    <s v="メタキャスト"/>
    <s v="→"/>
    <s v="？"/>
    <m/>
  </r>
  <r>
    <x v="113"/>
    <s v="@hirokazu_nishi   "/>
    <s v="神戸デジタル・ラボ"/>
    <s v="→"/>
    <s v="？"/>
    <m/>
  </r>
  <r>
    <x v="114"/>
    <s v="@amachang   "/>
    <s v="サイボウズ・ラボ"/>
    <s v="→"/>
    <s v="オーマ"/>
    <m/>
  </r>
  <r>
    <x v="115"/>
    <s v="@matsunobu   "/>
    <s v="日本オラクル"/>
    <s v="→"/>
    <s v="DeNA"/>
    <m/>
  </r>
  <r>
    <x v="116"/>
    <s v="@shigeaki_yazaki   "/>
    <s v="日経BP"/>
    <s v="→"/>
    <s v="はてな"/>
    <m/>
  </r>
  <r>
    <x v="116"/>
    <s v="@naoya_ito   "/>
    <s v="はてな"/>
    <s v="→"/>
    <s v="GREE"/>
    <m/>
  </r>
  <r>
    <x v="116"/>
    <s v="@setomits   "/>
    <s v="カカクコム"/>
    <s v="→"/>
    <s v="Baidu"/>
    <m/>
  </r>
  <r>
    <x v="117"/>
    <s v="@satonaoki   "/>
    <s v="日本オラクル"/>
    <s v="→"/>
    <s v="Microsoft"/>
    <m/>
  </r>
  <r>
    <x v="118"/>
    <s v="@hibariya   "/>
    <s v="アイエンター"/>
    <s v="→"/>
    <s v="永和システムマネジメント"/>
    <m/>
  </r>
  <r>
    <x v="119"/>
    <s v="@fallabs   "/>
    <s v="ミクシィ"/>
    <s v="→"/>
    <s v="Google"/>
    <m/>
  </r>
  <r>
    <x v="119"/>
    <s v="@namikawa   "/>
    <s v="ソニックガーデン"/>
    <s v="→"/>
    <s v="サイバーエージェント"/>
    <m/>
  </r>
  <r>
    <x v="119"/>
    <s v="@hotchpotch   "/>
    <s v="はてな"/>
    <s v="→"/>
    <s v="クックパッド"/>
    <m/>
  </r>
  <r>
    <x v="120"/>
    <s v="@koyhoge   "/>
    <s v="テックスタイル"/>
    <s v="→"/>
    <s v="（フリーランス）"/>
    <m/>
  </r>
  <r>
    <x v="120"/>
    <s v="@elf   "/>
    <s v="レコチョク"/>
    <s v="→"/>
    <s v="DeNA"/>
    <m/>
  </r>
  <r>
    <x v="121"/>
    <s v="@tohae   "/>
    <s v="ヤフー"/>
    <s v="→"/>
    <s v="OKWave"/>
    <m/>
  </r>
  <r>
    <x v="122"/>
    <s v="@kappaman   "/>
    <s v="光文社"/>
    <s v="→"/>
    <s v="志木電子書籍"/>
    <s v="（起業）"/>
  </r>
  <r>
    <x v="122"/>
    <s v="@kazeburo   "/>
    <s v="ミクシィ"/>
    <s v="→"/>
    <s v="ライブドア"/>
    <m/>
  </r>
  <r>
    <x v="123"/>
    <s v="@kohsukekawa   "/>
    <s v="Oracle"/>
    <s v="→"/>
    <s v="？"/>
    <m/>
  </r>
  <r>
    <x v="124"/>
    <s v="@nitro_idiot   "/>
    <s v="手嶋屋"/>
    <s v="→"/>
    <s v="？"/>
    <m/>
  </r>
  <r>
    <x v="124"/>
    <s v="@tabbata   "/>
    <s v="ライブドア"/>
    <s v="→"/>
    <s v="コンデナスト・ジャパン"/>
    <m/>
  </r>
  <r>
    <x v="125"/>
    <s v="@igaiga555   "/>
    <s v="ソニーデジタルネットワークアプリケーションズ"/>
    <s v="→"/>
    <s v="万葉"/>
    <m/>
  </r>
  <r>
    <x v="125"/>
    <s v="@CAMEKOJ   "/>
    <s v="バンダイナムコゲームス"/>
    <s v="→"/>
    <s v="？"/>
    <m/>
  </r>
  <r>
    <x v="125"/>
    <s v="@noma   "/>
    <s v="レゾン"/>
    <s v="→"/>
    <s v="？"/>
    <m/>
  </r>
  <r>
    <x v="125"/>
    <s v="@noma   "/>
    <s v="ニューズ・ツー・ユー"/>
    <s v="→"/>
    <s v="？"/>
    <m/>
  </r>
  <r>
    <x v="126"/>
    <s v="@mirakui   "/>
    <s v="ヤフー"/>
    <s v="→"/>
    <s v="？"/>
    <m/>
  </r>
  <r>
    <x v="127"/>
    <s v="@2mommy2   "/>
    <s v="信毎フォトサービス"/>
    <s v="→"/>
    <s v="？"/>
    <m/>
  </r>
  <r>
    <x v="128"/>
    <s v="@fkoji   "/>
    <s v="フィードフォース"/>
    <s v="→"/>
    <s v="（フリーランス）"/>
    <m/>
  </r>
  <r>
    <x v="128"/>
    <s v="@hideoki   "/>
    <s v="はてな"/>
    <s v="→"/>
    <s v="？"/>
    <m/>
  </r>
  <r>
    <x v="128"/>
    <s v="@kyanny   "/>
    <s v="ライブドア"/>
    <s v="→"/>
    <s v="paperboy&amp;co."/>
    <m/>
  </r>
  <r>
    <x v="129"/>
    <s v="@fshin2000   "/>
    <s v="paperboy&amp;co."/>
    <s v="→"/>
    <s v="想創社"/>
    <s v="（起業）"/>
  </r>
  <r>
    <x v="129"/>
    <s v="@tokuhirom   "/>
    <s v="モバイルファクトリー"/>
    <s v="→"/>
    <s v="？"/>
    <m/>
  </r>
  <r>
    <x v="129"/>
    <s v="@hsbt   "/>
    <s v="富士ソフト"/>
    <s v="→"/>
    <s v="永和システムマネジメント"/>
    <m/>
  </r>
  <r>
    <x v="129"/>
    <s v="@os0x   "/>
    <s v="ALBERT"/>
    <s v="→"/>
    <s v="？"/>
    <m/>
  </r>
  <r>
    <x v="130"/>
    <m/>
    <s v="はてな"/>
    <s v="→"/>
    <s v="kamado"/>
    <s v="（起業）"/>
  </r>
  <r>
    <x v="130"/>
    <s v="@kaori0516kaori   "/>
    <s v="産経新聞"/>
    <s v="→"/>
    <s v="（フリーランス）"/>
    <m/>
  </r>
  <r>
    <x v="131"/>
    <s v="@HolyGrail   "/>
    <s v="ヤフー"/>
    <s v="→"/>
    <s v="spice life"/>
    <m/>
  </r>
  <r>
    <x v="132"/>
    <s v="@sekiyuji   "/>
    <s v="Baidu"/>
    <s v="→"/>
    <s v="NAVER Japan"/>
    <m/>
  </r>
  <r>
    <x v="133"/>
    <s v="@securecat   "/>
    <s v="ビジネス・アーキテクツ"/>
    <s v="→"/>
    <s v="ツルカメ"/>
    <s v="（起業）"/>
  </r>
  <r>
    <x v="134"/>
    <s v="@hkoshimizu   "/>
    <s v="はてな"/>
    <s v="→"/>
    <s v="GREE"/>
    <m/>
  </r>
  <r>
    <x v="134"/>
    <s v="@takuma104   "/>
    <s v="エスグラ"/>
    <s v="→"/>
    <s v="（フリーランス）"/>
    <m/>
  </r>
  <r>
    <x v="135"/>
    <s v="@woopsdez   "/>
    <s v="ライブドア"/>
    <s v="→"/>
    <s v="ウープスデザインブログ"/>
    <s v="（フリーランス）"/>
  </r>
  <r>
    <x v="136"/>
    <s v="@makotan   "/>
    <s v="スターロジック"/>
    <s v="→"/>
    <s v="（フリーランス）"/>
    <m/>
  </r>
  <r>
    <x v="137"/>
    <s v="@ryo_katsuma   "/>
    <s v="ウタゴエ"/>
    <s v="→"/>
    <s v="クックパッド"/>
    <m/>
  </r>
  <r>
    <x v="138"/>
    <m/>
    <s v="tha"/>
    <s v="→"/>
    <s v="（フリーランス）"/>
    <m/>
  </r>
  <r>
    <x v="139"/>
    <s v="@bto   "/>
    <s v="ウノウ"/>
    <s v="→"/>
    <s v="スングーラ"/>
    <s v="（起業）"/>
  </r>
  <r>
    <x v="139"/>
    <s v="@koyhoge   "/>
    <s v="ビート・クラフト"/>
    <s v="→"/>
    <s v="テックスタイル"/>
    <m/>
  </r>
  <r>
    <x v="140"/>
    <s v="@yumikingdiary   "/>
    <s v="ノオト"/>
    <s v="→"/>
    <s v="？"/>
    <m/>
  </r>
  <r>
    <x v="141"/>
    <s v="@kdmsnr   "/>
    <s v="ツインスパーク"/>
    <s v="→"/>
    <s v="ワイクル"/>
    <m/>
  </r>
  <r>
    <x v="142"/>
    <s v="@babie   "/>
    <s v="フィルン"/>
    <s v="→"/>
    <s v="？"/>
    <m/>
  </r>
  <r>
    <x v="143"/>
    <s v="@dandaso   "/>
    <s v="ウノウ"/>
    <s v="→"/>
    <s v="？"/>
    <m/>
  </r>
  <r>
    <x v="144"/>
    <s v="@nekoya   "/>
    <s v="ウノウ"/>
    <s v="→"/>
    <s v="？"/>
    <m/>
  </r>
  <r>
    <x v="145"/>
    <s v="@aql   "/>
    <s v="はてな"/>
    <s v="→"/>
    <s v="アストロアーツ"/>
    <m/>
  </r>
  <r>
    <x v="146"/>
    <s v="@weboo   "/>
    <s v="ウノウ"/>
    <s v="→"/>
    <s v="ミクシィ"/>
    <m/>
  </r>
  <r>
    <x v="147"/>
    <s v="@mizuno_takaaki   "/>
    <s v="はてな"/>
    <s v="→"/>
    <s v="Baidu"/>
    <m/>
  </r>
  <r>
    <x v="147"/>
    <s v="@geekpage   "/>
    <s v="ソニー"/>
    <s v="→"/>
    <s v="（フリーランス）"/>
    <m/>
  </r>
  <r>
    <x v="148"/>
    <s v="@shimooka   "/>
    <s v="ウノウ"/>
    <s v="→"/>
    <s v="セラン"/>
    <m/>
  </r>
  <r>
    <x v="149"/>
    <s v="@higepon   "/>
    <s v="はてな"/>
    <s v="→"/>
    <s v="サイボウズ・ラボ"/>
    <m/>
  </r>
  <r>
    <x v="150"/>
    <s v="@匿名さん   "/>
    <s v="はてな"/>
    <s v="→"/>
    <s v="お茶の水女子大学"/>
    <m/>
  </r>
  <r>
    <x v="151"/>
    <s v="@smashmedia   "/>
    <s v="シックス・アパート"/>
    <s v="→"/>
    <s v="？"/>
    <m/>
  </r>
  <r>
    <x v="152"/>
    <s v="@shimooka   "/>
    <s v="アクシスソフト"/>
    <s v="→"/>
    <s v="ウノウ"/>
    <m/>
  </r>
  <r>
    <x v="153"/>
    <s v="@sekiyuji   "/>
    <s v="ヤフー"/>
    <s v="→"/>
    <s v="Baidu"/>
    <m/>
  </r>
  <r>
    <x v="153"/>
    <s v="@koba84masa4   "/>
    <s v="グロービス・キャピタル・パートナーズ"/>
    <s v="→"/>
    <s v="インフィニティ・ベンチャーズ"/>
    <s v="（起業）"/>
  </r>
  <r>
    <x v="154"/>
    <s v="@swimmym   "/>
    <s v="楽天"/>
    <s v="→"/>
    <s v="ルクサ"/>
    <s v="（起業）"/>
  </r>
  <r>
    <x v="155"/>
    <s v="@elf   "/>
    <s v="ウノウ"/>
    <s v="→"/>
    <s v="？"/>
    <m/>
  </r>
  <r>
    <x v="156"/>
    <s v="@moriyoshit   "/>
    <s v="GREE"/>
    <s v="→"/>
    <s v="？"/>
    <m/>
  </r>
  <r>
    <x v="157"/>
    <s v="@fdiary   "/>
    <s v="ネットワーク応用通信研究所"/>
    <s v="→"/>
    <s v="Nexedi"/>
    <m/>
  </r>
  <r>
    <x v="157"/>
    <s v="@noma   "/>
    <s v="シックス・アパート"/>
    <s v="→"/>
    <s v="？"/>
    <m/>
  </r>
  <r>
    <x v="158"/>
    <s v="@jishiha   "/>
    <s v="ウノウ"/>
    <s v="→"/>
    <s v="（フリーランス）"/>
    <m/>
  </r>
  <r>
    <x v="159"/>
    <s v="@weboo   "/>
    <s v="日立製作所"/>
    <s v="→"/>
    <s v="ウノウ"/>
    <m/>
  </r>
  <r>
    <x v="160"/>
    <s v="@noma   "/>
    <s v="ソニー"/>
    <s v="→"/>
    <s v="シックス・アパート"/>
    <m/>
  </r>
  <r>
    <x v="161"/>
    <s v="@naoto_yamamoto   "/>
    <s v="博報堂"/>
    <s v="→"/>
    <s v="（フリーランス）"/>
    <m/>
  </r>
  <r>
    <x v="162"/>
    <s v="@hikoshin   "/>
    <s v="昭和音楽大学"/>
    <s v="→"/>
    <s v="？"/>
    <m/>
  </r>
  <r>
    <x v="163"/>
    <s v="@unkotaberuno   "/>
    <s v="博報堂"/>
    <s v="→"/>
    <s v="（フリーランス）"/>
    <m/>
  </r>
  <r>
    <x v="164"/>
    <s v="@haruyama   "/>
    <s v="ECナビ"/>
    <s v="→"/>
    <s v="無職"/>
    <m/>
  </r>
  <r>
    <x v="164"/>
    <s v="@hillvillagetec   "/>
    <s v="大東建託"/>
    <s v="→"/>
    <s v="？"/>
    <m/>
  </r>
  <r>
    <x v="164"/>
    <s v="@metalplant   "/>
    <s v="ヤフー"/>
    <s v="→"/>
    <s v="？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6">
  <r>
    <n v="98"/>
    <s v="→"/>
    <n v="2"/>
    <x v="0"/>
  </r>
  <r>
    <n v="97"/>
    <s v="→"/>
    <n v="292"/>
    <x v="1"/>
  </r>
  <r>
    <n v="97"/>
    <s v="→"/>
    <n v="2"/>
    <x v="2"/>
  </r>
  <r>
    <n v="96"/>
    <s v="→"/>
    <n v="2"/>
    <x v="3"/>
  </r>
  <r>
    <n v="95"/>
    <s v="→"/>
    <n v="294"/>
    <x v="4"/>
  </r>
  <r>
    <n v="95"/>
    <s v="→"/>
    <n v="12"/>
    <x v="5"/>
  </r>
  <r>
    <n v="94"/>
    <s v="→"/>
    <n v="0"/>
    <x v="6"/>
  </r>
  <r>
    <n v="93"/>
    <s v="→"/>
    <n v="2"/>
    <x v="7"/>
  </r>
  <r>
    <n v="92"/>
    <s v="→"/>
    <n v="260"/>
    <x v="8"/>
  </r>
  <r>
    <n v="91"/>
    <s v="→"/>
    <n v="60"/>
    <x v="9"/>
  </r>
  <r>
    <n v="91"/>
    <s v="→"/>
    <n v="303"/>
    <x v="10"/>
  </r>
  <r>
    <n v="91"/>
    <s v="→"/>
    <n v="2"/>
    <x v="11"/>
  </r>
  <r>
    <n v="91"/>
    <s v="→"/>
    <n v="2"/>
    <x v="11"/>
  </r>
  <r>
    <n v="91"/>
    <s v="→"/>
    <n v="2"/>
    <x v="11"/>
  </r>
  <r>
    <n v="91"/>
    <s v="→"/>
    <n v="2"/>
    <x v="11"/>
  </r>
  <r>
    <n v="91"/>
    <s v="→"/>
    <n v="2"/>
    <x v="11"/>
  </r>
  <r>
    <n v="91"/>
    <s v="→"/>
    <n v="2"/>
    <x v="11"/>
  </r>
  <r>
    <n v="91"/>
    <s v="→"/>
    <n v="2"/>
    <x v="11"/>
  </r>
  <r>
    <n v="91"/>
    <s v="→"/>
    <n v="2"/>
    <x v="11"/>
  </r>
  <r>
    <n v="91"/>
    <s v="→"/>
    <n v="2"/>
    <x v="11"/>
  </r>
  <r>
    <n v="91"/>
    <s v="→"/>
    <n v="2"/>
    <x v="11"/>
  </r>
  <r>
    <n v="91"/>
    <s v="→"/>
    <n v="18"/>
    <x v="12"/>
  </r>
  <r>
    <n v="90"/>
    <s v="→"/>
    <n v="2"/>
    <x v="13"/>
  </r>
  <r>
    <n v="9"/>
    <s v="→"/>
    <n v="2"/>
    <x v="14"/>
  </r>
  <r>
    <n v="89"/>
    <s v="→"/>
    <n v="0"/>
    <x v="15"/>
  </r>
  <r>
    <n v="89"/>
    <s v="→"/>
    <n v="0"/>
    <x v="15"/>
  </r>
  <r>
    <n v="88"/>
    <s v="→"/>
    <n v="291"/>
    <x v="16"/>
  </r>
  <r>
    <n v="87"/>
    <s v="→"/>
    <n v="2"/>
    <x v="17"/>
  </r>
  <r>
    <n v="86"/>
    <s v="→"/>
    <n v="2"/>
    <x v="18"/>
  </r>
  <r>
    <n v="85"/>
    <s v="→"/>
    <n v="68"/>
    <x v="19"/>
  </r>
  <r>
    <n v="84"/>
    <s v="→"/>
    <n v="2"/>
    <x v="20"/>
  </r>
  <r>
    <n v="84"/>
    <s v="→"/>
    <n v="193"/>
    <x v="21"/>
  </r>
  <r>
    <n v="84"/>
    <s v="→"/>
    <n v="180"/>
    <x v="22"/>
  </r>
  <r>
    <n v="83"/>
    <s v="→"/>
    <n v="2"/>
    <x v="23"/>
  </r>
  <r>
    <n v="82"/>
    <s v="→"/>
    <n v="3"/>
    <x v="24"/>
  </r>
  <r>
    <n v="81"/>
    <s v="→"/>
    <n v="0"/>
    <x v="25"/>
  </r>
  <r>
    <n v="80"/>
    <s v="→"/>
    <n v="152"/>
    <x v="26"/>
  </r>
  <r>
    <n v="8"/>
    <s v="→"/>
    <n v="2"/>
    <x v="27"/>
  </r>
  <r>
    <n v="79"/>
    <s v="→"/>
    <n v="297"/>
    <x v="28"/>
  </r>
  <r>
    <n v="79"/>
    <s v="→"/>
    <n v="287"/>
    <x v="29"/>
  </r>
  <r>
    <n v="78"/>
    <s v="→"/>
    <n v="0"/>
    <x v="30"/>
  </r>
  <r>
    <n v="77"/>
    <s v="→"/>
    <n v="285"/>
    <x v="31"/>
  </r>
  <r>
    <n v="76"/>
    <s v="→"/>
    <n v="284"/>
    <x v="32"/>
  </r>
  <r>
    <n v="75"/>
    <s v="→"/>
    <n v="2"/>
    <x v="33"/>
  </r>
  <r>
    <n v="74"/>
    <s v="→"/>
    <n v="36"/>
    <x v="34"/>
  </r>
  <r>
    <n v="73"/>
    <s v="→"/>
    <n v="283"/>
    <x v="35"/>
  </r>
  <r>
    <n v="72"/>
    <s v="→"/>
    <n v="270"/>
    <x v="36"/>
  </r>
  <r>
    <n v="72"/>
    <s v="→"/>
    <n v="270"/>
    <x v="36"/>
  </r>
  <r>
    <n v="72"/>
    <s v="→"/>
    <n v="2"/>
    <x v="37"/>
  </r>
  <r>
    <n v="72"/>
    <s v="→"/>
    <n v="0"/>
    <x v="38"/>
  </r>
  <r>
    <n v="71"/>
    <s v="→"/>
    <n v="2"/>
    <x v="39"/>
  </r>
  <r>
    <n v="70"/>
    <s v="→"/>
    <n v="2"/>
    <x v="40"/>
  </r>
  <r>
    <n v="7"/>
    <s v="→"/>
    <n v="2"/>
    <x v="41"/>
  </r>
  <r>
    <n v="69"/>
    <s v="→"/>
    <n v="59"/>
    <x v="42"/>
  </r>
  <r>
    <n v="68"/>
    <s v="→"/>
    <n v="41"/>
    <x v="43"/>
  </r>
  <r>
    <n v="68"/>
    <s v="→"/>
    <n v="27"/>
    <x v="44"/>
  </r>
  <r>
    <n v="67"/>
    <s v="→"/>
    <n v="2"/>
    <x v="45"/>
  </r>
  <r>
    <n v="66"/>
    <s v="→"/>
    <n v="3"/>
    <x v="46"/>
  </r>
  <r>
    <n v="65"/>
    <s v="→"/>
    <n v="60"/>
    <x v="47"/>
  </r>
  <r>
    <n v="64"/>
    <s v="→"/>
    <n v="280"/>
    <x v="48"/>
  </r>
  <r>
    <n v="63"/>
    <s v="→"/>
    <n v="2"/>
    <x v="49"/>
  </r>
  <r>
    <n v="62"/>
    <s v="→"/>
    <n v="2"/>
    <x v="50"/>
  </r>
  <r>
    <n v="61"/>
    <s v="→"/>
    <n v="55"/>
    <x v="51"/>
  </r>
  <r>
    <n v="61"/>
    <s v="→"/>
    <n v="2"/>
    <x v="52"/>
  </r>
  <r>
    <n v="61"/>
    <s v="→"/>
    <n v="2"/>
    <x v="52"/>
  </r>
  <r>
    <n v="61"/>
    <s v="→"/>
    <n v="18"/>
    <x v="53"/>
  </r>
  <r>
    <n v="61"/>
    <s v="→"/>
    <n v="0"/>
    <x v="54"/>
  </r>
  <r>
    <n v="61"/>
    <s v="→"/>
    <n v="0"/>
    <x v="54"/>
  </r>
  <r>
    <n v="61"/>
    <s v="→"/>
    <n v="0"/>
    <x v="54"/>
  </r>
  <r>
    <n v="60"/>
    <s v="→"/>
    <n v="279"/>
    <x v="55"/>
  </r>
  <r>
    <n v="60"/>
    <s v="→"/>
    <n v="2"/>
    <x v="56"/>
  </r>
  <r>
    <n v="6"/>
    <s v="→"/>
    <n v="89"/>
    <x v="57"/>
  </r>
  <r>
    <n v="6"/>
    <s v="→"/>
    <n v="2"/>
    <x v="58"/>
  </r>
  <r>
    <n v="6"/>
    <s v="→"/>
    <n v="2"/>
    <x v="58"/>
  </r>
  <r>
    <n v="59"/>
    <s v="→"/>
    <n v="318"/>
    <x v="59"/>
  </r>
  <r>
    <n v="59"/>
    <s v="→"/>
    <n v="313"/>
    <x v="60"/>
  </r>
  <r>
    <n v="59"/>
    <s v="→"/>
    <n v="282"/>
    <x v="61"/>
  </r>
  <r>
    <n v="59"/>
    <s v="→"/>
    <n v="2"/>
    <x v="62"/>
  </r>
  <r>
    <n v="59"/>
    <s v="→"/>
    <n v="2"/>
    <x v="62"/>
  </r>
  <r>
    <n v="59"/>
    <s v="→"/>
    <n v="2"/>
    <x v="62"/>
  </r>
  <r>
    <n v="59"/>
    <s v="→"/>
    <n v="0"/>
    <x v="63"/>
  </r>
  <r>
    <n v="58"/>
    <s v="→"/>
    <n v="2"/>
    <x v="64"/>
  </r>
  <r>
    <n v="57"/>
    <s v="→"/>
    <n v="278"/>
    <x v="65"/>
  </r>
  <r>
    <n v="56"/>
    <s v="→"/>
    <n v="2"/>
    <x v="66"/>
  </r>
  <r>
    <n v="55"/>
    <s v="→"/>
    <n v="60"/>
    <x v="67"/>
  </r>
  <r>
    <n v="55"/>
    <s v="→"/>
    <n v="334"/>
    <x v="68"/>
  </r>
  <r>
    <n v="55"/>
    <s v="→"/>
    <n v="277"/>
    <x v="69"/>
  </r>
  <r>
    <n v="54"/>
    <s v="→"/>
    <n v="276"/>
    <x v="70"/>
  </r>
  <r>
    <n v="53"/>
    <s v="→"/>
    <n v="2"/>
    <x v="71"/>
  </r>
  <r>
    <n v="52"/>
    <s v="→"/>
    <n v="2"/>
    <x v="72"/>
  </r>
  <r>
    <n v="51"/>
    <s v="→"/>
    <n v="60"/>
    <x v="73"/>
  </r>
  <r>
    <n v="51"/>
    <s v="→"/>
    <n v="307"/>
    <x v="74"/>
  </r>
  <r>
    <n v="50"/>
    <s v="→"/>
    <n v="257"/>
    <x v="75"/>
  </r>
  <r>
    <n v="5"/>
    <s v="→"/>
    <n v="3"/>
    <x v="76"/>
  </r>
  <r>
    <n v="49"/>
    <s v="→"/>
    <n v="275"/>
    <x v="77"/>
  </r>
  <r>
    <n v="48"/>
    <s v="→"/>
    <n v="290"/>
    <x v="78"/>
  </r>
  <r>
    <n v="48"/>
    <s v="→"/>
    <n v="2"/>
    <x v="79"/>
  </r>
  <r>
    <n v="47"/>
    <s v="→"/>
    <n v="274"/>
    <x v="80"/>
  </r>
  <r>
    <n v="46"/>
    <s v="→"/>
    <n v="2"/>
    <x v="81"/>
  </r>
  <r>
    <n v="45"/>
    <s v="→"/>
    <n v="273"/>
    <x v="82"/>
  </r>
  <r>
    <n v="44"/>
    <s v="→"/>
    <n v="2"/>
    <x v="83"/>
  </r>
  <r>
    <n v="43"/>
    <s v="→"/>
    <n v="2"/>
    <x v="84"/>
  </r>
  <r>
    <n v="42"/>
    <s v="→"/>
    <n v="3"/>
    <x v="85"/>
  </r>
  <r>
    <n v="41"/>
    <s v="→"/>
    <n v="295"/>
    <x v="86"/>
  </r>
  <r>
    <n v="41"/>
    <s v="→"/>
    <n v="2"/>
    <x v="87"/>
  </r>
  <r>
    <n v="41"/>
    <s v="→"/>
    <n v="0"/>
    <x v="88"/>
  </r>
  <r>
    <n v="41"/>
    <s v="→"/>
    <n v="0"/>
    <x v="88"/>
  </r>
  <r>
    <n v="40"/>
    <s v="→"/>
    <n v="2"/>
    <x v="89"/>
  </r>
  <r>
    <n v="4"/>
    <s v="→"/>
    <n v="265"/>
    <x v="90"/>
  </r>
  <r>
    <n v="4"/>
    <s v="→"/>
    <n v="2"/>
    <x v="91"/>
  </r>
  <r>
    <n v="39"/>
    <s v="→"/>
    <n v="2"/>
    <x v="92"/>
  </r>
  <r>
    <n v="38"/>
    <s v="→"/>
    <n v="2"/>
    <x v="93"/>
  </r>
  <r>
    <n v="37"/>
    <s v="→"/>
    <n v="268"/>
    <x v="94"/>
  </r>
  <r>
    <n v="36"/>
    <s v="→"/>
    <n v="84"/>
    <x v="95"/>
  </r>
  <r>
    <n v="36"/>
    <s v="→"/>
    <n v="59"/>
    <x v="96"/>
  </r>
  <r>
    <n v="36"/>
    <s v="→"/>
    <n v="59"/>
    <x v="96"/>
  </r>
  <r>
    <n v="36"/>
    <s v="→"/>
    <n v="268"/>
    <x v="97"/>
  </r>
  <r>
    <n v="36"/>
    <s v="→"/>
    <n v="2"/>
    <x v="98"/>
  </r>
  <r>
    <n v="36"/>
    <s v="→"/>
    <n v="2"/>
    <x v="98"/>
  </r>
  <r>
    <n v="36"/>
    <s v="→"/>
    <n v="2"/>
    <x v="98"/>
  </r>
  <r>
    <n v="36"/>
    <s v="→"/>
    <n v="2"/>
    <x v="98"/>
  </r>
  <r>
    <n v="36"/>
    <s v="→"/>
    <n v="2"/>
    <x v="98"/>
  </r>
  <r>
    <n v="36"/>
    <s v="→"/>
    <n v="2"/>
    <x v="98"/>
  </r>
  <r>
    <n v="36"/>
    <s v="→"/>
    <n v="2"/>
    <x v="98"/>
  </r>
  <r>
    <n v="36"/>
    <s v="→"/>
    <n v="2"/>
    <x v="98"/>
  </r>
  <r>
    <n v="36"/>
    <s v="→"/>
    <n v="142"/>
    <x v="99"/>
  </r>
  <r>
    <n v="36"/>
    <s v="→"/>
    <n v="133"/>
    <x v="100"/>
  </r>
  <r>
    <n v="36"/>
    <s v="→"/>
    <n v="0"/>
    <x v="101"/>
  </r>
  <r>
    <n v="35"/>
    <s v="→"/>
    <n v="267"/>
    <x v="102"/>
  </r>
  <r>
    <n v="34"/>
    <s v="→"/>
    <n v="72"/>
    <x v="103"/>
  </r>
  <r>
    <n v="34"/>
    <s v="→"/>
    <n v="270"/>
    <x v="104"/>
  </r>
  <r>
    <n v="34"/>
    <s v="→"/>
    <n v="2"/>
    <x v="105"/>
  </r>
  <r>
    <n v="33"/>
    <s v="→"/>
    <n v="0"/>
    <x v="106"/>
  </r>
  <r>
    <n v="32"/>
    <s v="→"/>
    <n v="2"/>
    <x v="107"/>
  </r>
  <r>
    <n v="31"/>
    <s v="→"/>
    <n v="264"/>
    <x v="108"/>
  </r>
  <r>
    <n v="31"/>
    <s v="→"/>
    <n v="16"/>
    <x v="109"/>
  </r>
  <r>
    <n v="30"/>
    <s v="→"/>
    <n v="263"/>
    <x v="110"/>
  </r>
  <r>
    <n v="30"/>
    <s v="→"/>
    <n v="123"/>
    <x v="111"/>
  </r>
  <r>
    <n v="29"/>
    <s v="→"/>
    <n v="2"/>
    <x v="112"/>
  </r>
  <r>
    <n v="28"/>
    <s v="→"/>
    <n v="72"/>
    <x v="113"/>
  </r>
  <r>
    <n v="28"/>
    <s v="→"/>
    <n v="41"/>
    <x v="114"/>
  </r>
  <r>
    <n v="28"/>
    <s v="→"/>
    <n v="298"/>
    <x v="115"/>
  </r>
  <r>
    <n v="28"/>
    <s v="→"/>
    <n v="286"/>
    <x v="116"/>
  </r>
  <r>
    <n v="28"/>
    <s v="→"/>
    <n v="272"/>
    <x v="117"/>
  </r>
  <r>
    <n v="28"/>
    <s v="→"/>
    <n v="266"/>
    <x v="118"/>
  </r>
  <r>
    <n v="28"/>
    <s v="→"/>
    <n v="262"/>
    <x v="119"/>
  </r>
  <r>
    <n v="28"/>
    <s v="→"/>
    <n v="2"/>
    <x v="120"/>
  </r>
  <r>
    <n v="27"/>
    <s v="→"/>
    <n v="261"/>
    <x v="121"/>
  </r>
  <r>
    <n v="27"/>
    <s v="→"/>
    <n v="2"/>
    <x v="122"/>
  </r>
  <r>
    <n v="26"/>
    <s v="→"/>
    <n v="2"/>
    <x v="123"/>
  </r>
  <r>
    <n v="256"/>
    <s v="→"/>
    <n v="2"/>
    <x v="124"/>
  </r>
  <r>
    <n v="255"/>
    <s v="→"/>
    <n v="2"/>
    <x v="125"/>
  </r>
  <r>
    <n v="254"/>
    <s v="→"/>
    <n v="343"/>
    <x v="126"/>
  </r>
  <r>
    <n v="253"/>
    <s v="→"/>
    <n v="0"/>
    <x v="127"/>
  </r>
  <r>
    <n v="252"/>
    <s v="→"/>
    <n v="247"/>
    <x v="128"/>
  </r>
  <r>
    <n v="251"/>
    <s v="→"/>
    <n v="2"/>
    <x v="129"/>
  </r>
  <r>
    <n v="250"/>
    <s v="→"/>
    <n v="339"/>
    <x v="130"/>
  </r>
  <r>
    <n v="25"/>
    <s v="→"/>
    <n v="2"/>
    <x v="131"/>
  </r>
  <r>
    <n v="249"/>
    <s v="→"/>
    <n v="2"/>
    <x v="132"/>
  </r>
  <r>
    <n v="248"/>
    <s v="→"/>
    <n v="230"/>
    <x v="133"/>
  </r>
  <r>
    <n v="247"/>
    <s v="→"/>
    <n v="341"/>
    <x v="134"/>
  </r>
  <r>
    <n v="247"/>
    <s v="→"/>
    <n v="3"/>
    <x v="135"/>
  </r>
  <r>
    <n v="247"/>
    <s v="→"/>
    <n v="2"/>
    <x v="136"/>
  </r>
  <r>
    <n v="247"/>
    <s v="→"/>
    <n v="2"/>
    <x v="136"/>
  </r>
  <r>
    <n v="247"/>
    <s v="→"/>
    <n v="2"/>
    <x v="136"/>
  </r>
  <r>
    <n v="247"/>
    <s v="→"/>
    <n v="12"/>
    <x v="137"/>
  </r>
  <r>
    <n v="247"/>
    <s v="→"/>
    <n v="0"/>
    <x v="138"/>
  </r>
  <r>
    <n v="246"/>
    <s v="→"/>
    <n v="3"/>
    <x v="139"/>
  </r>
  <r>
    <n v="245"/>
    <s v="→"/>
    <n v="41"/>
    <x v="140"/>
  </r>
  <r>
    <n v="244"/>
    <s v="→"/>
    <n v="3"/>
    <x v="141"/>
  </r>
  <r>
    <n v="243"/>
    <s v="→"/>
    <n v="3"/>
    <x v="142"/>
  </r>
  <r>
    <n v="242"/>
    <s v="→"/>
    <n v="0"/>
    <x v="143"/>
  </r>
  <r>
    <n v="241"/>
    <s v="→"/>
    <n v="3"/>
    <x v="144"/>
  </r>
  <r>
    <n v="240"/>
    <s v="→"/>
    <n v="152"/>
    <x v="145"/>
  </r>
  <r>
    <n v="24"/>
    <s v="→"/>
    <n v="2"/>
    <x v="146"/>
  </r>
  <r>
    <n v="239"/>
    <s v="→"/>
    <n v="3"/>
    <x v="147"/>
  </r>
  <r>
    <n v="238"/>
    <s v="→"/>
    <n v="2"/>
    <x v="148"/>
  </r>
  <r>
    <n v="237"/>
    <s v="→"/>
    <n v="2"/>
    <x v="149"/>
  </r>
  <r>
    <n v="236"/>
    <s v="→"/>
    <n v="2"/>
    <x v="150"/>
  </r>
  <r>
    <n v="235"/>
    <s v="→"/>
    <n v="2"/>
    <x v="151"/>
  </r>
  <r>
    <n v="234"/>
    <s v="→"/>
    <n v="37"/>
    <x v="152"/>
  </r>
  <r>
    <n v="233"/>
    <s v="→"/>
    <n v="2"/>
    <x v="153"/>
  </r>
  <r>
    <n v="232"/>
    <s v="→"/>
    <n v="0"/>
    <x v="154"/>
  </r>
  <r>
    <n v="231"/>
    <s v="→"/>
    <n v="59"/>
    <x v="155"/>
  </r>
  <r>
    <n v="230"/>
    <s v="→"/>
    <n v="3"/>
    <x v="156"/>
  </r>
  <r>
    <n v="23"/>
    <s v="→"/>
    <n v="259"/>
    <x v="157"/>
  </r>
  <r>
    <n v="229"/>
    <s v="→"/>
    <n v="60"/>
    <x v="158"/>
  </r>
  <r>
    <n v="228"/>
    <s v="→"/>
    <n v="152"/>
    <x v="159"/>
  </r>
  <r>
    <n v="227"/>
    <s v="→"/>
    <n v="84"/>
    <x v="160"/>
  </r>
  <r>
    <n v="226"/>
    <s v="→"/>
    <n v="16"/>
    <x v="161"/>
  </r>
  <r>
    <n v="225"/>
    <s v="→"/>
    <n v="2"/>
    <x v="162"/>
  </r>
  <r>
    <n v="224"/>
    <s v="→"/>
    <n v="2"/>
    <x v="163"/>
  </r>
  <r>
    <n v="223"/>
    <s v="→"/>
    <n v="333"/>
    <x v="164"/>
  </r>
  <r>
    <n v="222"/>
    <s v="→"/>
    <n v="2"/>
    <x v="165"/>
  </r>
  <r>
    <n v="221"/>
    <s v="→"/>
    <n v="100"/>
    <x v="166"/>
  </r>
  <r>
    <n v="220"/>
    <s v="→"/>
    <n v="2"/>
    <x v="167"/>
  </r>
  <r>
    <n v="22"/>
    <s v="→"/>
    <n v="2"/>
    <x v="168"/>
  </r>
  <r>
    <n v="219"/>
    <s v="→"/>
    <n v="2"/>
    <x v="169"/>
  </r>
  <r>
    <n v="219"/>
    <s v="→"/>
    <n v="2"/>
    <x v="169"/>
  </r>
  <r>
    <n v="218"/>
    <s v="→"/>
    <n v="59"/>
    <x v="170"/>
  </r>
  <r>
    <n v="217"/>
    <s v="→"/>
    <n v="2"/>
    <x v="171"/>
  </r>
  <r>
    <n v="216"/>
    <s v="→"/>
    <n v="3"/>
    <x v="172"/>
  </r>
  <r>
    <n v="215"/>
    <s v="→"/>
    <n v="142"/>
    <x v="173"/>
  </r>
  <r>
    <n v="214"/>
    <s v="→"/>
    <n v="331"/>
    <x v="174"/>
  </r>
  <r>
    <n v="213"/>
    <s v="→"/>
    <n v="2"/>
    <x v="175"/>
  </r>
  <r>
    <n v="212"/>
    <s v="→"/>
    <n v="0"/>
    <x v="176"/>
  </r>
  <r>
    <n v="211"/>
    <s v="→"/>
    <n v="3"/>
    <x v="177"/>
  </r>
  <r>
    <n v="210"/>
    <s v="→"/>
    <n v="330"/>
    <x v="178"/>
  </r>
  <r>
    <n v="210"/>
    <s v="→"/>
    <n v="16"/>
    <x v="179"/>
  </r>
  <r>
    <n v="21"/>
    <s v="→"/>
    <n v="144"/>
    <x v="180"/>
  </r>
  <r>
    <n v="209"/>
    <s v="→"/>
    <n v="3"/>
    <x v="181"/>
  </r>
  <r>
    <n v="208"/>
    <s v="→"/>
    <n v="289"/>
    <x v="182"/>
  </r>
  <r>
    <n v="208"/>
    <s v="→"/>
    <n v="12"/>
    <x v="183"/>
  </r>
  <r>
    <n v="207"/>
    <s v="→"/>
    <n v="12"/>
    <x v="184"/>
  </r>
  <r>
    <n v="206"/>
    <s v="→"/>
    <n v="59"/>
    <x v="185"/>
  </r>
  <r>
    <n v="206"/>
    <s v="→"/>
    <n v="336"/>
    <x v="186"/>
  </r>
  <r>
    <n v="206"/>
    <s v="→"/>
    <n v="2"/>
    <x v="187"/>
  </r>
  <r>
    <n v="205"/>
    <s v="→"/>
    <n v="2"/>
    <x v="188"/>
  </r>
  <r>
    <n v="204"/>
    <s v="→"/>
    <n v="60"/>
    <x v="189"/>
  </r>
  <r>
    <n v="203"/>
    <s v="→"/>
    <n v="247"/>
    <x v="190"/>
  </r>
  <r>
    <n v="203"/>
    <s v="→"/>
    <n v="181"/>
    <x v="191"/>
  </r>
  <r>
    <n v="202"/>
    <s v="→"/>
    <n v="329"/>
    <x v="192"/>
  </r>
  <r>
    <n v="201"/>
    <s v="→"/>
    <n v="72"/>
    <x v="193"/>
  </r>
  <r>
    <n v="201"/>
    <s v="→"/>
    <n v="59"/>
    <x v="194"/>
  </r>
  <r>
    <n v="201"/>
    <s v="→"/>
    <n v="328"/>
    <x v="195"/>
  </r>
  <r>
    <n v="201"/>
    <s v="→"/>
    <n v="328"/>
    <x v="195"/>
  </r>
  <r>
    <n v="201"/>
    <s v="→"/>
    <n v="3"/>
    <x v="196"/>
  </r>
  <r>
    <n v="200"/>
    <s v="→"/>
    <n v="12"/>
    <x v="197"/>
  </r>
  <r>
    <n v="20"/>
    <s v="→"/>
    <n v="0"/>
    <x v="198"/>
  </r>
  <r>
    <n v="2"/>
    <s v="→"/>
    <n v="84"/>
    <x v="199"/>
  </r>
  <r>
    <n v="2"/>
    <s v="→"/>
    <n v="60"/>
    <x v="200"/>
  </r>
  <r>
    <n v="2"/>
    <s v="→"/>
    <n v="60"/>
    <x v="200"/>
  </r>
  <r>
    <n v="2"/>
    <s v="→"/>
    <n v="289"/>
    <x v="201"/>
  </r>
  <r>
    <n v="2"/>
    <s v="→"/>
    <n v="286"/>
    <x v="202"/>
  </r>
  <r>
    <n v="2"/>
    <s v="→"/>
    <n v="265"/>
    <x v="203"/>
  </r>
  <r>
    <n v="2"/>
    <s v="→"/>
    <n v="2"/>
    <x v="204"/>
  </r>
  <r>
    <n v="2"/>
    <s v="→"/>
    <n v="2"/>
    <x v="204"/>
  </r>
  <r>
    <n v="2"/>
    <s v="→"/>
    <n v="2"/>
    <x v="204"/>
  </r>
  <r>
    <n v="199"/>
    <s v="→"/>
    <n v="327"/>
    <x v="205"/>
  </r>
  <r>
    <n v="198"/>
    <s v="→"/>
    <n v="2"/>
    <x v="206"/>
  </r>
  <r>
    <n v="197"/>
    <s v="→"/>
    <n v="39"/>
    <x v="207"/>
  </r>
  <r>
    <n v="196"/>
    <s v="→"/>
    <n v="59"/>
    <x v="208"/>
  </r>
  <r>
    <n v="195"/>
    <s v="→"/>
    <n v="91"/>
    <x v="209"/>
  </r>
  <r>
    <n v="195"/>
    <s v="→"/>
    <n v="325"/>
    <x v="210"/>
  </r>
  <r>
    <n v="194"/>
    <s v="→"/>
    <n v="18"/>
    <x v="211"/>
  </r>
  <r>
    <n v="193"/>
    <s v="→"/>
    <n v="59"/>
    <x v="212"/>
  </r>
  <r>
    <n v="192"/>
    <s v="→"/>
    <n v="12"/>
    <x v="213"/>
  </r>
  <r>
    <n v="192"/>
    <s v="→"/>
    <n v="1"/>
    <x v="214"/>
  </r>
  <r>
    <n v="191"/>
    <s v="→"/>
    <n v="0"/>
    <x v="215"/>
  </r>
  <r>
    <n v="190"/>
    <s v="→"/>
    <n v="0"/>
    <x v="216"/>
  </r>
  <r>
    <n v="19"/>
    <s v="→"/>
    <n v="2"/>
    <x v="217"/>
  </r>
  <r>
    <n v="189"/>
    <s v="→"/>
    <n v="323"/>
    <x v="218"/>
  </r>
  <r>
    <n v="188"/>
    <s v="→"/>
    <n v="321"/>
    <x v="219"/>
  </r>
  <r>
    <n v="187"/>
    <s v="→"/>
    <n v="2"/>
    <x v="220"/>
  </r>
  <r>
    <n v="186"/>
    <s v="→"/>
    <n v="0"/>
    <x v="221"/>
  </r>
  <r>
    <n v="185"/>
    <s v="→"/>
    <n v="60"/>
    <x v="222"/>
  </r>
  <r>
    <n v="185"/>
    <s v="→"/>
    <n v="2"/>
    <x v="223"/>
  </r>
  <r>
    <n v="185"/>
    <s v="→"/>
    <n v="103"/>
    <x v="224"/>
  </r>
  <r>
    <n v="184"/>
    <s v="→"/>
    <n v="2"/>
    <x v="225"/>
  </r>
  <r>
    <n v="183"/>
    <s v="→"/>
    <n v="59"/>
    <x v="226"/>
  </r>
  <r>
    <n v="183"/>
    <s v="→"/>
    <n v="3"/>
    <x v="227"/>
  </r>
  <r>
    <n v="183"/>
    <s v="→"/>
    <n v="2"/>
    <x v="228"/>
  </r>
  <r>
    <n v="183"/>
    <s v="→"/>
    <n v="104"/>
    <x v="229"/>
  </r>
  <r>
    <n v="182"/>
    <s v="→"/>
    <n v="319"/>
    <x v="230"/>
  </r>
  <r>
    <n v="181"/>
    <s v="→"/>
    <n v="84"/>
    <x v="231"/>
  </r>
  <r>
    <n v="180"/>
    <s v="→"/>
    <n v="2"/>
    <x v="232"/>
  </r>
  <r>
    <n v="18"/>
    <s v="→"/>
    <n v="293"/>
    <x v="233"/>
  </r>
  <r>
    <n v="18"/>
    <s v="→"/>
    <n v="289"/>
    <x v="234"/>
  </r>
  <r>
    <n v="18"/>
    <s v="→"/>
    <n v="281"/>
    <x v="235"/>
  </r>
  <r>
    <n v="18"/>
    <s v="→"/>
    <n v="271"/>
    <x v="236"/>
  </r>
  <r>
    <n v="18"/>
    <s v="→"/>
    <n v="269"/>
    <x v="237"/>
  </r>
  <r>
    <n v="18"/>
    <s v="→"/>
    <n v="2"/>
    <x v="238"/>
  </r>
  <r>
    <n v="18"/>
    <s v="→"/>
    <n v="2"/>
    <x v="238"/>
  </r>
  <r>
    <n v="18"/>
    <s v="→"/>
    <n v="2"/>
    <x v="238"/>
  </r>
  <r>
    <n v="18"/>
    <s v="→"/>
    <n v="2"/>
    <x v="238"/>
  </r>
  <r>
    <n v="18"/>
    <s v="→"/>
    <n v="2"/>
    <x v="238"/>
  </r>
  <r>
    <n v="179"/>
    <s v="→"/>
    <n v="0"/>
    <x v="239"/>
  </r>
  <r>
    <n v="178"/>
    <s v="→"/>
    <n v="18"/>
    <x v="240"/>
  </r>
  <r>
    <n v="177"/>
    <s v="→"/>
    <n v="84"/>
    <x v="241"/>
  </r>
  <r>
    <n v="176"/>
    <s v="→"/>
    <n v="2"/>
    <x v="242"/>
  </r>
  <r>
    <n v="175"/>
    <s v="→"/>
    <n v="317"/>
    <x v="243"/>
  </r>
  <r>
    <n v="174"/>
    <s v="→"/>
    <n v="335"/>
    <x v="244"/>
  </r>
  <r>
    <n v="174"/>
    <s v="→"/>
    <n v="125"/>
    <x v="245"/>
  </r>
  <r>
    <n v="173"/>
    <s v="→"/>
    <n v="41"/>
    <x v="246"/>
  </r>
  <r>
    <n v="172"/>
    <s v="→"/>
    <n v="59"/>
    <x v="247"/>
  </r>
  <r>
    <n v="171"/>
    <s v="→"/>
    <n v="316"/>
    <x v="248"/>
  </r>
  <r>
    <n v="170"/>
    <s v="→"/>
    <n v="2"/>
    <x v="249"/>
  </r>
  <r>
    <n v="17"/>
    <s v="→"/>
    <n v="332"/>
    <x v="250"/>
  </r>
  <r>
    <n v="17"/>
    <s v="→"/>
    <n v="3"/>
    <x v="251"/>
  </r>
  <r>
    <n v="17"/>
    <s v="→"/>
    <n v="3"/>
    <x v="251"/>
  </r>
  <r>
    <n v="17"/>
    <s v="→"/>
    <n v="3"/>
    <x v="251"/>
  </r>
  <r>
    <n v="17"/>
    <s v="→"/>
    <n v="2"/>
    <x v="252"/>
  </r>
  <r>
    <n v="17"/>
    <s v="→"/>
    <n v="0"/>
    <x v="253"/>
  </r>
  <r>
    <n v="169"/>
    <s v="→"/>
    <n v="27"/>
    <x v="254"/>
  </r>
  <r>
    <n v="169"/>
    <s v="→"/>
    <n v="110"/>
    <x v="255"/>
  </r>
  <r>
    <n v="168"/>
    <s v="→"/>
    <n v="72"/>
    <x v="256"/>
  </r>
  <r>
    <n v="167"/>
    <s v="→"/>
    <n v="315"/>
    <x v="257"/>
  </r>
  <r>
    <n v="167"/>
    <s v="→"/>
    <n v="2"/>
    <x v="258"/>
  </r>
  <r>
    <n v="166"/>
    <s v="→"/>
    <n v="27"/>
    <x v="259"/>
  </r>
  <r>
    <n v="165"/>
    <s v="→"/>
    <n v="2"/>
    <x v="260"/>
  </r>
  <r>
    <n v="164"/>
    <s v="→"/>
    <n v="2"/>
    <x v="261"/>
  </r>
  <r>
    <n v="164"/>
    <s v="→"/>
    <n v="2"/>
    <x v="261"/>
  </r>
  <r>
    <n v="163"/>
    <s v="→"/>
    <n v="45"/>
    <x v="262"/>
  </r>
  <r>
    <n v="162"/>
    <s v="→"/>
    <n v="2"/>
    <x v="263"/>
  </r>
  <r>
    <n v="161"/>
    <s v="→"/>
    <n v="263"/>
    <x v="264"/>
  </r>
  <r>
    <n v="160"/>
    <s v="→"/>
    <n v="307"/>
    <x v="265"/>
  </r>
  <r>
    <n v="16"/>
    <s v="→"/>
    <n v="84"/>
    <x v="266"/>
  </r>
  <r>
    <n v="16"/>
    <s v="→"/>
    <n v="41"/>
    <x v="267"/>
  </r>
  <r>
    <n v="16"/>
    <s v="→"/>
    <n v="41"/>
    <x v="267"/>
  </r>
  <r>
    <n v="16"/>
    <s v="→"/>
    <n v="342"/>
    <x v="268"/>
  </r>
  <r>
    <n v="16"/>
    <s v="→"/>
    <n v="340"/>
    <x v="269"/>
  </r>
  <r>
    <n v="16"/>
    <s v="→"/>
    <n v="258"/>
    <x v="270"/>
  </r>
  <r>
    <n v="16"/>
    <s v="→"/>
    <n v="2"/>
    <x v="271"/>
  </r>
  <r>
    <n v="16"/>
    <s v="→"/>
    <n v="2"/>
    <x v="271"/>
  </r>
  <r>
    <n v="16"/>
    <s v="→"/>
    <n v="2"/>
    <x v="271"/>
  </r>
  <r>
    <n v="16"/>
    <s v="→"/>
    <n v="2"/>
    <x v="271"/>
  </r>
  <r>
    <n v="16"/>
    <s v="→"/>
    <n v="2"/>
    <x v="271"/>
  </r>
  <r>
    <n v="16"/>
    <s v="→"/>
    <n v="2"/>
    <x v="271"/>
  </r>
  <r>
    <n v="16"/>
    <s v="→"/>
    <n v="2"/>
    <x v="271"/>
  </r>
  <r>
    <n v="16"/>
    <s v="→"/>
    <n v="18"/>
    <x v="272"/>
  </r>
  <r>
    <n v="16"/>
    <s v="→"/>
    <n v="18"/>
    <x v="272"/>
  </r>
  <r>
    <n v="16"/>
    <s v="→"/>
    <n v="18"/>
    <x v="272"/>
  </r>
  <r>
    <n v="16"/>
    <s v="→"/>
    <n v="174"/>
    <x v="273"/>
  </r>
  <r>
    <n v="16"/>
    <s v="→"/>
    <n v="0"/>
    <x v="274"/>
  </r>
  <r>
    <n v="159"/>
    <s v="→"/>
    <n v="91"/>
    <x v="275"/>
  </r>
  <r>
    <n v="158"/>
    <s v="→"/>
    <n v="313"/>
    <x v="276"/>
  </r>
  <r>
    <n v="157"/>
    <s v="→"/>
    <n v="312"/>
    <x v="277"/>
  </r>
  <r>
    <n v="156"/>
    <s v="→"/>
    <n v="2"/>
    <x v="278"/>
  </r>
  <r>
    <n v="155"/>
    <s v="→"/>
    <n v="2"/>
    <x v="279"/>
  </r>
  <r>
    <n v="154"/>
    <s v="→"/>
    <n v="311"/>
    <x v="280"/>
  </r>
  <r>
    <n v="153"/>
    <s v="→"/>
    <n v="2"/>
    <x v="281"/>
  </r>
  <r>
    <n v="152"/>
    <s v="→"/>
    <n v="324"/>
    <x v="282"/>
  </r>
  <r>
    <n v="152"/>
    <s v="→"/>
    <n v="2"/>
    <x v="283"/>
  </r>
  <r>
    <n v="151"/>
    <s v="→"/>
    <n v="2"/>
    <x v="284"/>
  </r>
  <r>
    <n v="150"/>
    <s v="→"/>
    <n v="0"/>
    <x v="285"/>
  </r>
  <r>
    <n v="15"/>
    <s v="→"/>
    <n v="2"/>
    <x v="286"/>
  </r>
  <r>
    <n v="149"/>
    <s v="→"/>
    <n v="310"/>
    <x v="287"/>
  </r>
  <r>
    <n v="149"/>
    <s v="→"/>
    <n v="2"/>
    <x v="288"/>
  </r>
  <r>
    <n v="148"/>
    <s v="→"/>
    <n v="309"/>
    <x v="289"/>
  </r>
  <r>
    <n v="147"/>
    <s v="→"/>
    <n v="18"/>
    <x v="290"/>
  </r>
  <r>
    <n v="146"/>
    <s v="→"/>
    <n v="2"/>
    <x v="291"/>
  </r>
  <r>
    <n v="145"/>
    <s v="→"/>
    <n v="2"/>
    <x v="292"/>
  </r>
  <r>
    <n v="144"/>
    <s v="→"/>
    <n v="2"/>
    <x v="293"/>
  </r>
  <r>
    <n v="143"/>
    <s v="→"/>
    <n v="48"/>
    <x v="294"/>
  </r>
  <r>
    <n v="143"/>
    <s v="→"/>
    <n v="2"/>
    <x v="295"/>
  </r>
  <r>
    <n v="143"/>
    <s v="→"/>
    <n v="2"/>
    <x v="295"/>
  </r>
  <r>
    <n v="143"/>
    <s v="→"/>
    <n v="2"/>
    <x v="295"/>
  </r>
  <r>
    <n v="143"/>
    <s v="→"/>
    <n v="0"/>
    <x v="296"/>
  </r>
  <r>
    <n v="142"/>
    <s v="→"/>
    <n v="41"/>
    <x v="297"/>
  </r>
  <r>
    <n v="142"/>
    <s v="→"/>
    <n v="314"/>
    <x v="298"/>
  </r>
  <r>
    <n v="142"/>
    <s v="→"/>
    <n v="2"/>
    <x v="299"/>
  </r>
  <r>
    <n v="142"/>
    <s v="→"/>
    <n v="2"/>
    <x v="299"/>
  </r>
  <r>
    <n v="142"/>
    <s v="→"/>
    <n v="2"/>
    <x v="299"/>
  </r>
  <r>
    <n v="141"/>
    <s v="→"/>
    <n v="3"/>
    <x v="300"/>
  </r>
  <r>
    <n v="141"/>
    <s v="→"/>
    <n v="0"/>
    <x v="301"/>
  </r>
  <r>
    <n v="140"/>
    <s v="→"/>
    <n v="0"/>
    <x v="302"/>
  </r>
  <r>
    <n v="14"/>
    <s v="→"/>
    <n v="257"/>
    <x v="303"/>
  </r>
  <r>
    <n v="14"/>
    <s v="→"/>
    <n v="2"/>
    <x v="304"/>
  </r>
  <r>
    <n v="139"/>
    <s v="→"/>
    <n v="2"/>
    <x v="305"/>
  </r>
  <r>
    <n v="138"/>
    <s v="→"/>
    <n v="306"/>
    <x v="306"/>
  </r>
  <r>
    <n v="137"/>
    <s v="→"/>
    <n v="305"/>
    <x v="307"/>
  </r>
  <r>
    <n v="136"/>
    <s v="→"/>
    <n v="3"/>
    <x v="308"/>
  </r>
  <r>
    <n v="135"/>
    <s v="→"/>
    <n v="3"/>
    <x v="309"/>
  </r>
  <r>
    <n v="134"/>
    <s v="→"/>
    <n v="50"/>
    <x v="310"/>
  </r>
  <r>
    <n v="133"/>
    <s v="→"/>
    <n v="2"/>
    <x v="311"/>
  </r>
  <r>
    <n v="132"/>
    <s v="→"/>
    <n v="304"/>
    <x v="312"/>
  </r>
  <r>
    <n v="131"/>
    <s v="→"/>
    <n v="59"/>
    <x v="313"/>
  </r>
  <r>
    <n v="130"/>
    <s v="→"/>
    <n v="302"/>
    <x v="314"/>
  </r>
  <r>
    <n v="13"/>
    <s v="→"/>
    <n v="3"/>
    <x v="315"/>
  </r>
  <r>
    <n v="13"/>
    <s v="→"/>
    <n v="2"/>
    <x v="316"/>
  </r>
  <r>
    <n v="129"/>
    <s v="→"/>
    <n v="301"/>
    <x v="317"/>
  </r>
  <r>
    <n v="128"/>
    <s v="→"/>
    <n v="3"/>
    <x v="318"/>
  </r>
  <r>
    <n v="127"/>
    <s v="→"/>
    <n v="2"/>
    <x v="319"/>
  </r>
  <r>
    <n v="126"/>
    <s v="→"/>
    <n v="3"/>
    <x v="320"/>
  </r>
  <r>
    <n v="125"/>
    <s v="→"/>
    <n v="2"/>
    <x v="321"/>
  </r>
  <r>
    <n v="124"/>
    <s v="→"/>
    <n v="2"/>
    <x v="322"/>
  </r>
  <r>
    <n v="123"/>
    <s v="→"/>
    <n v="260"/>
    <x v="323"/>
  </r>
  <r>
    <n v="122"/>
    <s v="→"/>
    <n v="2"/>
    <x v="324"/>
  </r>
  <r>
    <n v="121"/>
    <s v="→"/>
    <n v="300"/>
    <x v="325"/>
  </r>
  <r>
    <n v="120"/>
    <s v="→"/>
    <n v="41"/>
    <x v="326"/>
  </r>
  <r>
    <n v="12"/>
    <s v="→"/>
    <n v="326"/>
    <x v="327"/>
  </r>
  <r>
    <n v="12"/>
    <s v="→"/>
    <n v="3"/>
    <x v="328"/>
  </r>
  <r>
    <n v="12"/>
    <s v="→"/>
    <n v="289"/>
    <x v="329"/>
  </r>
  <r>
    <n v="12"/>
    <s v="→"/>
    <n v="260"/>
    <x v="330"/>
  </r>
  <r>
    <n v="12"/>
    <s v="→"/>
    <n v="201"/>
    <x v="331"/>
  </r>
  <r>
    <n v="12"/>
    <s v="→"/>
    <n v="2"/>
    <x v="332"/>
  </r>
  <r>
    <n v="12"/>
    <s v="→"/>
    <n v="2"/>
    <x v="332"/>
  </r>
  <r>
    <n v="12"/>
    <s v="→"/>
    <n v="2"/>
    <x v="332"/>
  </r>
  <r>
    <n v="12"/>
    <s v="→"/>
    <n v="2"/>
    <x v="332"/>
  </r>
  <r>
    <n v="12"/>
    <s v="→"/>
    <n v="114"/>
    <x v="333"/>
  </r>
  <r>
    <n v="119"/>
    <s v="→"/>
    <n v="0"/>
    <x v="334"/>
  </r>
  <r>
    <n v="118"/>
    <s v="→"/>
    <n v="2"/>
    <x v="335"/>
  </r>
  <r>
    <n v="118"/>
    <s v="→"/>
    <n v="2"/>
    <x v="335"/>
  </r>
  <r>
    <n v="118"/>
    <s v="→"/>
    <n v="0"/>
    <x v="336"/>
  </r>
  <r>
    <n v="117"/>
    <s v="→"/>
    <n v="3"/>
    <x v="337"/>
  </r>
  <r>
    <n v="116"/>
    <s v="→"/>
    <n v="299"/>
    <x v="338"/>
  </r>
  <r>
    <n v="115"/>
    <s v="→"/>
    <n v="59"/>
    <x v="339"/>
  </r>
  <r>
    <n v="115"/>
    <s v="→"/>
    <n v="320"/>
    <x v="340"/>
  </r>
  <r>
    <n v="114"/>
    <s v="→"/>
    <n v="308"/>
    <x v="341"/>
  </r>
  <r>
    <n v="114"/>
    <s v="→"/>
    <n v="2"/>
    <x v="342"/>
  </r>
  <r>
    <n v="114"/>
    <s v="→"/>
    <n v="0"/>
    <x v="343"/>
  </r>
  <r>
    <n v="114"/>
    <s v="→"/>
    <n v="0"/>
    <x v="343"/>
  </r>
  <r>
    <n v="113"/>
    <s v="→"/>
    <n v="0"/>
    <x v="344"/>
  </r>
  <r>
    <n v="112"/>
    <s v="→"/>
    <n v="2"/>
    <x v="345"/>
  </r>
  <r>
    <n v="111"/>
    <s v="→"/>
    <n v="2"/>
    <x v="346"/>
  </r>
  <r>
    <n v="110"/>
    <s v="→"/>
    <n v="59"/>
    <x v="347"/>
  </r>
  <r>
    <n v="11"/>
    <s v="→"/>
    <n v="2"/>
    <x v="348"/>
  </r>
  <r>
    <n v="109"/>
    <s v="→"/>
    <n v="284"/>
    <x v="349"/>
  </r>
  <r>
    <n v="109"/>
    <s v="→"/>
    <n v="2"/>
    <x v="350"/>
  </r>
  <r>
    <n v="108"/>
    <s v="→"/>
    <n v="3"/>
    <x v="351"/>
  </r>
  <r>
    <n v="108"/>
    <s v="→"/>
    <n v="2"/>
    <x v="352"/>
  </r>
  <r>
    <n v="108"/>
    <s v="→"/>
    <n v="2"/>
    <x v="352"/>
  </r>
  <r>
    <n v="108"/>
    <s v="→"/>
    <n v="2"/>
    <x v="352"/>
  </r>
  <r>
    <n v="107"/>
    <s v="→"/>
    <n v="3"/>
    <x v="353"/>
  </r>
  <r>
    <n v="106"/>
    <s v="→"/>
    <n v="2"/>
    <x v="354"/>
  </r>
  <r>
    <n v="105"/>
    <s v="→"/>
    <n v="59"/>
    <x v="355"/>
  </r>
  <r>
    <n v="104"/>
    <s v="→"/>
    <n v="41"/>
    <x v="356"/>
  </r>
  <r>
    <n v="104"/>
    <s v="→"/>
    <n v="296"/>
    <x v="357"/>
  </r>
  <r>
    <n v="104"/>
    <s v="→"/>
    <n v="2"/>
    <x v="358"/>
  </r>
  <r>
    <n v="104"/>
    <s v="→"/>
    <n v="2"/>
    <x v="358"/>
  </r>
  <r>
    <n v="104"/>
    <s v="→"/>
    <n v="2"/>
    <x v="358"/>
  </r>
  <r>
    <n v="103"/>
    <s v="→"/>
    <n v="2"/>
    <x v="359"/>
  </r>
  <r>
    <n v="102"/>
    <s v="→"/>
    <n v="2"/>
    <x v="360"/>
  </r>
  <r>
    <n v="101"/>
    <s v="→"/>
    <n v="2"/>
    <x v="361"/>
  </r>
  <r>
    <n v="100"/>
    <s v="→"/>
    <n v="70"/>
    <x v="362"/>
  </r>
  <r>
    <n v="10"/>
    <s v="→"/>
    <n v="2"/>
    <x v="3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ﾋﾟﾎﾞｯﾄﾃｰﾌﾞﾙ3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4">
  <location ref="A3:B109" firstHeaderRow="1" firstDataRow="1" firstDataCol="1"/>
  <pivotFields count="7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6"/>
    <field x="0"/>
  </rowFields>
  <rowItems count="106">
    <i>
      <x/>
    </i>
    <i r="1">
      <x/>
    </i>
    <i>
      <x v="1"/>
    </i>
    <i r="1">
      <x v="10"/>
    </i>
    <i r="1">
      <x v="13"/>
    </i>
    <i r="1">
      <x v="15"/>
    </i>
    <i r="1">
      <x v="20"/>
    </i>
    <i r="1">
      <x v="26"/>
    </i>
    <i r="1">
      <x v="27"/>
    </i>
    <i r="1">
      <x v="29"/>
    </i>
    <i r="1">
      <x v="31"/>
    </i>
    <i>
      <x v="2"/>
    </i>
    <i r="1">
      <x v="36"/>
    </i>
    <i r="1">
      <x v="38"/>
    </i>
    <i r="1">
      <x v="39"/>
    </i>
    <i r="1">
      <x v="43"/>
    </i>
    <i r="1">
      <x v="46"/>
    </i>
    <i r="1">
      <x v="58"/>
    </i>
    <i r="1">
      <x v="59"/>
    </i>
    <i r="1">
      <x v="60"/>
    </i>
    <i>
      <x v="3"/>
    </i>
    <i r="1">
      <x v="61"/>
    </i>
    <i r="1">
      <x v="68"/>
    </i>
    <i r="1">
      <x v="75"/>
    </i>
    <i r="1">
      <x v="80"/>
    </i>
    <i r="1">
      <x v="82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5"/>
    </i>
    <i r="1">
      <x v="96"/>
    </i>
    <i r="1">
      <x v="101"/>
    </i>
    <i r="1">
      <x v="106"/>
    </i>
    <i r="1">
      <x v="111"/>
    </i>
    <i r="1">
      <x v="118"/>
    </i>
    <i r="1">
      <x v="119"/>
    </i>
    <i r="1">
      <x v="121"/>
    </i>
    <i>
      <x v="5"/>
    </i>
    <i r="1">
      <x v="122"/>
    </i>
    <i r="1">
      <x v="129"/>
    </i>
    <i r="1">
      <x v="131"/>
    </i>
    <i r="1">
      <x v="145"/>
    </i>
    <i r="1">
      <x v="146"/>
    </i>
    <i r="1">
      <x v="148"/>
    </i>
    <i r="1">
      <x v="152"/>
    </i>
    <i>
      <x v="6"/>
    </i>
    <i r="1">
      <x v="167"/>
    </i>
    <i r="1">
      <x v="170"/>
    </i>
    <i r="1">
      <x v="172"/>
    </i>
    <i r="1">
      <x v="177"/>
    </i>
    <i r="1">
      <x v="178"/>
    </i>
    <i r="1">
      <x v="181"/>
    </i>
    <i r="1">
      <x v="182"/>
    </i>
    <i>
      <x v="7"/>
    </i>
    <i r="1">
      <x v="190"/>
    </i>
    <i r="1">
      <x v="192"/>
    </i>
    <i r="1">
      <x v="196"/>
    </i>
    <i r="1">
      <x v="200"/>
    </i>
    <i r="1">
      <x v="201"/>
    </i>
    <i r="1">
      <x v="213"/>
    </i>
    <i>
      <x v="8"/>
    </i>
    <i r="1">
      <x v="216"/>
    </i>
    <i r="1">
      <x v="228"/>
    </i>
    <i r="1">
      <x v="233"/>
    </i>
    <i r="1">
      <x v="235"/>
    </i>
    <i r="1">
      <x v="244"/>
    </i>
    <i>
      <x v="9"/>
    </i>
    <i r="1">
      <x v="245"/>
    </i>
    <i r="1">
      <x v="257"/>
    </i>
    <i r="1">
      <x v="258"/>
    </i>
    <i r="1">
      <x v="259"/>
    </i>
    <i r="1">
      <x v="274"/>
    </i>
    <i>
      <x v="10"/>
    </i>
    <i r="1">
      <x v="275"/>
    </i>
    <i r="1">
      <x v="279"/>
    </i>
    <i r="1">
      <x v="285"/>
    </i>
    <i r="1">
      <x v="288"/>
    </i>
    <i r="1">
      <x v="291"/>
    </i>
    <i r="1">
      <x v="292"/>
    </i>
    <i r="1">
      <x v="293"/>
    </i>
    <i r="1">
      <x v="294"/>
    </i>
    <i r="1">
      <x v="296"/>
    </i>
    <i r="1">
      <x v="305"/>
    </i>
    <i>
      <x v="11"/>
    </i>
    <i r="1">
      <x v="310"/>
    </i>
    <i r="1">
      <x v="311"/>
    </i>
    <i r="1">
      <x v="324"/>
    </i>
    <i r="1">
      <x v="325"/>
    </i>
    <i r="1">
      <x v="327"/>
    </i>
    <i r="1">
      <x v="330"/>
    </i>
    <i r="1">
      <x v="333"/>
    </i>
    <i r="1">
      <x v="335"/>
    </i>
    <i>
      <x v="12"/>
    </i>
    <i r="1">
      <x v="344"/>
    </i>
    <i r="1">
      <x v="347"/>
    </i>
    <i r="1">
      <x v="350"/>
    </i>
    <i r="1">
      <x v="355"/>
    </i>
    <i r="1">
      <x v="362"/>
    </i>
    <i r="1">
      <x v="363"/>
    </i>
    <i r="1">
      <x v="366"/>
    </i>
    <i t="grand">
      <x/>
    </i>
  </rowItems>
  <colItems count="1">
    <i/>
  </colItems>
  <dataFields count="1">
    <dataField name="データの個数 / 矢印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1" cacheId="3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F1:G366" firstHeaderRow="1" firstDataRow="1" firstDataCol="1"/>
  <pivotFields count="4">
    <pivotField showAll="0"/>
    <pivotField dataField="1" showAll="0"/>
    <pivotField showAll="0"/>
    <pivotField axis="axisRow" showAll="0">
      <items count="365"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3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 t="grand">
      <x/>
    </i>
  </rowItems>
  <colItems count="1">
    <i/>
  </colItems>
  <dataFields count="1">
    <dataField name="データの個数 / 矢印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9"/>
  <sheetViews>
    <sheetView topLeftCell="A52" workbookViewId="0">
      <selection activeCell="B10" sqref="B10"/>
    </sheetView>
  </sheetViews>
  <sheetFormatPr defaultRowHeight="13.5" x14ac:dyDescent="0.15"/>
  <cols>
    <col min="1" max="1" width="15.25" bestFit="1" customWidth="1"/>
    <col min="2" max="2" width="20.625" bestFit="1" customWidth="1"/>
  </cols>
  <sheetData>
    <row r="3" spans="1:2" x14ac:dyDescent="0.15">
      <c r="A3" s="2" t="s">
        <v>766</v>
      </c>
      <c r="B3" t="s">
        <v>769</v>
      </c>
    </row>
    <row r="4" spans="1:2" x14ac:dyDescent="0.15">
      <c r="A4" s="3" t="s">
        <v>782</v>
      </c>
      <c r="B4" s="4"/>
    </row>
    <row r="5" spans="1:2" x14ac:dyDescent="0.15">
      <c r="A5" s="5" t="s">
        <v>767</v>
      </c>
      <c r="B5" s="4">
        <v>3</v>
      </c>
    </row>
    <row r="6" spans="1:2" x14ac:dyDescent="0.15">
      <c r="A6" s="3" t="s">
        <v>770</v>
      </c>
      <c r="B6" s="4"/>
    </row>
    <row r="7" spans="1:2" x14ac:dyDescent="0.15">
      <c r="A7" s="5" t="s">
        <v>783</v>
      </c>
      <c r="B7" s="4">
        <v>1</v>
      </c>
    </row>
    <row r="8" spans="1:2" x14ac:dyDescent="0.15">
      <c r="A8" s="5" t="s">
        <v>784</v>
      </c>
      <c r="B8" s="4">
        <v>1</v>
      </c>
    </row>
    <row r="9" spans="1:2" x14ac:dyDescent="0.15">
      <c r="A9" s="5" t="s">
        <v>785</v>
      </c>
      <c r="B9" s="4">
        <v>3</v>
      </c>
    </row>
    <row r="10" spans="1:2" x14ac:dyDescent="0.15">
      <c r="A10" s="5" t="s">
        <v>786</v>
      </c>
      <c r="B10" s="4">
        <v>2</v>
      </c>
    </row>
    <row r="11" spans="1:2" x14ac:dyDescent="0.15">
      <c r="A11" s="5" t="s">
        <v>787</v>
      </c>
      <c r="B11" s="4">
        <v>1</v>
      </c>
    </row>
    <row r="12" spans="1:2" x14ac:dyDescent="0.15">
      <c r="A12" s="5" t="s">
        <v>788</v>
      </c>
      <c r="B12" s="4">
        <v>1</v>
      </c>
    </row>
    <row r="13" spans="1:2" x14ac:dyDescent="0.15">
      <c r="A13" s="5" t="s">
        <v>789</v>
      </c>
      <c r="B13" s="4">
        <v>1</v>
      </c>
    </row>
    <row r="14" spans="1:2" x14ac:dyDescent="0.15">
      <c r="A14" s="5" t="s">
        <v>790</v>
      </c>
      <c r="B14" s="4">
        <v>33</v>
      </c>
    </row>
    <row r="15" spans="1:2" x14ac:dyDescent="0.15">
      <c r="A15" s="3" t="s">
        <v>771</v>
      </c>
      <c r="B15" s="4"/>
    </row>
    <row r="16" spans="1:2" x14ac:dyDescent="0.15">
      <c r="A16" s="5" t="s">
        <v>791</v>
      </c>
      <c r="B16" s="4">
        <v>1</v>
      </c>
    </row>
    <row r="17" spans="1:2" x14ac:dyDescent="0.15">
      <c r="A17" s="5" t="s">
        <v>792</v>
      </c>
      <c r="B17" s="4">
        <v>1</v>
      </c>
    </row>
    <row r="18" spans="1:2" x14ac:dyDescent="0.15">
      <c r="A18" s="5" t="s">
        <v>793</v>
      </c>
      <c r="B18" s="4">
        <v>1</v>
      </c>
    </row>
    <row r="19" spans="1:2" x14ac:dyDescent="0.15">
      <c r="A19" s="5" t="s">
        <v>794</v>
      </c>
      <c r="B19" s="4">
        <v>1</v>
      </c>
    </row>
    <row r="20" spans="1:2" x14ac:dyDescent="0.15">
      <c r="A20" s="5" t="s">
        <v>795</v>
      </c>
      <c r="B20" s="4">
        <v>1</v>
      </c>
    </row>
    <row r="21" spans="1:2" x14ac:dyDescent="0.15">
      <c r="A21" s="5" t="s">
        <v>796</v>
      </c>
      <c r="B21" s="4">
        <v>1</v>
      </c>
    </row>
    <row r="22" spans="1:2" x14ac:dyDescent="0.15">
      <c r="A22" s="5" t="s">
        <v>797</v>
      </c>
      <c r="B22" s="4">
        <v>9</v>
      </c>
    </row>
    <row r="23" spans="1:2" x14ac:dyDescent="0.15">
      <c r="A23" s="5" t="s">
        <v>798</v>
      </c>
      <c r="B23" s="4">
        <v>10</v>
      </c>
    </row>
    <row r="24" spans="1:2" x14ac:dyDescent="0.15">
      <c r="A24" s="3" t="s">
        <v>772</v>
      </c>
      <c r="B24" s="4"/>
    </row>
    <row r="25" spans="1:2" x14ac:dyDescent="0.15">
      <c r="A25" s="5" t="s">
        <v>799</v>
      </c>
      <c r="B25" s="4">
        <v>1</v>
      </c>
    </row>
    <row r="26" spans="1:2" x14ac:dyDescent="0.15">
      <c r="A26" s="5" t="s">
        <v>800</v>
      </c>
      <c r="B26" s="4">
        <v>1</v>
      </c>
    </row>
    <row r="27" spans="1:2" x14ac:dyDescent="0.15">
      <c r="A27" s="5" t="s">
        <v>801</v>
      </c>
      <c r="B27" s="4">
        <v>1</v>
      </c>
    </row>
    <row r="28" spans="1:2" x14ac:dyDescent="0.15">
      <c r="A28" s="5" t="s">
        <v>802</v>
      </c>
      <c r="B28" s="4">
        <v>2</v>
      </c>
    </row>
    <row r="29" spans="1:2" x14ac:dyDescent="0.15">
      <c r="A29" s="5" t="s">
        <v>803</v>
      </c>
      <c r="B29" s="4">
        <v>1</v>
      </c>
    </row>
    <row r="30" spans="1:2" x14ac:dyDescent="0.15">
      <c r="A30" s="5" t="s">
        <v>804</v>
      </c>
      <c r="B30" s="4">
        <v>1</v>
      </c>
    </row>
    <row r="31" spans="1:2" x14ac:dyDescent="0.15">
      <c r="A31" s="5" t="s">
        <v>805</v>
      </c>
      <c r="B31" s="4">
        <v>1</v>
      </c>
    </row>
    <row r="32" spans="1:2" x14ac:dyDescent="0.15">
      <c r="A32" s="5" t="s">
        <v>806</v>
      </c>
      <c r="B32" s="4">
        <v>1</v>
      </c>
    </row>
    <row r="33" spans="1:3" x14ac:dyDescent="0.15">
      <c r="A33" s="5" t="s">
        <v>807</v>
      </c>
      <c r="B33" s="4">
        <v>2</v>
      </c>
    </row>
    <row r="34" spans="1:3" x14ac:dyDescent="0.15">
      <c r="A34" s="5" t="s">
        <v>808</v>
      </c>
      <c r="B34" s="4">
        <v>1</v>
      </c>
    </row>
    <row r="35" spans="1:3" x14ac:dyDescent="0.15">
      <c r="A35" s="5" t="s">
        <v>809</v>
      </c>
      <c r="B35" s="4">
        <v>44</v>
      </c>
    </row>
    <row r="36" spans="1:3" x14ac:dyDescent="0.15">
      <c r="A36" s="3" t="s">
        <v>773</v>
      </c>
      <c r="B36" s="4"/>
    </row>
    <row r="37" spans="1:3" x14ac:dyDescent="0.15">
      <c r="A37" s="5" t="s">
        <v>810</v>
      </c>
      <c r="B37" s="4">
        <v>1</v>
      </c>
    </row>
    <row r="38" spans="1:3" x14ac:dyDescent="0.15">
      <c r="A38" s="5" t="s">
        <v>811</v>
      </c>
      <c r="B38" s="4">
        <v>1</v>
      </c>
    </row>
    <row r="39" spans="1:3" x14ac:dyDescent="0.15">
      <c r="A39" s="5" t="s">
        <v>812</v>
      </c>
      <c r="B39" s="4">
        <v>1</v>
      </c>
    </row>
    <row r="40" spans="1:3" x14ac:dyDescent="0.15">
      <c r="A40" s="5" t="s">
        <v>813</v>
      </c>
      <c r="B40" s="4">
        <v>1</v>
      </c>
    </row>
    <row r="41" spans="1:3" x14ac:dyDescent="0.15">
      <c r="A41" s="5" t="s">
        <v>814</v>
      </c>
      <c r="B41" s="4">
        <v>6</v>
      </c>
    </row>
    <row r="42" spans="1:3" x14ac:dyDescent="0.15">
      <c r="A42" s="5" t="s">
        <v>815</v>
      </c>
      <c r="B42" s="4">
        <v>2</v>
      </c>
    </row>
    <row r="43" spans="1:3" x14ac:dyDescent="0.15">
      <c r="A43" s="5" t="s">
        <v>816</v>
      </c>
      <c r="B43" s="4">
        <v>1</v>
      </c>
    </row>
    <row r="44" spans="1:3" x14ac:dyDescent="0.15">
      <c r="A44" s="5" t="s">
        <v>817</v>
      </c>
      <c r="B44" s="4">
        <v>1</v>
      </c>
    </row>
    <row r="45" spans="1:3" x14ac:dyDescent="0.15">
      <c r="A45" s="5" t="s">
        <v>818</v>
      </c>
      <c r="B45" s="4">
        <v>23</v>
      </c>
    </row>
    <row r="46" spans="1:3" x14ac:dyDescent="0.15">
      <c r="A46" s="3" t="s">
        <v>774</v>
      </c>
      <c r="B46" s="4"/>
      <c r="C46" t="s">
        <v>874</v>
      </c>
    </row>
    <row r="47" spans="1:3" x14ac:dyDescent="0.15">
      <c r="A47" s="5" t="s">
        <v>819</v>
      </c>
      <c r="B47" s="4">
        <v>1</v>
      </c>
    </row>
    <row r="48" spans="1:3" x14ac:dyDescent="0.15">
      <c r="A48" s="5" t="s">
        <v>820</v>
      </c>
      <c r="B48" s="4">
        <v>1</v>
      </c>
    </row>
    <row r="49" spans="1:2" x14ac:dyDescent="0.15">
      <c r="A49" s="5" t="s">
        <v>821</v>
      </c>
      <c r="B49" s="4">
        <v>1</v>
      </c>
    </row>
    <row r="50" spans="1:2" x14ac:dyDescent="0.15">
      <c r="A50" s="5" t="s">
        <v>822</v>
      </c>
      <c r="B50" s="4">
        <v>2</v>
      </c>
    </row>
    <row r="51" spans="1:2" x14ac:dyDescent="0.15">
      <c r="A51" s="5" t="s">
        <v>823</v>
      </c>
      <c r="B51" s="4">
        <v>1</v>
      </c>
    </row>
    <row r="52" spans="1:2" x14ac:dyDescent="0.15">
      <c r="A52" s="5" t="s">
        <v>824</v>
      </c>
      <c r="B52" s="4">
        <v>1</v>
      </c>
    </row>
    <row r="53" spans="1:2" x14ac:dyDescent="0.15">
      <c r="A53" s="5" t="s">
        <v>825</v>
      </c>
      <c r="B53" s="4">
        <v>20</v>
      </c>
    </row>
    <row r="54" spans="1:2" x14ac:dyDescent="0.15">
      <c r="A54" s="3" t="s">
        <v>775</v>
      </c>
      <c r="B54" s="4"/>
    </row>
    <row r="55" spans="1:2" x14ac:dyDescent="0.15">
      <c r="A55" s="5" t="s">
        <v>826</v>
      </c>
      <c r="B55" s="4">
        <v>2</v>
      </c>
    </row>
    <row r="56" spans="1:2" x14ac:dyDescent="0.15">
      <c r="A56" s="5" t="s">
        <v>827</v>
      </c>
      <c r="B56" s="4">
        <v>1</v>
      </c>
    </row>
    <row r="57" spans="1:2" x14ac:dyDescent="0.15">
      <c r="A57" s="5" t="s">
        <v>828</v>
      </c>
      <c r="B57" s="4">
        <v>2</v>
      </c>
    </row>
    <row r="58" spans="1:2" x14ac:dyDescent="0.15">
      <c r="A58" s="5" t="s">
        <v>829</v>
      </c>
      <c r="B58" s="4">
        <v>1</v>
      </c>
    </row>
    <row r="59" spans="1:2" x14ac:dyDescent="0.15">
      <c r="A59" s="5" t="s">
        <v>830</v>
      </c>
      <c r="B59" s="4">
        <v>2</v>
      </c>
    </row>
    <row r="60" spans="1:2" x14ac:dyDescent="0.15">
      <c r="A60" s="5" t="s">
        <v>831</v>
      </c>
      <c r="B60" s="4">
        <v>1</v>
      </c>
    </row>
    <row r="61" spans="1:2" x14ac:dyDescent="0.15">
      <c r="A61" s="5" t="s">
        <v>832</v>
      </c>
      <c r="B61" s="4">
        <v>34</v>
      </c>
    </row>
    <row r="62" spans="1:2" x14ac:dyDescent="0.15">
      <c r="A62" s="3" t="s">
        <v>776</v>
      </c>
      <c r="B62" s="4"/>
    </row>
    <row r="63" spans="1:2" x14ac:dyDescent="0.15">
      <c r="A63" s="5" t="s">
        <v>833</v>
      </c>
      <c r="B63" s="4">
        <v>1</v>
      </c>
    </row>
    <row r="64" spans="1:2" x14ac:dyDescent="0.15">
      <c r="A64" s="5" t="s">
        <v>834</v>
      </c>
      <c r="B64" s="4">
        <v>1</v>
      </c>
    </row>
    <row r="65" spans="1:3" x14ac:dyDescent="0.15">
      <c r="A65" s="5" t="s">
        <v>835</v>
      </c>
      <c r="B65" s="4">
        <v>1</v>
      </c>
    </row>
    <row r="66" spans="1:3" x14ac:dyDescent="0.15">
      <c r="A66" s="5" t="s">
        <v>836</v>
      </c>
      <c r="B66" s="4">
        <v>2</v>
      </c>
    </row>
    <row r="67" spans="1:3" x14ac:dyDescent="0.15">
      <c r="A67" s="5" t="s">
        <v>837</v>
      </c>
      <c r="B67" s="4">
        <v>1</v>
      </c>
    </row>
    <row r="68" spans="1:3" x14ac:dyDescent="0.15">
      <c r="A68" s="5" t="s">
        <v>838</v>
      </c>
      <c r="B68" s="4">
        <v>19</v>
      </c>
    </row>
    <row r="69" spans="1:3" x14ac:dyDescent="0.15">
      <c r="A69" s="3" t="s">
        <v>777</v>
      </c>
      <c r="B69" s="4"/>
    </row>
    <row r="70" spans="1:3" x14ac:dyDescent="0.15">
      <c r="A70" s="5" t="s">
        <v>839</v>
      </c>
      <c r="B70" s="4">
        <v>1</v>
      </c>
      <c r="C70" t="s">
        <v>875</v>
      </c>
    </row>
    <row r="71" spans="1:3" x14ac:dyDescent="0.15">
      <c r="A71" s="5" t="s">
        <v>840</v>
      </c>
      <c r="B71" s="4">
        <v>1</v>
      </c>
    </row>
    <row r="72" spans="1:3" x14ac:dyDescent="0.15">
      <c r="A72" s="5" t="s">
        <v>841</v>
      </c>
      <c r="B72" s="4">
        <v>1</v>
      </c>
    </row>
    <row r="73" spans="1:3" x14ac:dyDescent="0.15">
      <c r="A73" s="5" t="s">
        <v>842</v>
      </c>
      <c r="B73" s="4">
        <v>1</v>
      </c>
    </row>
    <row r="74" spans="1:3" x14ac:dyDescent="0.15">
      <c r="A74" s="5" t="s">
        <v>843</v>
      </c>
      <c r="B74" s="4">
        <v>27</v>
      </c>
    </row>
    <row r="75" spans="1:3" x14ac:dyDescent="0.15">
      <c r="A75" s="3" t="s">
        <v>778</v>
      </c>
      <c r="B75" s="4"/>
    </row>
    <row r="76" spans="1:3" x14ac:dyDescent="0.15">
      <c r="A76" s="5" t="s">
        <v>844</v>
      </c>
      <c r="B76" s="4">
        <v>1</v>
      </c>
    </row>
    <row r="77" spans="1:3" x14ac:dyDescent="0.15">
      <c r="A77" s="5" t="s">
        <v>845</v>
      </c>
      <c r="B77" s="4">
        <v>1</v>
      </c>
    </row>
    <row r="78" spans="1:3" x14ac:dyDescent="0.15">
      <c r="A78" s="5" t="s">
        <v>846</v>
      </c>
      <c r="B78" s="4">
        <v>1</v>
      </c>
    </row>
    <row r="79" spans="1:3" x14ac:dyDescent="0.15">
      <c r="A79" s="5" t="s">
        <v>847</v>
      </c>
      <c r="B79" s="4">
        <v>1</v>
      </c>
    </row>
    <row r="80" spans="1:3" x14ac:dyDescent="0.15">
      <c r="A80" s="5" t="s">
        <v>848</v>
      </c>
      <c r="B80" s="4">
        <v>28</v>
      </c>
    </row>
    <row r="81" spans="1:3" x14ac:dyDescent="0.15">
      <c r="A81" s="3" t="s">
        <v>779</v>
      </c>
      <c r="B81" s="4"/>
    </row>
    <row r="82" spans="1:3" x14ac:dyDescent="0.15">
      <c r="A82" s="5" t="s">
        <v>849</v>
      </c>
      <c r="B82" s="4">
        <v>1</v>
      </c>
    </row>
    <row r="83" spans="1:3" x14ac:dyDescent="0.15">
      <c r="A83" s="5" t="s">
        <v>850</v>
      </c>
      <c r="B83" s="4">
        <v>2</v>
      </c>
    </row>
    <row r="84" spans="1:3" x14ac:dyDescent="0.15">
      <c r="A84" s="5" t="s">
        <v>851</v>
      </c>
      <c r="B84" s="4">
        <v>1</v>
      </c>
    </row>
    <row r="85" spans="1:3" x14ac:dyDescent="0.15">
      <c r="A85" s="5" t="s">
        <v>852</v>
      </c>
      <c r="B85" s="4">
        <v>2</v>
      </c>
    </row>
    <row r="86" spans="1:3" x14ac:dyDescent="0.15">
      <c r="A86" s="5" t="s">
        <v>853</v>
      </c>
      <c r="B86" s="4">
        <v>1</v>
      </c>
    </row>
    <row r="87" spans="1:3" x14ac:dyDescent="0.15">
      <c r="A87" s="5" t="s">
        <v>854</v>
      </c>
      <c r="B87" s="4">
        <v>1</v>
      </c>
    </row>
    <row r="88" spans="1:3" x14ac:dyDescent="0.15">
      <c r="A88" s="5" t="s">
        <v>855</v>
      </c>
      <c r="B88" s="4">
        <v>1</v>
      </c>
    </row>
    <row r="89" spans="1:3" x14ac:dyDescent="0.15">
      <c r="A89" s="5" t="s">
        <v>856</v>
      </c>
      <c r="B89" s="4">
        <v>1</v>
      </c>
    </row>
    <row r="90" spans="1:3" x14ac:dyDescent="0.15">
      <c r="A90" s="5" t="s">
        <v>857</v>
      </c>
      <c r="B90" s="4">
        <v>1</v>
      </c>
    </row>
    <row r="91" spans="1:3" x14ac:dyDescent="0.15">
      <c r="A91" s="5" t="s">
        <v>858</v>
      </c>
      <c r="B91" s="4">
        <v>19</v>
      </c>
    </row>
    <row r="92" spans="1:3" x14ac:dyDescent="0.15">
      <c r="A92" s="3" t="s">
        <v>780</v>
      </c>
      <c r="B92" s="4"/>
      <c r="C92" t="s">
        <v>876</v>
      </c>
    </row>
    <row r="93" spans="1:3" x14ac:dyDescent="0.15">
      <c r="A93" s="5" t="s">
        <v>859</v>
      </c>
      <c r="B93" s="4">
        <v>1</v>
      </c>
    </row>
    <row r="94" spans="1:3" x14ac:dyDescent="0.15">
      <c r="A94" s="5" t="s">
        <v>860</v>
      </c>
      <c r="B94" s="4">
        <v>1</v>
      </c>
    </row>
    <row r="95" spans="1:3" x14ac:dyDescent="0.15">
      <c r="A95" s="5" t="s">
        <v>861</v>
      </c>
      <c r="B95" s="4">
        <v>1</v>
      </c>
    </row>
    <row r="96" spans="1:3" x14ac:dyDescent="0.15">
      <c r="A96" s="5" t="s">
        <v>862</v>
      </c>
      <c r="B96" s="4">
        <v>1</v>
      </c>
    </row>
    <row r="97" spans="1:2" x14ac:dyDescent="0.15">
      <c r="A97" s="5" t="s">
        <v>863</v>
      </c>
      <c r="B97" s="4">
        <v>1</v>
      </c>
    </row>
    <row r="98" spans="1:2" x14ac:dyDescent="0.15">
      <c r="A98" s="5" t="s">
        <v>864</v>
      </c>
      <c r="B98" s="4">
        <v>1</v>
      </c>
    </row>
    <row r="99" spans="1:2" x14ac:dyDescent="0.15">
      <c r="A99" s="5" t="s">
        <v>865</v>
      </c>
      <c r="B99" s="4">
        <v>2</v>
      </c>
    </row>
    <row r="100" spans="1:2" x14ac:dyDescent="0.15">
      <c r="A100" s="5" t="s">
        <v>866</v>
      </c>
      <c r="B100" s="4">
        <v>21</v>
      </c>
    </row>
    <row r="101" spans="1:2" x14ac:dyDescent="0.15">
      <c r="A101" s="3" t="s">
        <v>781</v>
      </c>
      <c r="B101" s="4"/>
    </row>
    <row r="102" spans="1:2" x14ac:dyDescent="0.15">
      <c r="A102" s="5" t="s">
        <v>867</v>
      </c>
      <c r="B102" s="4">
        <v>1</v>
      </c>
    </row>
    <row r="103" spans="1:2" x14ac:dyDescent="0.15">
      <c r="A103" s="5" t="s">
        <v>868</v>
      </c>
      <c r="B103" s="4">
        <v>1</v>
      </c>
    </row>
    <row r="104" spans="1:2" x14ac:dyDescent="0.15">
      <c r="A104" s="5" t="s">
        <v>869</v>
      </c>
      <c r="B104" s="4">
        <v>2</v>
      </c>
    </row>
    <row r="105" spans="1:2" x14ac:dyDescent="0.15">
      <c r="A105" s="5" t="s">
        <v>870</v>
      </c>
      <c r="B105" s="4">
        <v>2</v>
      </c>
    </row>
    <row r="106" spans="1:2" x14ac:dyDescent="0.15">
      <c r="A106" s="5" t="s">
        <v>871</v>
      </c>
      <c r="B106" s="4">
        <v>2</v>
      </c>
    </row>
    <row r="107" spans="1:2" x14ac:dyDescent="0.15">
      <c r="A107" s="5" t="s">
        <v>872</v>
      </c>
      <c r="B107" s="4">
        <v>3</v>
      </c>
    </row>
    <row r="108" spans="1:2" x14ac:dyDescent="0.15">
      <c r="A108" s="5" t="s">
        <v>873</v>
      </c>
      <c r="B108" s="4">
        <v>33</v>
      </c>
    </row>
    <row r="109" spans="1:2" x14ac:dyDescent="0.15">
      <c r="A109" s="3" t="s">
        <v>768</v>
      </c>
      <c r="B109" s="4">
        <v>425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"/>
  <sheetViews>
    <sheetView topLeftCell="A377" workbookViewId="0">
      <selection activeCell="G422" sqref="G422"/>
    </sheetView>
  </sheetViews>
  <sheetFormatPr defaultRowHeight="13.5" x14ac:dyDescent="0.15"/>
  <cols>
    <col min="1" max="1" width="13.75" customWidth="1"/>
  </cols>
  <sheetData>
    <row r="1" spans="1:9" x14ac:dyDescent="0.15">
      <c r="A1" t="s">
        <v>760</v>
      </c>
      <c r="B1" t="s">
        <v>761</v>
      </c>
      <c r="C1" t="s">
        <v>762</v>
      </c>
      <c r="D1" t="s">
        <v>763</v>
      </c>
      <c r="E1" t="s">
        <v>764</v>
      </c>
      <c r="F1" t="s">
        <v>765</v>
      </c>
    </row>
    <row r="2" spans="1:9" x14ac:dyDescent="0.15">
      <c r="A2" s="6">
        <v>41698</v>
      </c>
      <c r="B2" t="s">
        <v>1</v>
      </c>
      <c r="C2" t="s">
        <v>2</v>
      </c>
      <c r="D2" t="s">
        <v>3</v>
      </c>
      <c r="E2" t="s">
        <v>4</v>
      </c>
      <c r="I2" t="s">
        <v>877</v>
      </c>
    </row>
    <row r="3" spans="1:9" x14ac:dyDescent="0.15">
      <c r="A3" s="6">
        <v>41682</v>
      </c>
      <c r="B3" t="s">
        <v>5</v>
      </c>
      <c r="C3" t="s">
        <v>6</v>
      </c>
      <c r="D3" t="s">
        <v>3</v>
      </c>
      <c r="E3" t="s">
        <v>7</v>
      </c>
    </row>
    <row r="4" spans="1:9" x14ac:dyDescent="0.15">
      <c r="A4" s="6">
        <v>41670</v>
      </c>
      <c r="B4" t="s">
        <v>8</v>
      </c>
      <c r="C4" t="s">
        <v>9</v>
      </c>
      <c r="D4" t="s">
        <v>3</v>
      </c>
      <c r="E4" t="s">
        <v>10</v>
      </c>
    </row>
    <row r="5" spans="1:9" x14ac:dyDescent="0.15">
      <c r="A5" s="6">
        <v>41659</v>
      </c>
      <c r="B5" t="s">
        <v>11</v>
      </c>
      <c r="C5" t="s">
        <v>12</v>
      </c>
      <c r="D5" t="s">
        <v>3</v>
      </c>
      <c r="E5" t="s">
        <v>4</v>
      </c>
    </row>
    <row r="6" spans="1:9" x14ac:dyDescent="0.15">
      <c r="A6" s="6">
        <v>41654</v>
      </c>
      <c r="B6" t="s">
        <v>13</v>
      </c>
      <c r="C6" t="s">
        <v>14</v>
      </c>
      <c r="D6" t="s">
        <v>3</v>
      </c>
      <c r="E6" t="s">
        <v>4</v>
      </c>
    </row>
    <row r="7" spans="1:9" x14ac:dyDescent="0.15">
      <c r="A7" s="6">
        <v>41654</v>
      </c>
      <c r="B7" t="s">
        <v>15</v>
      </c>
      <c r="C7" t="s">
        <v>16</v>
      </c>
      <c r="D7" t="s">
        <v>3</v>
      </c>
      <c r="E7" t="s">
        <v>4</v>
      </c>
    </row>
    <row r="8" spans="1:9" x14ac:dyDescent="0.15">
      <c r="A8" s="6">
        <v>41652</v>
      </c>
      <c r="B8" t="s">
        <v>17</v>
      </c>
      <c r="C8" t="s">
        <v>18</v>
      </c>
      <c r="D8" t="s">
        <v>3</v>
      </c>
      <c r="E8" t="s">
        <v>4</v>
      </c>
    </row>
    <row r="9" spans="1:9" x14ac:dyDescent="0.15">
      <c r="A9" s="6">
        <v>41649</v>
      </c>
      <c r="B9" t="s">
        <v>19</v>
      </c>
      <c r="C9" t="s">
        <v>20</v>
      </c>
      <c r="D9" t="s">
        <v>3</v>
      </c>
      <c r="E9" t="s">
        <v>4</v>
      </c>
    </row>
    <row r="10" spans="1:9" x14ac:dyDescent="0.15">
      <c r="A10" s="6">
        <v>41639</v>
      </c>
      <c r="B10" t="s">
        <v>21</v>
      </c>
      <c r="C10" t="s">
        <v>22</v>
      </c>
      <c r="D10" t="s">
        <v>3</v>
      </c>
      <c r="E10" t="s">
        <v>7</v>
      </c>
    </row>
    <row r="11" spans="1:9" x14ac:dyDescent="0.15">
      <c r="A11" s="6">
        <v>41639</v>
      </c>
      <c r="B11" t="s">
        <v>23</v>
      </c>
      <c r="C11" t="s">
        <v>24</v>
      </c>
      <c r="D11" t="s">
        <v>3</v>
      </c>
      <c r="E11" t="s">
        <v>7</v>
      </c>
    </row>
    <row r="12" spans="1:9" x14ac:dyDescent="0.15">
      <c r="A12" s="6">
        <v>41639</v>
      </c>
      <c r="B12" t="s">
        <v>25</v>
      </c>
      <c r="C12" t="s">
        <v>26</v>
      </c>
      <c r="D12" t="s">
        <v>3</v>
      </c>
      <c r="E12" t="s">
        <v>27</v>
      </c>
    </row>
    <row r="13" spans="1:9" x14ac:dyDescent="0.15">
      <c r="A13" s="6">
        <v>41639</v>
      </c>
      <c r="B13" t="s">
        <v>28</v>
      </c>
      <c r="C13" t="s">
        <v>29</v>
      </c>
      <c r="D13" t="s">
        <v>3</v>
      </c>
      <c r="E13" t="s">
        <v>4</v>
      </c>
    </row>
    <row r="14" spans="1:9" x14ac:dyDescent="0.15">
      <c r="A14" s="6">
        <v>41639</v>
      </c>
      <c r="B14" t="s">
        <v>30</v>
      </c>
      <c r="C14" t="s">
        <v>31</v>
      </c>
      <c r="D14" t="s">
        <v>3</v>
      </c>
      <c r="E14" t="s">
        <v>32</v>
      </c>
    </row>
    <row r="15" spans="1:9" x14ac:dyDescent="0.15">
      <c r="A15" s="6">
        <v>41639</v>
      </c>
      <c r="B15" t="s">
        <v>33</v>
      </c>
      <c r="C15" t="s">
        <v>34</v>
      </c>
      <c r="D15" t="s">
        <v>3</v>
      </c>
      <c r="E15" t="s">
        <v>7</v>
      </c>
    </row>
    <row r="16" spans="1:9" x14ac:dyDescent="0.15">
      <c r="A16" s="6">
        <v>41639</v>
      </c>
      <c r="B16" t="s">
        <v>35</v>
      </c>
      <c r="C16" t="s">
        <v>36</v>
      </c>
      <c r="D16" t="s">
        <v>3</v>
      </c>
      <c r="E16" t="s">
        <v>4</v>
      </c>
    </row>
    <row r="17" spans="1:6" x14ac:dyDescent="0.15">
      <c r="A17" s="6">
        <v>41639</v>
      </c>
      <c r="B17" t="s">
        <v>37</v>
      </c>
      <c r="C17" t="s">
        <v>38</v>
      </c>
      <c r="D17" t="s">
        <v>3</v>
      </c>
      <c r="E17" t="s">
        <v>4</v>
      </c>
    </row>
    <row r="18" spans="1:6" x14ac:dyDescent="0.15">
      <c r="A18" s="6">
        <v>41639</v>
      </c>
      <c r="B18" t="s">
        <v>39</v>
      </c>
      <c r="C18" t="s">
        <v>40</v>
      </c>
      <c r="D18" t="s">
        <v>3</v>
      </c>
      <c r="E18" t="s">
        <v>41</v>
      </c>
      <c r="F18" t="s">
        <v>42</v>
      </c>
    </row>
    <row r="19" spans="1:6" x14ac:dyDescent="0.15">
      <c r="A19" s="6">
        <v>41639</v>
      </c>
      <c r="B19" t="s">
        <v>43</v>
      </c>
      <c r="C19" t="s">
        <v>44</v>
      </c>
      <c r="D19" t="s">
        <v>3</v>
      </c>
      <c r="E19" t="s">
        <v>45</v>
      </c>
    </row>
    <row r="20" spans="1:6" x14ac:dyDescent="0.15">
      <c r="A20" s="6">
        <v>41636</v>
      </c>
      <c r="B20" t="s">
        <v>46</v>
      </c>
      <c r="C20" t="s">
        <v>47</v>
      </c>
      <c r="D20" t="s">
        <v>3</v>
      </c>
      <c r="E20" t="s">
        <v>4</v>
      </c>
    </row>
    <row r="21" spans="1:6" x14ac:dyDescent="0.15">
      <c r="A21" s="6">
        <v>41635</v>
      </c>
      <c r="B21" t="s">
        <v>48</v>
      </c>
      <c r="C21" t="s">
        <v>4</v>
      </c>
      <c r="D21" t="s">
        <v>3</v>
      </c>
      <c r="E21" t="s">
        <v>4</v>
      </c>
    </row>
    <row r="22" spans="1:6" x14ac:dyDescent="0.15">
      <c r="A22" s="6">
        <v>41635</v>
      </c>
      <c r="B22" t="s">
        <v>49</v>
      </c>
      <c r="C22" t="s">
        <v>50</v>
      </c>
      <c r="D22" t="s">
        <v>3</v>
      </c>
      <c r="E22" t="s">
        <v>51</v>
      </c>
    </row>
    <row r="23" spans="1:6" x14ac:dyDescent="0.15">
      <c r="A23" s="6">
        <v>41628</v>
      </c>
      <c r="B23" t="s">
        <v>52</v>
      </c>
      <c r="C23" t="s">
        <v>53</v>
      </c>
      <c r="D23" t="s">
        <v>3</v>
      </c>
      <c r="E23" t="s">
        <v>4</v>
      </c>
    </row>
    <row r="24" spans="1:6" x14ac:dyDescent="0.15">
      <c r="A24" s="6">
        <v>41628</v>
      </c>
      <c r="B24" t="s">
        <v>54</v>
      </c>
      <c r="C24" t="s">
        <v>55</v>
      </c>
      <c r="D24" t="s">
        <v>3</v>
      </c>
      <c r="E24" t="s">
        <v>4</v>
      </c>
    </row>
    <row r="25" spans="1:6" x14ac:dyDescent="0.15">
      <c r="A25" s="6">
        <v>41623</v>
      </c>
      <c r="B25" t="s">
        <v>56</v>
      </c>
      <c r="C25" t="s">
        <v>22</v>
      </c>
      <c r="D25" t="s">
        <v>3</v>
      </c>
      <c r="E25" t="s">
        <v>57</v>
      </c>
    </row>
    <row r="26" spans="1:6" x14ac:dyDescent="0.15">
      <c r="A26" s="6">
        <v>41620</v>
      </c>
      <c r="B26" t="s">
        <v>58</v>
      </c>
      <c r="C26" t="s">
        <v>59</v>
      </c>
      <c r="D26" t="s">
        <v>3</v>
      </c>
      <c r="E26" t="s">
        <v>4</v>
      </c>
    </row>
    <row r="27" spans="1:6" x14ac:dyDescent="0.15">
      <c r="A27" s="6">
        <v>41608</v>
      </c>
      <c r="B27" t="s">
        <v>60</v>
      </c>
      <c r="C27" t="s">
        <v>61</v>
      </c>
      <c r="D27" t="s">
        <v>3</v>
      </c>
      <c r="E27" t="s">
        <v>62</v>
      </c>
    </row>
    <row r="28" spans="1:6" x14ac:dyDescent="0.15">
      <c r="A28" s="6">
        <v>41608</v>
      </c>
      <c r="B28" t="s">
        <v>63</v>
      </c>
      <c r="C28" t="s">
        <v>64</v>
      </c>
      <c r="D28" t="s">
        <v>3</v>
      </c>
      <c r="E28" t="s">
        <v>65</v>
      </c>
    </row>
    <row r="29" spans="1:6" x14ac:dyDescent="0.15">
      <c r="A29" s="6">
        <v>41608</v>
      </c>
      <c r="B29" t="s">
        <v>66</v>
      </c>
      <c r="C29" t="s">
        <v>67</v>
      </c>
      <c r="D29" t="s">
        <v>3</v>
      </c>
      <c r="E29" t="s">
        <v>4</v>
      </c>
    </row>
    <row r="30" spans="1:6" x14ac:dyDescent="0.15">
      <c r="A30" s="6">
        <v>41608</v>
      </c>
      <c r="B30" t="s">
        <v>68</v>
      </c>
      <c r="C30" t="s">
        <v>69</v>
      </c>
      <c r="D30" t="s">
        <v>3</v>
      </c>
      <c r="E30" t="s">
        <v>70</v>
      </c>
    </row>
    <row r="31" spans="1:6" x14ac:dyDescent="0.15">
      <c r="A31" s="6">
        <v>41608</v>
      </c>
      <c r="B31" t="s">
        <v>71</v>
      </c>
      <c r="C31" t="s">
        <v>72</v>
      </c>
      <c r="D31" t="s">
        <v>3</v>
      </c>
      <c r="E31" t="s">
        <v>73</v>
      </c>
    </row>
    <row r="32" spans="1:6" x14ac:dyDescent="0.15">
      <c r="A32" s="6">
        <v>41600</v>
      </c>
      <c r="B32" t="s">
        <v>74</v>
      </c>
      <c r="C32" t="s">
        <v>75</v>
      </c>
      <c r="D32" t="s">
        <v>3</v>
      </c>
      <c r="E32" t="s">
        <v>4</v>
      </c>
    </row>
    <row r="33" spans="1:6" x14ac:dyDescent="0.15">
      <c r="A33" s="6">
        <v>41597</v>
      </c>
      <c r="B33" t="s">
        <v>76</v>
      </c>
      <c r="C33" t="s">
        <v>22</v>
      </c>
      <c r="D33" t="s">
        <v>3</v>
      </c>
      <c r="E33" t="s">
        <v>4</v>
      </c>
    </row>
    <row r="34" spans="1:6" x14ac:dyDescent="0.15">
      <c r="A34" s="6">
        <v>41584</v>
      </c>
      <c r="B34" t="s">
        <v>77</v>
      </c>
      <c r="C34" t="s">
        <v>78</v>
      </c>
      <c r="D34" t="s">
        <v>3</v>
      </c>
      <c r="E34" t="s">
        <v>79</v>
      </c>
      <c r="F34" t="s">
        <v>42</v>
      </c>
    </row>
    <row r="35" spans="1:6" x14ac:dyDescent="0.15">
      <c r="A35" s="6">
        <v>41578</v>
      </c>
      <c r="B35" t="s">
        <v>80</v>
      </c>
      <c r="C35" t="s">
        <v>4</v>
      </c>
      <c r="D35" t="s">
        <v>3</v>
      </c>
      <c r="E35" t="s">
        <v>81</v>
      </c>
    </row>
    <row r="36" spans="1:6" x14ac:dyDescent="0.15">
      <c r="A36" s="6">
        <v>41578</v>
      </c>
      <c r="B36" t="s">
        <v>82</v>
      </c>
      <c r="C36" t="s">
        <v>64</v>
      </c>
      <c r="D36" t="s">
        <v>3</v>
      </c>
      <c r="E36" t="s">
        <v>4</v>
      </c>
    </row>
    <row r="37" spans="1:6" x14ac:dyDescent="0.15">
      <c r="A37" s="7">
        <v>41578</v>
      </c>
      <c r="B37" s="1"/>
      <c r="C37" s="1" t="s">
        <v>759</v>
      </c>
      <c r="D37" s="1"/>
      <c r="E37" s="1" t="s">
        <v>3</v>
      </c>
      <c r="F37" s="1" t="s">
        <v>83</v>
      </c>
    </row>
    <row r="38" spans="1:6" x14ac:dyDescent="0.15">
      <c r="A38" s="6">
        <v>41565</v>
      </c>
      <c r="B38" t="s">
        <v>84</v>
      </c>
      <c r="C38" t="s">
        <v>85</v>
      </c>
      <c r="D38" t="s">
        <v>3</v>
      </c>
      <c r="E38" t="s">
        <v>86</v>
      </c>
    </row>
    <row r="39" spans="1:6" x14ac:dyDescent="0.15">
      <c r="A39" s="6">
        <v>41561</v>
      </c>
      <c r="B39" t="s">
        <v>87</v>
      </c>
      <c r="C39" t="s">
        <v>88</v>
      </c>
      <c r="D39" t="s">
        <v>3</v>
      </c>
      <c r="E39" t="s">
        <v>89</v>
      </c>
    </row>
    <row r="40" spans="1:6" x14ac:dyDescent="0.15">
      <c r="A40" s="6">
        <v>41558</v>
      </c>
      <c r="B40" t="s">
        <v>90</v>
      </c>
      <c r="C40" t="s">
        <v>91</v>
      </c>
      <c r="D40" t="s">
        <v>3</v>
      </c>
      <c r="E40" t="s">
        <v>4</v>
      </c>
    </row>
    <row r="41" spans="1:6" x14ac:dyDescent="0.15">
      <c r="A41" s="6">
        <v>41552</v>
      </c>
      <c r="B41" t="s">
        <v>92</v>
      </c>
      <c r="C41" t="s">
        <v>22</v>
      </c>
      <c r="D41" t="s">
        <v>3</v>
      </c>
      <c r="E41" t="s">
        <v>4</v>
      </c>
    </row>
    <row r="42" spans="1:6" x14ac:dyDescent="0.15">
      <c r="A42" s="6">
        <v>41547</v>
      </c>
      <c r="B42" t="s">
        <v>93</v>
      </c>
      <c r="C42" t="s">
        <v>0</v>
      </c>
      <c r="D42" t="s">
        <v>3</v>
      </c>
      <c r="E42" t="s">
        <v>94</v>
      </c>
    </row>
    <row r="43" spans="1:6" x14ac:dyDescent="0.15">
      <c r="A43" s="6">
        <v>41547</v>
      </c>
      <c r="B43" t="s">
        <v>95</v>
      </c>
      <c r="C43" t="s">
        <v>96</v>
      </c>
      <c r="D43" t="s">
        <v>3</v>
      </c>
      <c r="E43" t="s">
        <v>4</v>
      </c>
    </row>
    <row r="44" spans="1:6" x14ac:dyDescent="0.15">
      <c r="A44" s="6">
        <v>41547</v>
      </c>
      <c r="B44" t="s">
        <v>97</v>
      </c>
      <c r="C44" t="s">
        <v>98</v>
      </c>
      <c r="D44" t="s">
        <v>3</v>
      </c>
      <c r="E44" t="s">
        <v>4</v>
      </c>
    </row>
    <row r="45" spans="1:6" x14ac:dyDescent="0.15">
      <c r="A45" s="6">
        <v>41547</v>
      </c>
      <c r="B45" t="s">
        <v>99</v>
      </c>
      <c r="C45" t="s">
        <v>100</v>
      </c>
      <c r="D45" t="s">
        <v>3</v>
      </c>
      <c r="E45" t="s">
        <v>4</v>
      </c>
    </row>
    <row r="46" spans="1:6" x14ac:dyDescent="0.15">
      <c r="A46" s="6">
        <v>41547</v>
      </c>
      <c r="B46" t="s">
        <v>101</v>
      </c>
      <c r="C46" t="s">
        <v>102</v>
      </c>
      <c r="D46" t="s">
        <v>3</v>
      </c>
      <c r="E46" t="s">
        <v>103</v>
      </c>
      <c r="F46" t="s">
        <v>42</v>
      </c>
    </row>
    <row r="47" spans="1:6" x14ac:dyDescent="0.15">
      <c r="A47" s="6">
        <v>41547</v>
      </c>
      <c r="B47" t="s">
        <v>104</v>
      </c>
      <c r="C47" t="s">
        <v>105</v>
      </c>
      <c r="D47" t="s">
        <v>741</v>
      </c>
      <c r="E47" t="s">
        <v>742</v>
      </c>
      <c r="F47" t="s">
        <v>7</v>
      </c>
    </row>
    <row r="48" spans="1:6" x14ac:dyDescent="0.15">
      <c r="A48" s="6">
        <v>41547</v>
      </c>
      <c r="B48" t="s">
        <v>106</v>
      </c>
      <c r="C48" t="s">
        <v>107</v>
      </c>
      <c r="D48" t="s">
        <v>3</v>
      </c>
      <c r="E48" t="s">
        <v>4</v>
      </c>
    </row>
    <row r="49" spans="1:5" x14ac:dyDescent="0.15">
      <c r="A49" s="6">
        <v>41531</v>
      </c>
      <c r="B49" t="s">
        <v>108</v>
      </c>
      <c r="C49" t="s">
        <v>36</v>
      </c>
      <c r="D49" t="s">
        <v>3</v>
      </c>
      <c r="E49" t="s">
        <v>109</v>
      </c>
    </row>
    <row r="50" spans="1:5" x14ac:dyDescent="0.15">
      <c r="A50" s="6">
        <v>41517</v>
      </c>
      <c r="B50" t="s">
        <v>110</v>
      </c>
      <c r="C50" t="s">
        <v>85</v>
      </c>
      <c r="D50" t="s">
        <v>3</v>
      </c>
      <c r="E50" t="s">
        <v>111</v>
      </c>
    </row>
    <row r="51" spans="1:5" x14ac:dyDescent="0.15">
      <c r="A51" s="6">
        <v>41517</v>
      </c>
      <c r="B51" t="s">
        <v>112</v>
      </c>
      <c r="C51" t="s">
        <v>36</v>
      </c>
      <c r="D51" t="s">
        <v>3</v>
      </c>
      <c r="E51" t="s">
        <v>113</v>
      </c>
    </row>
    <row r="52" spans="1:5" x14ac:dyDescent="0.15">
      <c r="A52" s="6">
        <v>41517</v>
      </c>
      <c r="B52" t="s">
        <v>114</v>
      </c>
      <c r="C52" t="s">
        <v>64</v>
      </c>
      <c r="D52" t="s">
        <v>3</v>
      </c>
      <c r="E52" t="s">
        <v>115</v>
      </c>
    </row>
    <row r="53" spans="1:5" x14ac:dyDescent="0.15">
      <c r="A53" s="6">
        <v>41517</v>
      </c>
      <c r="B53" t="s">
        <v>116</v>
      </c>
      <c r="C53" t="s">
        <v>117</v>
      </c>
      <c r="D53" t="s">
        <v>3</v>
      </c>
      <c r="E53" t="s">
        <v>4</v>
      </c>
    </row>
    <row r="54" spans="1:5" x14ac:dyDescent="0.15">
      <c r="A54" s="6">
        <v>41517</v>
      </c>
      <c r="B54" t="s">
        <v>118</v>
      </c>
      <c r="C54" t="s">
        <v>119</v>
      </c>
      <c r="D54" t="s">
        <v>3</v>
      </c>
      <c r="E54" t="s">
        <v>120</v>
      </c>
    </row>
    <row r="55" spans="1:5" x14ac:dyDescent="0.15">
      <c r="A55" s="6">
        <v>41486</v>
      </c>
      <c r="B55" t="s">
        <v>121</v>
      </c>
      <c r="C55" t="s">
        <v>122</v>
      </c>
      <c r="D55" t="s">
        <v>3</v>
      </c>
      <c r="E55" t="s">
        <v>4</v>
      </c>
    </row>
    <row r="56" spans="1:5" x14ac:dyDescent="0.15">
      <c r="A56" s="6">
        <v>41486</v>
      </c>
      <c r="B56" t="s">
        <v>123</v>
      </c>
      <c r="C56" t="s">
        <v>124</v>
      </c>
      <c r="D56" t="s">
        <v>3</v>
      </c>
      <c r="E56" t="s">
        <v>125</v>
      </c>
    </row>
    <row r="57" spans="1:5" x14ac:dyDescent="0.15">
      <c r="A57" s="6">
        <v>41486</v>
      </c>
      <c r="B57" t="s">
        <v>126</v>
      </c>
      <c r="C57" t="s">
        <v>127</v>
      </c>
      <c r="D57" t="s">
        <v>3</v>
      </c>
      <c r="E57" t="s">
        <v>4</v>
      </c>
    </row>
    <row r="58" spans="1:5" x14ac:dyDescent="0.15">
      <c r="A58" s="6">
        <v>41486</v>
      </c>
      <c r="B58" t="s">
        <v>128</v>
      </c>
      <c r="C58" t="s">
        <v>129</v>
      </c>
      <c r="D58" t="s">
        <v>3</v>
      </c>
      <c r="E58" t="s">
        <v>130</v>
      </c>
    </row>
    <row r="59" spans="1:5" x14ac:dyDescent="0.15">
      <c r="A59" s="6">
        <v>41486</v>
      </c>
      <c r="B59" t="s">
        <v>131</v>
      </c>
      <c r="C59" t="s">
        <v>132</v>
      </c>
      <c r="D59" t="s">
        <v>3</v>
      </c>
      <c r="E59" t="s">
        <v>27</v>
      </c>
    </row>
    <row r="60" spans="1:5" x14ac:dyDescent="0.15">
      <c r="A60" s="6">
        <v>41486</v>
      </c>
      <c r="B60" t="s">
        <v>133</v>
      </c>
      <c r="C60" t="s">
        <v>134</v>
      </c>
      <c r="D60" t="s">
        <v>3</v>
      </c>
      <c r="E60" t="s">
        <v>135</v>
      </c>
    </row>
    <row r="61" spans="1:5" x14ac:dyDescent="0.15">
      <c r="A61" s="6">
        <v>41486</v>
      </c>
      <c r="B61" t="s">
        <v>136</v>
      </c>
      <c r="C61" t="s">
        <v>137</v>
      </c>
      <c r="D61" t="s">
        <v>3</v>
      </c>
      <c r="E61" t="s">
        <v>4</v>
      </c>
    </row>
    <row r="62" spans="1:5" x14ac:dyDescent="0.15">
      <c r="A62" s="6">
        <v>41474</v>
      </c>
      <c r="B62" t="s">
        <v>138</v>
      </c>
      <c r="C62" t="s">
        <v>139</v>
      </c>
      <c r="D62" t="s">
        <v>3</v>
      </c>
      <c r="E62" t="s">
        <v>4</v>
      </c>
    </row>
    <row r="63" spans="1:5" x14ac:dyDescent="0.15">
      <c r="A63" s="6">
        <v>41469</v>
      </c>
      <c r="B63" t="s">
        <v>140</v>
      </c>
      <c r="C63" t="s">
        <v>26</v>
      </c>
      <c r="D63" t="s">
        <v>3</v>
      </c>
      <c r="E63" t="s">
        <v>4</v>
      </c>
    </row>
    <row r="64" spans="1:5" x14ac:dyDescent="0.15">
      <c r="A64" s="6">
        <v>41465</v>
      </c>
      <c r="B64" t="s">
        <v>141</v>
      </c>
      <c r="C64" t="s">
        <v>142</v>
      </c>
      <c r="D64" t="s">
        <v>3</v>
      </c>
      <c r="E64" t="s">
        <v>143</v>
      </c>
    </row>
    <row r="65" spans="1:5" x14ac:dyDescent="0.15">
      <c r="A65" s="6">
        <v>41463</v>
      </c>
      <c r="B65" t="s">
        <v>144</v>
      </c>
      <c r="C65" t="s">
        <v>4</v>
      </c>
      <c r="D65" t="s">
        <v>3</v>
      </c>
      <c r="E65" t="s">
        <v>4</v>
      </c>
    </row>
    <row r="66" spans="1:5" x14ac:dyDescent="0.15">
      <c r="A66" s="6">
        <v>41455</v>
      </c>
      <c r="B66" t="s">
        <v>145</v>
      </c>
      <c r="C66" t="s">
        <v>146</v>
      </c>
      <c r="D66" t="s">
        <v>3</v>
      </c>
      <c r="E66" t="s">
        <v>147</v>
      </c>
    </row>
    <row r="67" spans="1:5" x14ac:dyDescent="0.15">
      <c r="A67" s="6">
        <v>41455</v>
      </c>
      <c r="B67" t="s">
        <v>148</v>
      </c>
      <c r="C67" t="s">
        <v>22</v>
      </c>
      <c r="D67" t="s">
        <v>3</v>
      </c>
      <c r="E67" t="s">
        <v>4</v>
      </c>
    </row>
    <row r="68" spans="1:5" x14ac:dyDescent="0.15">
      <c r="A68" s="7">
        <v>41455</v>
      </c>
      <c r="C68" s="1" t="s">
        <v>743</v>
      </c>
      <c r="D68" s="1" t="s">
        <v>3</v>
      </c>
      <c r="E68" s="1" t="s">
        <v>4</v>
      </c>
    </row>
    <row r="69" spans="1:5" x14ac:dyDescent="0.15">
      <c r="A69" s="6">
        <v>41455</v>
      </c>
      <c r="B69" t="s">
        <v>149</v>
      </c>
      <c r="C69" t="s">
        <v>150</v>
      </c>
      <c r="D69" t="s">
        <v>3</v>
      </c>
      <c r="E69" t="s">
        <v>151</v>
      </c>
    </row>
    <row r="70" spans="1:5" x14ac:dyDescent="0.15">
      <c r="A70" s="6">
        <v>41455</v>
      </c>
      <c r="B70" t="s">
        <v>152</v>
      </c>
      <c r="C70" t="s">
        <v>153</v>
      </c>
      <c r="D70" t="s">
        <v>3</v>
      </c>
      <c r="E70" t="s">
        <v>4</v>
      </c>
    </row>
    <row r="71" spans="1:5" x14ac:dyDescent="0.15">
      <c r="A71" s="6">
        <v>41455</v>
      </c>
      <c r="B71" t="s">
        <v>154</v>
      </c>
      <c r="C71" t="s">
        <v>155</v>
      </c>
      <c r="D71" t="s">
        <v>3</v>
      </c>
      <c r="E71" t="s">
        <v>4</v>
      </c>
    </row>
    <row r="72" spans="1:5" x14ac:dyDescent="0.15">
      <c r="A72" s="6">
        <v>41455</v>
      </c>
      <c r="B72" t="s">
        <v>156</v>
      </c>
      <c r="C72" t="s">
        <v>135</v>
      </c>
      <c r="D72" t="s">
        <v>3</v>
      </c>
      <c r="E72" t="s">
        <v>157</v>
      </c>
    </row>
    <row r="73" spans="1:5" x14ac:dyDescent="0.15">
      <c r="A73" s="6">
        <v>41455</v>
      </c>
      <c r="B73" t="s">
        <v>158</v>
      </c>
      <c r="C73" t="s">
        <v>36</v>
      </c>
      <c r="D73" t="s">
        <v>3</v>
      </c>
      <c r="E73" t="s">
        <v>4</v>
      </c>
    </row>
    <row r="74" spans="1:5" x14ac:dyDescent="0.15">
      <c r="A74" s="6">
        <v>41455</v>
      </c>
      <c r="B74" t="s">
        <v>159</v>
      </c>
      <c r="C74" t="s">
        <v>160</v>
      </c>
      <c r="D74" t="s">
        <v>3</v>
      </c>
      <c r="E74" t="s">
        <v>4</v>
      </c>
    </row>
    <row r="75" spans="1:5" x14ac:dyDescent="0.15">
      <c r="A75" s="6">
        <v>41455</v>
      </c>
      <c r="B75" t="s">
        <v>161</v>
      </c>
      <c r="C75" t="s">
        <v>162</v>
      </c>
      <c r="D75" t="s">
        <v>3</v>
      </c>
      <c r="E75" t="s">
        <v>4</v>
      </c>
    </row>
    <row r="76" spans="1:5" x14ac:dyDescent="0.15">
      <c r="A76" s="6">
        <v>41455</v>
      </c>
      <c r="B76" t="s">
        <v>163</v>
      </c>
      <c r="C76" t="s">
        <v>164</v>
      </c>
      <c r="D76" t="s">
        <v>3</v>
      </c>
      <c r="E76" t="s">
        <v>4</v>
      </c>
    </row>
    <row r="77" spans="1:5" x14ac:dyDescent="0.15">
      <c r="A77" s="6">
        <v>41455</v>
      </c>
      <c r="B77" t="s">
        <v>165</v>
      </c>
      <c r="C77" t="s">
        <v>166</v>
      </c>
      <c r="D77" t="s">
        <v>3</v>
      </c>
      <c r="E77" t="s">
        <v>167</v>
      </c>
    </row>
    <row r="78" spans="1:5" x14ac:dyDescent="0.15">
      <c r="A78" s="6">
        <v>41455</v>
      </c>
      <c r="B78" t="s">
        <v>168</v>
      </c>
      <c r="C78" t="s">
        <v>169</v>
      </c>
      <c r="D78" t="s">
        <v>3</v>
      </c>
      <c r="E78" t="s">
        <v>135</v>
      </c>
    </row>
    <row r="79" spans="1:5" x14ac:dyDescent="0.15">
      <c r="A79" s="6">
        <v>41455</v>
      </c>
      <c r="B79" t="s">
        <v>170</v>
      </c>
      <c r="C79" t="s">
        <v>36</v>
      </c>
      <c r="D79" t="s">
        <v>3</v>
      </c>
      <c r="E79" t="s">
        <v>171</v>
      </c>
    </row>
    <row r="80" spans="1:5" x14ac:dyDescent="0.15">
      <c r="A80" s="6">
        <v>41451</v>
      </c>
      <c r="B80" t="s">
        <v>172</v>
      </c>
      <c r="C80" t="s">
        <v>173</v>
      </c>
      <c r="D80" t="s">
        <v>3</v>
      </c>
      <c r="E80" t="s">
        <v>7</v>
      </c>
    </row>
    <row r="81" spans="1:5" x14ac:dyDescent="0.15">
      <c r="A81" s="6">
        <v>41445</v>
      </c>
      <c r="B81" t="s">
        <v>174</v>
      </c>
      <c r="C81" t="s">
        <v>175</v>
      </c>
      <c r="D81" t="s">
        <v>3</v>
      </c>
      <c r="E81" t="s">
        <v>4</v>
      </c>
    </row>
    <row r="82" spans="1:5" x14ac:dyDescent="0.15">
      <c r="A82" s="6">
        <v>41440</v>
      </c>
      <c r="B82" t="s">
        <v>176</v>
      </c>
      <c r="C82" t="s">
        <v>177</v>
      </c>
      <c r="D82" t="s">
        <v>3</v>
      </c>
      <c r="E82" t="s">
        <v>61</v>
      </c>
    </row>
    <row r="83" spans="1:5" x14ac:dyDescent="0.15">
      <c r="A83" s="6">
        <v>41425</v>
      </c>
      <c r="B83" t="s">
        <v>178</v>
      </c>
      <c r="C83" t="s">
        <v>155</v>
      </c>
      <c r="D83" t="s">
        <v>3</v>
      </c>
      <c r="E83" t="s">
        <v>179</v>
      </c>
    </row>
    <row r="84" spans="1:5" x14ac:dyDescent="0.15">
      <c r="A84" s="6">
        <v>41425</v>
      </c>
      <c r="B84" t="s">
        <v>180</v>
      </c>
      <c r="C84" t="s">
        <v>181</v>
      </c>
      <c r="D84" t="s">
        <v>3</v>
      </c>
      <c r="E84" t="s">
        <v>155</v>
      </c>
    </row>
    <row r="85" spans="1:5" x14ac:dyDescent="0.15">
      <c r="A85" s="6">
        <v>41425</v>
      </c>
      <c r="B85" t="s">
        <v>182</v>
      </c>
      <c r="C85" t="s">
        <v>2</v>
      </c>
      <c r="D85" t="s">
        <v>3</v>
      </c>
      <c r="E85" t="s">
        <v>81</v>
      </c>
    </row>
    <row r="86" spans="1:5" x14ac:dyDescent="0.15">
      <c r="A86" s="6">
        <v>41425</v>
      </c>
      <c r="B86" t="s">
        <v>183</v>
      </c>
      <c r="C86" t="s">
        <v>184</v>
      </c>
      <c r="D86" t="s">
        <v>3</v>
      </c>
      <c r="E86" t="s">
        <v>4</v>
      </c>
    </row>
    <row r="87" spans="1:5" x14ac:dyDescent="0.15">
      <c r="A87" s="6">
        <v>41425</v>
      </c>
      <c r="B87" t="s">
        <v>185</v>
      </c>
      <c r="C87" t="s">
        <v>31</v>
      </c>
      <c r="D87" t="s">
        <v>3</v>
      </c>
      <c r="E87" t="s">
        <v>4</v>
      </c>
    </row>
    <row r="88" spans="1:5" x14ac:dyDescent="0.15">
      <c r="A88" s="6">
        <v>41425</v>
      </c>
      <c r="B88" t="s">
        <v>186</v>
      </c>
      <c r="C88" t="s">
        <v>91</v>
      </c>
      <c r="D88" t="s">
        <v>3</v>
      </c>
      <c r="E88" t="s">
        <v>155</v>
      </c>
    </row>
    <row r="89" spans="1:5" x14ac:dyDescent="0.15">
      <c r="A89" s="6">
        <v>41425</v>
      </c>
      <c r="B89" t="s">
        <v>187</v>
      </c>
      <c r="C89" t="s">
        <v>188</v>
      </c>
      <c r="D89" t="s">
        <v>3</v>
      </c>
      <c r="E89" t="s">
        <v>4</v>
      </c>
    </row>
    <row r="90" spans="1:5" x14ac:dyDescent="0.15">
      <c r="A90" s="6">
        <v>41421</v>
      </c>
      <c r="B90" t="s">
        <v>189</v>
      </c>
      <c r="C90" t="s">
        <v>86</v>
      </c>
      <c r="D90" t="s">
        <v>3</v>
      </c>
      <c r="E90" t="s">
        <v>111</v>
      </c>
    </row>
    <row r="91" spans="1:5" x14ac:dyDescent="0.15">
      <c r="A91" s="6">
        <v>41418</v>
      </c>
      <c r="B91" t="s">
        <v>190</v>
      </c>
      <c r="C91" t="s">
        <v>31</v>
      </c>
      <c r="D91" t="s">
        <v>3</v>
      </c>
      <c r="E91" t="s">
        <v>4</v>
      </c>
    </row>
    <row r="92" spans="1:5" x14ac:dyDescent="0.15">
      <c r="A92" s="6">
        <v>41418</v>
      </c>
      <c r="B92" t="s">
        <v>191</v>
      </c>
      <c r="C92" t="s">
        <v>86</v>
      </c>
      <c r="D92" t="s">
        <v>3</v>
      </c>
      <c r="E92" t="s">
        <v>111</v>
      </c>
    </row>
    <row r="93" spans="1:5" x14ac:dyDescent="0.15">
      <c r="A93" s="6">
        <v>41394</v>
      </c>
      <c r="B93" t="s">
        <v>192</v>
      </c>
      <c r="C93" t="s">
        <v>193</v>
      </c>
      <c r="D93" t="s">
        <v>3</v>
      </c>
      <c r="E93" t="s">
        <v>194</v>
      </c>
    </row>
    <row r="94" spans="1:5" x14ac:dyDescent="0.15">
      <c r="A94" s="6">
        <v>41394</v>
      </c>
      <c r="B94" t="s">
        <v>195</v>
      </c>
      <c r="C94" t="s">
        <v>196</v>
      </c>
      <c r="D94" t="s">
        <v>741</v>
      </c>
      <c r="E94" t="s">
        <v>91</v>
      </c>
    </row>
    <row r="95" spans="1:5" x14ac:dyDescent="0.15">
      <c r="A95" s="6">
        <v>41394</v>
      </c>
      <c r="B95" t="s">
        <v>197</v>
      </c>
      <c r="C95" t="s">
        <v>91</v>
      </c>
      <c r="D95" t="s">
        <v>3</v>
      </c>
      <c r="E95" t="s">
        <v>4</v>
      </c>
    </row>
    <row r="96" spans="1:5" x14ac:dyDescent="0.15">
      <c r="A96" s="6">
        <v>41394</v>
      </c>
      <c r="B96" t="s">
        <v>198</v>
      </c>
      <c r="C96" t="s">
        <v>199</v>
      </c>
      <c r="D96" t="s">
        <v>3</v>
      </c>
      <c r="E96" t="s">
        <v>4</v>
      </c>
    </row>
    <row r="97" spans="1:6" x14ac:dyDescent="0.15">
      <c r="A97" s="6">
        <v>41394</v>
      </c>
      <c r="B97" t="s">
        <v>200</v>
      </c>
      <c r="C97" t="s">
        <v>201</v>
      </c>
      <c r="D97" t="s">
        <v>3</v>
      </c>
      <c r="E97" t="s">
        <v>202</v>
      </c>
    </row>
    <row r="98" spans="1:6" x14ac:dyDescent="0.15">
      <c r="A98" s="6">
        <v>41394</v>
      </c>
      <c r="B98" t="s">
        <v>203</v>
      </c>
      <c r="C98" t="s">
        <v>204</v>
      </c>
      <c r="D98" t="s">
        <v>3</v>
      </c>
      <c r="E98" t="s">
        <v>205</v>
      </c>
    </row>
    <row r="99" spans="1:6" x14ac:dyDescent="0.15">
      <c r="A99" s="6">
        <v>41394</v>
      </c>
      <c r="B99" t="s">
        <v>206</v>
      </c>
      <c r="C99" t="s">
        <v>4</v>
      </c>
      <c r="D99" t="s">
        <v>3</v>
      </c>
      <c r="E99" t="s">
        <v>207</v>
      </c>
    </row>
    <row r="100" spans="1:6" x14ac:dyDescent="0.15">
      <c r="A100" s="6">
        <v>41394</v>
      </c>
      <c r="B100" t="s">
        <v>208</v>
      </c>
      <c r="C100" t="s">
        <v>209</v>
      </c>
      <c r="D100" t="s">
        <v>3</v>
      </c>
      <c r="E100" t="s">
        <v>210</v>
      </c>
      <c r="F100" t="s">
        <v>42</v>
      </c>
    </row>
    <row r="101" spans="1:6" x14ac:dyDescent="0.15">
      <c r="A101" s="6">
        <v>41384</v>
      </c>
      <c r="B101" t="s">
        <v>211</v>
      </c>
      <c r="C101" t="s">
        <v>212</v>
      </c>
      <c r="D101" t="s">
        <v>3</v>
      </c>
      <c r="E101" t="s">
        <v>213</v>
      </c>
    </row>
    <row r="102" spans="1:6" x14ac:dyDescent="0.15">
      <c r="A102" s="6">
        <v>41374</v>
      </c>
      <c r="B102" t="s">
        <v>214</v>
      </c>
      <c r="C102" t="s">
        <v>215</v>
      </c>
      <c r="D102" t="s">
        <v>3</v>
      </c>
      <c r="E102" t="s">
        <v>216</v>
      </c>
    </row>
    <row r="103" spans="1:6" x14ac:dyDescent="0.15">
      <c r="A103" s="6">
        <v>41365</v>
      </c>
      <c r="B103" t="s">
        <v>217</v>
      </c>
      <c r="C103" t="s">
        <v>218</v>
      </c>
      <c r="D103" t="s">
        <v>3</v>
      </c>
      <c r="E103" t="s">
        <v>219</v>
      </c>
      <c r="F103" t="s">
        <v>42</v>
      </c>
    </row>
    <row r="104" spans="1:6" x14ac:dyDescent="0.15">
      <c r="A104" s="6">
        <v>41364</v>
      </c>
      <c r="B104" t="s">
        <v>220</v>
      </c>
      <c r="C104" t="s">
        <v>221</v>
      </c>
      <c r="D104" t="s">
        <v>3</v>
      </c>
      <c r="E104" t="s">
        <v>7</v>
      </c>
    </row>
    <row r="105" spans="1:6" x14ac:dyDescent="0.15">
      <c r="A105" s="6">
        <v>41364</v>
      </c>
      <c r="B105" t="s">
        <v>222</v>
      </c>
      <c r="C105" t="s">
        <v>22</v>
      </c>
      <c r="D105" t="s">
        <v>3</v>
      </c>
      <c r="E105" t="s">
        <v>223</v>
      </c>
    </row>
    <row r="106" spans="1:6" x14ac:dyDescent="0.15">
      <c r="A106" s="6">
        <v>41364</v>
      </c>
      <c r="B106" t="s">
        <v>224</v>
      </c>
      <c r="C106" t="s">
        <v>86</v>
      </c>
      <c r="D106" t="s">
        <v>3</v>
      </c>
      <c r="E106" t="s">
        <v>4</v>
      </c>
    </row>
    <row r="107" spans="1:6" x14ac:dyDescent="0.15">
      <c r="A107" s="6">
        <v>41364</v>
      </c>
      <c r="B107" t="s">
        <v>225</v>
      </c>
      <c r="C107" t="s">
        <v>226</v>
      </c>
      <c r="D107" t="s">
        <v>3</v>
      </c>
      <c r="E107" t="s">
        <v>4</v>
      </c>
    </row>
    <row r="108" spans="1:6" x14ac:dyDescent="0.15">
      <c r="A108" s="6">
        <v>41364</v>
      </c>
      <c r="B108" t="s">
        <v>227</v>
      </c>
      <c r="C108" t="s">
        <v>228</v>
      </c>
      <c r="D108" t="s">
        <v>3</v>
      </c>
      <c r="E108" t="s">
        <v>4</v>
      </c>
    </row>
    <row r="109" spans="1:6" x14ac:dyDescent="0.15">
      <c r="A109" s="6">
        <v>41364</v>
      </c>
      <c r="B109" t="s">
        <v>229</v>
      </c>
      <c r="C109" t="s">
        <v>127</v>
      </c>
      <c r="D109" t="s">
        <v>3</v>
      </c>
      <c r="E109" t="s">
        <v>230</v>
      </c>
    </row>
    <row r="110" spans="1:6" x14ac:dyDescent="0.15">
      <c r="A110" s="6">
        <v>41364</v>
      </c>
      <c r="B110" t="s">
        <v>231</v>
      </c>
      <c r="C110" t="s">
        <v>232</v>
      </c>
      <c r="D110" t="s">
        <v>3</v>
      </c>
      <c r="E110" t="s">
        <v>177</v>
      </c>
    </row>
    <row r="111" spans="1:6" x14ac:dyDescent="0.15">
      <c r="A111" s="6">
        <v>41364</v>
      </c>
      <c r="B111" t="s">
        <v>233</v>
      </c>
      <c r="C111" t="s">
        <v>91</v>
      </c>
      <c r="D111" t="s">
        <v>3</v>
      </c>
      <c r="E111" t="s">
        <v>4</v>
      </c>
    </row>
    <row r="112" spans="1:6" x14ac:dyDescent="0.15">
      <c r="A112" s="6">
        <v>41364</v>
      </c>
      <c r="B112" t="s">
        <v>234</v>
      </c>
      <c r="C112" t="s">
        <v>235</v>
      </c>
      <c r="D112" t="s">
        <v>3</v>
      </c>
      <c r="E112" t="s">
        <v>4</v>
      </c>
    </row>
    <row r="113" spans="1:6" x14ac:dyDescent="0.15">
      <c r="A113" s="6">
        <v>41364</v>
      </c>
      <c r="B113" t="s">
        <v>236</v>
      </c>
      <c r="C113" t="s">
        <v>237</v>
      </c>
      <c r="D113" t="s">
        <v>3</v>
      </c>
      <c r="E113" t="s">
        <v>4</v>
      </c>
    </row>
    <row r="114" spans="1:6" x14ac:dyDescent="0.15">
      <c r="A114" s="6">
        <v>41364</v>
      </c>
      <c r="B114" t="s">
        <v>238</v>
      </c>
      <c r="C114" t="s">
        <v>4</v>
      </c>
      <c r="D114" t="s">
        <v>3</v>
      </c>
      <c r="E114" t="s">
        <v>4</v>
      </c>
    </row>
    <row r="115" spans="1:6" x14ac:dyDescent="0.15">
      <c r="A115" s="6">
        <v>41364</v>
      </c>
      <c r="B115" t="s">
        <v>239</v>
      </c>
      <c r="C115" t="s">
        <v>240</v>
      </c>
      <c r="D115" t="s">
        <v>3</v>
      </c>
      <c r="E115" t="s">
        <v>241</v>
      </c>
    </row>
    <row r="116" spans="1:6" x14ac:dyDescent="0.15">
      <c r="A116" s="6">
        <v>41364</v>
      </c>
      <c r="B116" t="s">
        <v>242</v>
      </c>
      <c r="C116" t="s">
        <v>10</v>
      </c>
      <c r="D116" t="s">
        <v>3</v>
      </c>
      <c r="E116" t="s">
        <v>243</v>
      </c>
      <c r="F116" t="s">
        <v>42</v>
      </c>
    </row>
    <row r="117" spans="1:6" x14ac:dyDescent="0.15">
      <c r="A117" s="6">
        <v>41364</v>
      </c>
      <c r="B117" t="s">
        <v>244</v>
      </c>
      <c r="C117" t="s">
        <v>245</v>
      </c>
      <c r="D117" t="s">
        <v>3</v>
      </c>
      <c r="E117" t="s">
        <v>4</v>
      </c>
    </row>
    <row r="118" spans="1:6" x14ac:dyDescent="0.15">
      <c r="A118" s="6">
        <v>41361</v>
      </c>
      <c r="B118" t="s">
        <v>246</v>
      </c>
      <c r="C118" t="s">
        <v>247</v>
      </c>
      <c r="D118" t="s">
        <v>3</v>
      </c>
      <c r="E118" t="s">
        <v>36</v>
      </c>
    </row>
    <row r="119" spans="1:6" x14ac:dyDescent="0.15">
      <c r="A119" s="6">
        <v>41360</v>
      </c>
      <c r="B119" t="s">
        <v>248</v>
      </c>
      <c r="C119" t="s">
        <v>249</v>
      </c>
      <c r="D119" t="s">
        <v>3</v>
      </c>
      <c r="E119" t="s">
        <v>57</v>
      </c>
    </row>
    <row r="120" spans="1:6" x14ac:dyDescent="0.15">
      <c r="A120" s="6">
        <v>41359</v>
      </c>
      <c r="B120" t="s">
        <v>250</v>
      </c>
      <c r="C120" t="s">
        <v>251</v>
      </c>
      <c r="D120" t="s">
        <v>3</v>
      </c>
      <c r="E120" t="s">
        <v>4</v>
      </c>
    </row>
    <row r="121" spans="1:6" x14ac:dyDescent="0.15">
      <c r="A121" s="6">
        <v>41355</v>
      </c>
      <c r="B121" t="s">
        <v>252</v>
      </c>
      <c r="C121" t="s">
        <v>253</v>
      </c>
      <c r="D121" t="s">
        <v>3</v>
      </c>
      <c r="E121" t="s">
        <v>254</v>
      </c>
      <c r="F121" t="s">
        <v>42</v>
      </c>
    </row>
    <row r="122" spans="1:6" x14ac:dyDescent="0.15">
      <c r="A122" s="6">
        <v>41348</v>
      </c>
      <c r="B122" t="s">
        <v>255</v>
      </c>
      <c r="C122" t="s">
        <v>256</v>
      </c>
      <c r="D122" t="s">
        <v>3</v>
      </c>
      <c r="E122" t="s">
        <v>22</v>
      </c>
    </row>
    <row r="123" spans="1:6" x14ac:dyDescent="0.15">
      <c r="A123" s="6">
        <v>41341</v>
      </c>
      <c r="B123" t="s">
        <v>257</v>
      </c>
      <c r="C123" t="s">
        <v>258</v>
      </c>
      <c r="D123" t="s">
        <v>3</v>
      </c>
      <c r="E123" t="s">
        <v>4</v>
      </c>
    </row>
    <row r="124" spans="1:6" x14ac:dyDescent="0.15">
      <c r="A124" s="6">
        <v>41333</v>
      </c>
      <c r="B124" t="s">
        <v>259</v>
      </c>
      <c r="C124" t="s">
        <v>260</v>
      </c>
      <c r="D124" t="s">
        <v>3</v>
      </c>
      <c r="E124" t="s">
        <v>261</v>
      </c>
    </row>
    <row r="125" spans="1:6" x14ac:dyDescent="0.15">
      <c r="A125" s="6">
        <v>41333</v>
      </c>
      <c r="B125" t="s">
        <v>262</v>
      </c>
      <c r="C125" t="s">
        <v>263</v>
      </c>
      <c r="D125" t="s">
        <v>3</v>
      </c>
      <c r="E125" t="s">
        <v>4</v>
      </c>
    </row>
    <row r="126" spans="1:6" x14ac:dyDescent="0.15">
      <c r="A126" s="6">
        <v>41333</v>
      </c>
      <c r="B126" t="s">
        <v>264</v>
      </c>
      <c r="C126" t="s">
        <v>265</v>
      </c>
      <c r="D126" t="s">
        <v>3</v>
      </c>
      <c r="E126" t="s">
        <v>4</v>
      </c>
    </row>
    <row r="127" spans="1:6" x14ac:dyDescent="0.15">
      <c r="A127" s="6">
        <v>41333</v>
      </c>
      <c r="B127" t="s">
        <v>266</v>
      </c>
      <c r="C127" t="s">
        <v>267</v>
      </c>
      <c r="D127" t="s">
        <v>3</v>
      </c>
      <c r="E127" t="s">
        <v>184</v>
      </c>
    </row>
    <row r="128" spans="1:6" x14ac:dyDescent="0.15">
      <c r="A128" s="6">
        <v>41333</v>
      </c>
      <c r="B128" t="s">
        <v>239</v>
      </c>
      <c r="C128" t="s">
        <v>36</v>
      </c>
      <c r="D128" t="s">
        <v>3</v>
      </c>
      <c r="E128" t="s">
        <v>268</v>
      </c>
    </row>
    <row r="129" spans="1:6" x14ac:dyDescent="0.15">
      <c r="A129" s="6">
        <v>41332</v>
      </c>
      <c r="B129" t="s">
        <v>269</v>
      </c>
      <c r="C129" t="s">
        <v>256</v>
      </c>
      <c r="D129" t="s">
        <v>3</v>
      </c>
      <c r="E129" t="s">
        <v>270</v>
      </c>
    </row>
    <row r="130" spans="1:6" x14ac:dyDescent="0.15">
      <c r="A130" s="6">
        <v>41320</v>
      </c>
      <c r="B130" t="s">
        <v>271</v>
      </c>
      <c r="C130" t="s">
        <v>272</v>
      </c>
      <c r="D130" t="s">
        <v>3</v>
      </c>
      <c r="E130" t="s">
        <v>4</v>
      </c>
    </row>
    <row r="131" spans="1:6" x14ac:dyDescent="0.15">
      <c r="A131" s="6">
        <v>41312</v>
      </c>
      <c r="B131" t="s">
        <v>273</v>
      </c>
      <c r="C131" t="s">
        <v>247</v>
      </c>
      <c r="D131" t="s">
        <v>3</v>
      </c>
      <c r="E131" t="s">
        <v>4</v>
      </c>
    </row>
    <row r="132" spans="1:6" x14ac:dyDescent="0.15">
      <c r="A132" s="6">
        <v>41305</v>
      </c>
      <c r="B132" t="s">
        <v>274</v>
      </c>
      <c r="C132" t="s">
        <v>177</v>
      </c>
      <c r="D132" t="s">
        <v>3</v>
      </c>
      <c r="E132" t="s">
        <v>102</v>
      </c>
    </row>
    <row r="133" spans="1:6" x14ac:dyDescent="0.15">
      <c r="A133" s="6">
        <v>41305</v>
      </c>
      <c r="B133" t="s">
        <v>275</v>
      </c>
      <c r="C133" t="s">
        <v>102</v>
      </c>
      <c r="D133" t="s">
        <v>3</v>
      </c>
      <c r="E133" t="s">
        <v>276</v>
      </c>
    </row>
    <row r="134" spans="1:6" x14ac:dyDescent="0.15">
      <c r="A134" s="6">
        <v>41305</v>
      </c>
      <c r="B134" t="s">
        <v>277</v>
      </c>
      <c r="C134" t="s">
        <v>64</v>
      </c>
      <c r="D134" t="s">
        <v>3</v>
      </c>
      <c r="E134" t="s">
        <v>102</v>
      </c>
    </row>
    <row r="135" spans="1:6" x14ac:dyDescent="0.15">
      <c r="A135" s="7">
        <v>41305</v>
      </c>
      <c r="C135" s="1" t="s">
        <v>278</v>
      </c>
      <c r="D135" s="1" t="s">
        <v>3</v>
      </c>
      <c r="E135" s="1" t="s">
        <v>4</v>
      </c>
      <c r="F135" s="1"/>
    </row>
    <row r="136" spans="1:6" x14ac:dyDescent="0.15">
      <c r="A136" s="6">
        <v>41305</v>
      </c>
      <c r="B136" t="s">
        <v>279</v>
      </c>
      <c r="C136" t="s">
        <v>280</v>
      </c>
      <c r="D136" t="s">
        <v>3</v>
      </c>
      <c r="E136" t="s">
        <v>4</v>
      </c>
    </row>
    <row r="137" spans="1:6" x14ac:dyDescent="0.15">
      <c r="A137" s="6">
        <v>41305</v>
      </c>
      <c r="B137" t="s">
        <v>281</v>
      </c>
      <c r="C137" t="s">
        <v>247</v>
      </c>
      <c r="D137" t="s">
        <v>3</v>
      </c>
      <c r="E137" t="s">
        <v>4</v>
      </c>
    </row>
    <row r="138" spans="1:6" x14ac:dyDescent="0.15">
      <c r="A138" s="6">
        <v>41305</v>
      </c>
      <c r="B138" t="s">
        <v>282</v>
      </c>
      <c r="C138" t="s">
        <v>283</v>
      </c>
      <c r="D138" t="s">
        <v>3</v>
      </c>
      <c r="E138" t="s">
        <v>284</v>
      </c>
    </row>
    <row r="139" spans="1:6" x14ac:dyDescent="0.15">
      <c r="A139" s="6">
        <v>41305</v>
      </c>
      <c r="B139" t="s">
        <v>285</v>
      </c>
      <c r="C139" t="s">
        <v>286</v>
      </c>
      <c r="D139" t="s">
        <v>3</v>
      </c>
      <c r="E139" t="s">
        <v>155</v>
      </c>
    </row>
    <row r="140" spans="1:6" x14ac:dyDescent="0.15">
      <c r="A140" s="6">
        <v>41305</v>
      </c>
      <c r="B140" t="s">
        <v>287</v>
      </c>
      <c r="C140" t="s">
        <v>288</v>
      </c>
      <c r="D140" t="s">
        <v>3</v>
      </c>
      <c r="E140" t="s">
        <v>4</v>
      </c>
    </row>
    <row r="141" spans="1:6" x14ac:dyDescent="0.15">
      <c r="A141" s="6">
        <v>41305</v>
      </c>
      <c r="B141" t="s">
        <v>289</v>
      </c>
      <c r="C141" t="s">
        <v>290</v>
      </c>
      <c r="D141" t="s">
        <v>3</v>
      </c>
      <c r="E141" t="s">
        <v>7</v>
      </c>
    </row>
    <row r="142" spans="1:6" x14ac:dyDescent="0.15">
      <c r="A142" s="6">
        <v>41303</v>
      </c>
      <c r="B142" t="s">
        <v>291</v>
      </c>
      <c r="C142" t="s">
        <v>135</v>
      </c>
      <c r="D142" t="s">
        <v>3</v>
      </c>
      <c r="E142" t="s">
        <v>4</v>
      </c>
    </row>
    <row r="143" spans="1:6" x14ac:dyDescent="0.15">
      <c r="A143" s="6">
        <v>41294</v>
      </c>
      <c r="B143" t="s">
        <v>292</v>
      </c>
      <c r="C143" t="s">
        <v>212</v>
      </c>
      <c r="D143" t="s">
        <v>3</v>
      </c>
      <c r="E143" t="s">
        <v>293</v>
      </c>
    </row>
    <row r="144" spans="1:6" x14ac:dyDescent="0.15">
      <c r="A144" s="6">
        <v>41289</v>
      </c>
      <c r="B144" t="s">
        <v>294</v>
      </c>
      <c r="C144" t="s">
        <v>295</v>
      </c>
      <c r="D144" t="s">
        <v>3</v>
      </c>
      <c r="E144" t="s">
        <v>4</v>
      </c>
    </row>
    <row r="145" spans="1:6" x14ac:dyDescent="0.15">
      <c r="A145" s="6">
        <v>41274</v>
      </c>
      <c r="B145" t="s">
        <v>296</v>
      </c>
      <c r="C145" t="s">
        <v>64</v>
      </c>
      <c r="D145" t="s">
        <v>3</v>
      </c>
      <c r="E145" t="s">
        <v>297</v>
      </c>
    </row>
    <row r="146" spans="1:6" x14ac:dyDescent="0.15">
      <c r="A146" s="6">
        <v>41274</v>
      </c>
      <c r="B146" t="s">
        <v>298</v>
      </c>
      <c r="C146" t="s">
        <v>64</v>
      </c>
      <c r="D146" t="s">
        <v>3</v>
      </c>
      <c r="E146" t="s">
        <v>207</v>
      </c>
    </row>
    <row r="147" spans="1:6" x14ac:dyDescent="0.15">
      <c r="A147" s="6">
        <v>41274</v>
      </c>
      <c r="B147" t="s">
        <v>299</v>
      </c>
      <c r="C147" t="s">
        <v>300</v>
      </c>
      <c r="D147" t="s">
        <v>3</v>
      </c>
      <c r="E147" t="s">
        <v>4</v>
      </c>
    </row>
    <row r="148" spans="1:6" x14ac:dyDescent="0.15">
      <c r="A148" s="6">
        <v>41274</v>
      </c>
      <c r="B148" t="s">
        <v>301</v>
      </c>
      <c r="C148" t="s">
        <v>302</v>
      </c>
      <c r="D148" t="s">
        <v>3</v>
      </c>
      <c r="E148" t="s">
        <v>155</v>
      </c>
    </row>
    <row r="149" spans="1:6" x14ac:dyDescent="0.15">
      <c r="A149" s="6">
        <v>41274</v>
      </c>
      <c r="B149" t="s">
        <v>303</v>
      </c>
      <c r="C149" t="s">
        <v>304</v>
      </c>
      <c r="D149" t="s">
        <v>3</v>
      </c>
      <c r="E149" t="s">
        <v>4</v>
      </c>
    </row>
    <row r="150" spans="1:6" x14ac:dyDescent="0.15">
      <c r="A150" s="6">
        <v>41274</v>
      </c>
      <c r="B150" t="s">
        <v>305</v>
      </c>
      <c r="C150" t="s">
        <v>306</v>
      </c>
      <c r="D150" t="s">
        <v>3</v>
      </c>
      <c r="E150" t="s">
        <v>4</v>
      </c>
    </row>
    <row r="151" spans="1:6" x14ac:dyDescent="0.15">
      <c r="A151" s="6">
        <v>41274</v>
      </c>
      <c r="B151" t="s">
        <v>307</v>
      </c>
      <c r="C151" t="s">
        <v>308</v>
      </c>
      <c r="D151" t="s">
        <v>3</v>
      </c>
      <c r="E151" t="s">
        <v>309</v>
      </c>
      <c r="F151" t="s">
        <v>42</v>
      </c>
    </row>
    <row r="152" spans="1:6" x14ac:dyDescent="0.15">
      <c r="A152" s="6">
        <v>41274</v>
      </c>
      <c r="B152" t="s">
        <v>310</v>
      </c>
      <c r="C152" t="s">
        <v>311</v>
      </c>
      <c r="D152" t="s">
        <v>3</v>
      </c>
      <c r="E152" t="s">
        <v>312</v>
      </c>
      <c r="F152" t="s">
        <v>42</v>
      </c>
    </row>
    <row r="153" spans="1:6" x14ac:dyDescent="0.15">
      <c r="A153" s="6">
        <v>41258</v>
      </c>
      <c r="B153" t="s">
        <v>313</v>
      </c>
      <c r="C153" t="s">
        <v>85</v>
      </c>
      <c r="D153" t="s">
        <v>3</v>
      </c>
      <c r="E153" t="s">
        <v>4</v>
      </c>
    </row>
    <row r="154" spans="1:6" x14ac:dyDescent="0.15">
      <c r="A154" s="6">
        <v>41243</v>
      </c>
      <c r="B154" t="s">
        <v>314</v>
      </c>
      <c r="C154" t="s">
        <v>315</v>
      </c>
      <c r="D154" t="s">
        <v>3</v>
      </c>
      <c r="E154" t="s">
        <v>155</v>
      </c>
    </row>
    <row r="155" spans="1:6" x14ac:dyDescent="0.15">
      <c r="A155" s="6">
        <v>41243</v>
      </c>
      <c r="B155" t="s">
        <v>316</v>
      </c>
      <c r="C155" t="s">
        <v>247</v>
      </c>
      <c r="D155" t="s">
        <v>3</v>
      </c>
      <c r="E155" t="s">
        <v>4</v>
      </c>
    </row>
    <row r="156" spans="1:6" x14ac:dyDescent="0.15">
      <c r="A156" s="6">
        <v>41243</v>
      </c>
      <c r="B156" t="s">
        <v>317</v>
      </c>
      <c r="C156" t="s">
        <v>318</v>
      </c>
      <c r="D156" t="s">
        <v>741</v>
      </c>
      <c r="E156" t="s">
        <v>744</v>
      </c>
    </row>
    <row r="157" spans="1:6" x14ac:dyDescent="0.15">
      <c r="A157" s="6">
        <v>41243</v>
      </c>
      <c r="B157" t="s">
        <v>319</v>
      </c>
      <c r="C157" t="s">
        <v>320</v>
      </c>
      <c r="D157" t="s">
        <v>3</v>
      </c>
      <c r="E157" t="s">
        <v>7</v>
      </c>
    </row>
    <row r="158" spans="1:6" x14ac:dyDescent="0.15">
      <c r="A158" s="6">
        <v>41243</v>
      </c>
      <c r="B158" t="s">
        <v>321</v>
      </c>
      <c r="C158" t="s">
        <v>322</v>
      </c>
      <c r="D158" t="s">
        <v>3</v>
      </c>
      <c r="E158" t="s">
        <v>323</v>
      </c>
      <c r="F158" t="s">
        <v>42</v>
      </c>
    </row>
    <row r="159" spans="1:6" x14ac:dyDescent="0.15">
      <c r="A159" s="6">
        <v>41243</v>
      </c>
      <c r="B159" t="s">
        <v>324</v>
      </c>
      <c r="C159" t="s">
        <v>325</v>
      </c>
      <c r="D159" t="s">
        <v>3</v>
      </c>
      <c r="E159" t="s">
        <v>326</v>
      </c>
      <c r="F159" t="s">
        <v>42</v>
      </c>
    </row>
    <row r="160" spans="1:6" x14ac:dyDescent="0.15">
      <c r="A160" s="7">
        <v>41243</v>
      </c>
      <c r="C160" s="1" t="s">
        <v>327</v>
      </c>
      <c r="D160" s="1" t="s">
        <v>3</v>
      </c>
      <c r="E160" s="1" t="s">
        <v>102</v>
      </c>
      <c r="F160" s="1"/>
    </row>
    <row r="161" spans="1:6" x14ac:dyDescent="0.15">
      <c r="A161" s="6">
        <v>41243</v>
      </c>
      <c r="B161" t="s">
        <v>328</v>
      </c>
      <c r="C161" t="s">
        <v>247</v>
      </c>
      <c r="D161" t="s">
        <v>3</v>
      </c>
      <c r="E161" t="s">
        <v>135</v>
      </c>
    </row>
    <row r="162" spans="1:6" x14ac:dyDescent="0.15">
      <c r="A162" s="6">
        <v>41233</v>
      </c>
      <c r="B162" t="s">
        <v>329</v>
      </c>
      <c r="C162" t="s">
        <v>330</v>
      </c>
      <c r="D162" t="s">
        <v>3</v>
      </c>
      <c r="E162" t="s">
        <v>331</v>
      </c>
    </row>
    <row r="163" spans="1:6" x14ac:dyDescent="0.15">
      <c r="A163" s="6">
        <v>41213</v>
      </c>
      <c r="B163" t="s">
        <v>224</v>
      </c>
      <c r="C163" t="s">
        <v>64</v>
      </c>
      <c r="D163" t="s">
        <v>3</v>
      </c>
      <c r="E163" t="s">
        <v>86</v>
      </c>
    </row>
    <row r="164" spans="1:6" x14ac:dyDescent="0.15">
      <c r="A164" s="6">
        <v>41213</v>
      </c>
      <c r="B164" t="s">
        <v>332</v>
      </c>
      <c r="C164" t="s">
        <v>333</v>
      </c>
      <c r="D164" t="s">
        <v>3</v>
      </c>
      <c r="E164" t="s">
        <v>4</v>
      </c>
    </row>
    <row r="165" spans="1:6" x14ac:dyDescent="0.15">
      <c r="A165" s="6">
        <v>41213</v>
      </c>
      <c r="B165" t="s">
        <v>334</v>
      </c>
      <c r="C165" t="s">
        <v>335</v>
      </c>
      <c r="D165" t="s">
        <v>3</v>
      </c>
      <c r="E165" t="s">
        <v>57</v>
      </c>
    </row>
    <row r="166" spans="1:6" x14ac:dyDescent="0.15">
      <c r="A166" s="6">
        <v>41213</v>
      </c>
      <c r="B166" t="s">
        <v>336</v>
      </c>
      <c r="C166" t="s">
        <v>337</v>
      </c>
      <c r="D166" t="s">
        <v>3</v>
      </c>
      <c r="E166" t="s">
        <v>4</v>
      </c>
    </row>
    <row r="167" spans="1:6" x14ac:dyDescent="0.15">
      <c r="A167" s="6">
        <v>41213</v>
      </c>
      <c r="B167" t="s">
        <v>338</v>
      </c>
      <c r="C167" t="s">
        <v>339</v>
      </c>
      <c r="D167" t="s">
        <v>3</v>
      </c>
      <c r="E167" t="s">
        <v>4</v>
      </c>
    </row>
    <row r="168" spans="1:6" x14ac:dyDescent="0.15">
      <c r="A168" s="6">
        <v>41213</v>
      </c>
      <c r="B168" t="s">
        <v>340</v>
      </c>
      <c r="C168" t="s">
        <v>102</v>
      </c>
      <c r="D168" t="s">
        <v>3</v>
      </c>
      <c r="E168" t="s">
        <v>4</v>
      </c>
    </row>
    <row r="169" spans="1:6" x14ac:dyDescent="0.15">
      <c r="A169" s="6">
        <v>41213</v>
      </c>
      <c r="B169" t="s">
        <v>341</v>
      </c>
      <c r="C169" t="s">
        <v>342</v>
      </c>
      <c r="D169" t="s">
        <v>3</v>
      </c>
      <c r="E169" t="s">
        <v>7</v>
      </c>
    </row>
    <row r="170" spans="1:6" x14ac:dyDescent="0.15">
      <c r="A170" s="6">
        <v>41213</v>
      </c>
      <c r="B170" t="s">
        <v>343</v>
      </c>
      <c r="C170" t="s">
        <v>344</v>
      </c>
      <c r="D170" t="s">
        <v>3</v>
      </c>
      <c r="E170" t="s">
        <v>4</v>
      </c>
    </row>
    <row r="171" spans="1:6" x14ac:dyDescent="0.15">
      <c r="A171" s="7">
        <v>41204</v>
      </c>
      <c r="C171" s="1" t="s">
        <v>345</v>
      </c>
      <c r="D171" s="1" t="s">
        <v>3</v>
      </c>
      <c r="E171" s="1" t="s">
        <v>7</v>
      </c>
      <c r="F171" s="1"/>
    </row>
    <row r="172" spans="1:6" x14ac:dyDescent="0.15">
      <c r="A172" s="6">
        <v>41202</v>
      </c>
      <c r="B172" t="s">
        <v>346</v>
      </c>
      <c r="C172" t="s">
        <v>347</v>
      </c>
      <c r="D172" t="s">
        <v>3</v>
      </c>
      <c r="E172" t="s">
        <v>348</v>
      </c>
    </row>
    <row r="173" spans="1:6" x14ac:dyDescent="0.15">
      <c r="A173" s="6">
        <v>41182</v>
      </c>
      <c r="B173" t="s">
        <v>349</v>
      </c>
      <c r="C173" t="s">
        <v>36</v>
      </c>
      <c r="D173" t="s">
        <v>3</v>
      </c>
      <c r="E173" t="s">
        <v>4</v>
      </c>
    </row>
    <row r="174" spans="1:6" x14ac:dyDescent="0.15">
      <c r="A174" s="6">
        <v>41182</v>
      </c>
      <c r="B174" t="s">
        <v>350</v>
      </c>
      <c r="C174" t="s">
        <v>300</v>
      </c>
      <c r="D174" t="s">
        <v>3</v>
      </c>
      <c r="E174" t="s">
        <v>202</v>
      </c>
    </row>
    <row r="175" spans="1:6" x14ac:dyDescent="0.15">
      <c r="A175" s="6">
        <v>41182</v>
      </c>
      <c r="B175" t="s">
        <v>351</v>
      </c>
      <c r="C175" t="s">
        <v>352</v>
      </c>
      <c r="D175" t="s">
        <v>3</v>
      </c>
      <c r="E175" t="s">
        <v>353</v>
      </c>
    </row>
    <row r="176" spans="1:6" x14ac:dyDescent="0.15">
      <c r="A176" s="6">
        <v>41182</v>
      </c>
      <c r="B176" t="s">
        <v>354</v>
      </c>
      <c r="C176" t="s">
        <v>322</v>
      </c>
      <c r="D176" t="s">
        <v>3</v>
      </c>
      <c r="E176" t="s">
        <v>4</v>
      </c>
    </row>
    <row r="177" spans="1:6" x14ac:dyDescent="0.15">
      <c r="A177" s="6">
        <v>41182</v>
      </c>
      <c r="B177" t="s">
        <v>355</v>
      </c>
      <c r="C177" t="s">
        <v>247</v>
      </c>
      <c r="D177" t="s">
        <v>3</v>
      </c>
      <c r="E177" t="s">
        <v>4</v>
      </c>
    </row>
    <row r="178" spans="1:6" x14ac:dyDescent="0.15">
      <c r="A178" s="6">
        <v>41182</v>
      </c>
      <c r="B178" t="s">
        <v>356</v>
      </c>
      <c r="C178" t="s">
        <v>247</v>
      </c>
      <c r="D178" t="s">
        <v>3</v>
      </c>
      <c r="E178" t="s">
        <v>4</v>
      </c>
    </row>
    <row r="179" spans="1:6" x14ac:dyDescent="0.15">
      <c r="A179" s="6">
        <v>41182</v>
      </c>
      <c r="B179" t="s">
        <v>357</v>
      </c>
      <c r="C179" t="s">
        <v>247</v>
      </c>
      <c r="D179" t="s">
        <v>3</v>
      </c>
      <c r="E179" t="s">
        <v>4</v>
      </c>
    </row>
    <row r="180" spans="1:6" x14ac:dyDescent="0.15">
      <c r="A180" s="6">
        <v>41182</v>
      </c>
      <c r="B180" t="s">
        <v>358</v>
      </c>
      <c r="C180" t="s">
        <v>359</v>
      </c>
      <c r="D180" t="s">
        <v>3</v>
      </c>
      <c r="E180" t="s">
        <v>155</v>
      </c>
    </row>
    <row r="181" spans="1:6" x14ac:dyDescent="0.15">
      <c r="A181" s="6">
        <v>41182</v>
      </c>
      <c r="B181" t="s">
        <v>360</v>
      </c>
      <c r="C181" t="s">
        <v>247</v>
      </c>
      <c r="D181" t="s">
        <v>3</v>
      </c>
      <c r="E181" t="s">
        <v>361</v>
      </c>
    </row>
    <row r="182" spans="1:6" x14ac:dyDescent="0.15">
      <c r="A182" s="6">
        <v>41152</v>
      </c>
      <c r="B182" t="s">
        <v>362</v>
      </c>
      <c r="C182" t="s">
        <v>363</v>
      </c>
      <c r="D182" t="s">
        <v>3</v>
      </c>
      <c r="E182" t="s">
        <v>364</v>
      </c>
    </row>
    <row r="183" spans="1:6" x14ac:dyDescent="0.15">
      <c r="A183" s="6">
        <v>41152</v>
      </c>
      <c r="B183" t="s">
        <v>365</v>
      </c>
      <c r="C183" t="s">
        <v>146</v>
      </c>
      <c r="D183" t="s">
        <v>3</v>
      </c>
      <c r="E183" t="s">
        <v>135</v>
      </c>
    </row>
    <row r="184" spans="1:6" x14ac:dyDescent="0.15">
      <c r="A184" s="6">
        <v>41152</v>
      </c>
      <c r="B184" t="s">
        <v>366</v>
      </c>
      <c r="C184" t="s">
        <v>367</v>
      </c>
      <c r="D184" t="s">
        <v>3</v>
      </c>
      <c r="E184" t="s">
        <v>4</v>
      </c>
    </row>
    <row r="185" spans="1:6" x14ac:dyDescent="0.15">
      <c r="A185" s="6">
        <v>41152</v>
      </c>
      <c r="B185" t="s">
        <v>131</v>
      </c>
      <c r="C185" t="s">
        <v>368</v>
      </c>
      <c r="D185" t="s">
        <v>3</v>
      </c>
      <c r="E185" t="s">
        <v>132</v>
      </c>
    </row>
    <row r="186" spans="1:6" x14ac:dyDescent="0.15">
      <c r="A186" s="6">
        <v>41152</v>
      </c>
      <c r="B186" t="s">
        <v>369</v>
      </c>
      <c r="C186" t="s">
        <v>370</v>
      </c>
      <c r="D186" t="s">
        <v>3</v>
      </c>
      <c r="E186" t="s">
        <v>7</v>
      </c>
    </row>
    <row r="187" spans="1:6" x14ac:dyDescent="0.15">
      <c r="A187" s="6">
        <v>41152</v>
      </c>
      <c r="B187" t="s">
        <v>371</v>
      </c>
      <c r="C187" t="s">
        <v>295</v>
      </c>
      <c r="D187" t="s">
        <v>3</v>
      </c>
      <c r="E187" t="s">
        <v>4</v>
      </c>
    </row>
    <row r="188" spans="1:6" x14ac:dyDescent="0.15">
      <c r="A188" s="6">
        <v>41152</v>
      </c>
      <c r="B188" t="s">
        <v>372</v>
      </c>
      <c r="C188" t="s">
        <v>373</v>
      </c>
      <c r="D188" t="s">
        <v>3</v>
      </c>
      <c r="E188" t="s">
        <v>7</v>
      </c>
    </row>
    <row r="189" spans="1:6" x14ac:dyDescent="0.15">
      <c r="A189" s="6">
        <v>41152</v>
      </c>
      <c r="B189" t="s">
        <v>374</v>
      </c>
      <c r="C189" t="s">
        <v>375</v>
      </c>
      <c r="D189" t="s">
        <v>3</v>
      </c>
      <c r="E189" t="s">
        <v>376</v>
      </c>
    </row>
    <row r="190" spans="1:6" x14ac:dyDescent="0.15">
      <c r="A190" s="6">
        <v>41141</v>
      </c>
      <c r="B190" t="s">
        <v>377</v>
      </c>
      <c r="C190" t="s">
        <v>378</v>
      </c>
      <c r="D190" t="s">
        <v>3</v>
      </c>
      <c r="E190" t="s">
        <v>379</v>
      </c>
    </row>
    <row r="191" spans="1:6" x14ac:dyDescent="0.15">
      <c r="A191" s="6">
        <v>41124</v>
      </c>
      <c r="B191" t="s">
        <v>380</v>
      </c>
      <c r="C191" t="s">
        <v>381</v>
      </c>
      <c r="D191" t="s">
        <v>3</v>
      </c>
      <c r="E191" t="s">
        <v>4</v>
      </c>
    </row>
    <row r="192" spans="1:6" x14ac:dyDescent="0.15">
      <c r="A192" s="6">
        <v>41121</v>
      </c>
      <c r="B192" t="s">
        <v>382</v>
      </c>
      <c r="C192" t="s">
        <v>155</v>
      </c>
      <c r="D192" t="s">
        <v>3</v>
      </c>
      <c r="E192" t="s">
        <v>383</v>
      </c>
      <c r="F192" t="s">
        <v>42</v>
      </c>
    </row>
    <row r="193" spans="1:6" x14ac:dyDescent="0.15">
      <c r="A193" s="6">
        <v>41121</v>
      </c>
      <c r="B193" t="s">
        <v>384</v>
      </c>
      <c r="C193" t="s">
        <v>4</v>
      </c>
      <c r="D193" t="s">
        <v>3</v>
      </c>
      <c r="E193" t="s">
        <v>135</v>
      </c>
    </row>
    <row r="194" spans="1:6" x14ac:dyDescent="0.15">
      <c r="A194" s="6">
        <v>41108</v>
      </c>
      <c r="B194" t="s">
        <v>385</v>
      </c>
      <c r="C194" t="s">
        <v>386</v>
      </c>
      <c r="D194" t="s">
        <v>3</v>
      </c>
      <c r="E194" t="s">
        <v>387</v>
      </c>
      <c r="F194" t="s">
        <v>42</v>
      </c>
    </row>
    <row r="195" spans="1:6" x14ac:dyDescent="0.15">
      <c r="A195" s="6">
        <v>41090</v>
      </c>
      <c r="B195" t="s">
        <v>388</v>
      </c>
      <c r="C195" t="s">
        <v>389</v>
      </c>
      <c r="D195" t="s">
        <v>741</v>
      </c>
      <c r="E195" t="s">
        <v>745</v>
      </c>
      <c r="F195" t="s">
        <v>7</v>
      </c>
    </row>
    <row r="196" spans="1:6" x14ac:dyDescent="0.15">
      <c r="A196" s="6">
        <v>41090</v>
      </c>
      <c r="B196" t="s">
        <v>390</v>
      </c>
      <c r="C196" t="s">
        <v>391</v>
      </c>
      <c r="D196" t="s">
        <v>3</v>
      </c>
      <c r="E196" t="s">
        <v>4</v>
      </c>
    </row>
    <row r="197" spans="1:6" x14ac:dyDescent="0.15">
      <c r="A197" s="6">
        <v>41090</v>
      </c>
      <c r="B197" t="s">
        <v>392</v>
      </c>
      <c r="C197" t="s">
        <v>393</v>
      </c>
      <c r="D197" t="s">
        <v>3</v>
      </c>
      <c r="E197" t="s">
        <v>4</v>
      </c>
    </row>
    <row r="198" spans="1:6" x14ac:dyDescent="0.15">
      <c r="A198" s="6">
        <v>41090</v>
      </c>
      <c r="B198" t="s">
        <v>394</v>
      </c>
      <c r="C198" t="s">
        <v>91</v>
      </c>
      <c r="D198" t="s">
        <v>3</v>
      </c>
      <c r="E198" t="s">
        <v>4</v>
      </c>
    </row>
    <row r="199" spans="1:6" x14ac:dyDescent="0.15">
      <c r="A199" s="6">
        <v>41090</v>
      </c>
      <c r="B199" t="s">
        <v>395</v>
      </c>
      <c r="C199" t="s">
        <v>295</v>
      </c>
      <c r="D199" t="s">
        <v>3</v>
      </c>
      <c r="E199" t="s">
        <v>4</v>
      </c>
    </row>
    <row r="200" spans="1:6" x14ac:dyDescent="0.15">
      <c r="A200" s="6">
        <v>41090</v>
      </c>
      <c r="B200" t="s">
        <v>396</v>
      </c>
      <c r="C200" t="s">
        <v>160</v>
      </c>
      <c r="D200" t="s">
        <v>3</v>
      </c>
      <c r="E200" t="s">
        <v>146</v>
      </c>
    </row>
    <row r="201" spans="1:6" x14ac:dyDescent="0.15">
      <c r="A201" s="6">
        <v>41090</v>
      </c>
      <c r="B201" t="s">
        <v>397</v>
      </c>
      <c r="C201" t="s">
        <v>389</v>
      </c>
      <c r="D201" t="s">
        <v>3</v>
      </c>
      <c r="E201" t="s">
        <v>398</v>
      </c>
      <c r="F201" t="s">
        <v>42</v>
      </c>
    </row>
    <row r="202" spans="1:6" x14ac:dyDescent="0.15">
      <c r="A202" s="6">
        <v>41090</v>
      </c>
      <c r="B202" t="s">
        <v>399</v>
      </c>
      <c r="C202" t="s">
        <v>45</v>
      </c>
      <c r="D202" t="s">
        <v>3</v>
      </c>
      <c r="E202" t="s">
        <v>4</v>
      </c>
    </row>
    <row r="203" spans="1:6" x14ac:dyDescent="0.15">
      <c r="A203" s="6">
        <v>41090</v>
      </c>
      <c r="B203" t="s">
        <v>400</v>
      </c>
      <c r="C203" t="s">
        <v>401</v>
      </c>
      <c r="D203" t="s">
        <v>3</v>
      </c>
      <c r="E203" t="s">
        <v>4</v>
      </c>
    </row>
    <row r="204" spans="1:6" x14ac:dyDescent="0.15">
      <c r="A204" s="6">
        <v>41090</v>
      </c>
      <c r="B204" t="s">
        <v>395</v>
      </c>
      <c r="C204" t="s">
        <v>402</v>
      </c>
      <c r="D204" t="s">
        <v>3</v>
      </c>
      <c r="E204" t="s">
        <v>4</v>
      </c>
    </row>
    <row r="205" spans="1:6" x14ac:dyDescent="0.15">
      <c r="A205" s="6">
        <v>41089</v>
      </c>
      <c r="B205" t="s">
        <v>403</v>
      </c>
      <c r="C205" t="s">
        <v>134</v>
      </c>
      <c r="D205" t="s">
        <v>3</v>
      </c>
      <c r="E205" t="s">
        <v>404</v>
      </c>
    </row>
    <row r="206" spans="1:6" x14ac:dyDescent="0.15">
      <c r="A206" s="6">
        <v>41086</v>
      </c>
      <c r="B206" t="s">
        <v>405</v>
      </c>
      <c r="C206" t="s">
        <v>311</v>
      </c>
      <c r="D206" t="s">
        <v>3</v>
      </c>
      <c r="E206" t="s">
        <v>406</v>
      </c>
    </row>
    <row r="207" spans="1:6" x14ac:dyDescent="0.15">
      <c r="A207" s="6">
        <v>41078</v>
      </c>
      <c r="B207" t="s">
        <v>407</v>
      </c>
      <c r="C207" t="s">
        <v>155</v>
      </c>
      <c r="D207" t="s">
        <v>3</v>
      </c>
      <c r="E207" t="s">
        <v>4</v>
      </c>
    </row>
    <row r="208" spans="1:6" x14ac:dyDescent="0.15">
      <c r="A208" s="6">
        <v>41060</v>
      </c>
      <c r="B208" t="s">
        <v>408</v>
      </c>
      <c r="C208" t="s">
        <v>311</v>
      </c>
      <c r="D208" t="s">
        <v>3</v>
      </c>
      <c r="E208" t="s">
        <v>4</v>
      </c>
    </row>
    <row r="209" spans="1:6" x14ac:dyDescent="0.15">
      <c r="A209" s="6">
        <v>41060</v>
      </c>
      <c r="B209" t="s">
        <v>170</v>
      </c>
      <c r="C209" t="s">
        <v>409</v>
      </c>
      <c r="D209" t="s">
        <v>3</v>
      </c>
      <c r="E209" t="s">
        <v>36</v>
      </c>
    </row>
    <row r="210" spans="1:6" x14ac:dyDescent="0.15">
      <c r="A210" s="6">
        <v>41060</v>
      </c>
      <c r="B210" t="s">
        <v>410</v>
      </c>
      <c r="C210" t="s">
        <v>411</v>
      </c>
      <c r="D210" t="s">
        <v>3</v>
      </c>
      <c r="E210" t="s">
        <v>412</v>
      </c>
    </row>
    <row r="211" spans="1:6" x14ac:dyDescent="0.15">
      <c r="A211" s="6">
        <v>41060</v>
      </c>
      <c r="B211" t="s">
        <v>413</v>
      </c>
      <c r="C211" t="s">
        <v>414</v>
      </c>
      <c r="D211" t="s">
        <v>746</v>
      </c>
      <c r="E211" t="s">
        <v>747</v>
      </c>
    </row>
    <row r="212" spans="1:6" x14ac:dyDescent="0.15">
      <c r="A212" s="6">
        <v>41060</v>
      </c>
      <c r="B212" t="s">
        <v>415</v>
      </c>
      <c r="C212" t="s">
        <v>4</v>
      </c>
      <c r="D212" t="s">
        <v>3</v>
      </c>
      <c r="E212" t="s">
        <v>135</v>
      </c>
    </row>
    <row r="213" spans="1:6" x14ac:dyDescent="0.15">
      <c r="A213" s="6">
        <v>41060</v>
      </c>
      <c r="B213" t="s">
        <v>416</v>
      </c>
      <c r="C213" t="s">
        <v>417</v>
      </c>
      <c r="D213" t="s">
        <v>741</v>
      </c>
      <c r="E213" t="s">
        <v>748</v>
      </c>
      <c r="F213" t="s">
        <v>42</v>
      </c>
    </row>
    <row r="214" spans="1:6" x14ac:dyDescent="0.15">
      <c r="A214" s="6">
        <v>41030</v>
      </c>
      <c r="B214" t="s">
        <v>418</v>
      </c>
      <c r="C214" t="s">
        <v>419</v>
      </c>
      <c r="D214" t="s">
        <v>3</v>
      </c>
      <c r="E214" t="s">
        <v>4</v>
      </c>
    </row>
    <row r="215" spans="1:6" x14ac:dyDescent="0.15">
      <c r="A215" s="6">
        <v>41029</v>
      </c>
      <c r="B215" t="s">
        <v>420</v>
      </c>
      <c r="C215" t="s">
        <v>31</v>
      </c>
      <c r="D215" t="s">
        <v>3</v>
      </c>
      <c r="E215" t="s">
        <v>4</v>
      </c>
    </row>
    <row r="216" spans="1:6" x14ac:dyDescent="0.15">
      <c r="A216" s="6">
        <v>41029</v>
      </c>
      <c r="B216" t="s">
        <v>421</v>
      </c>
      <c r="C216" t="s">
        <v>216</v>
      </c>
      <c r="D216" t="s">
        <v>3</v>
      </c>
      <c r="E216" t="s">
        <v>4</v>
      </c>
    </row>
    <row r="217" spans="1:6" x14ac:dyDescent="0.15">
      <c r="A217" s="6">
        <v>41029</v>
      </c>
      <c r="B217" t="s">
        <v>422</v>
      </c>
      <c r="C217" t="s">
        <v>423</v>
      </c>
      <c r="D217" t="s">
        <v>3</v>
      </c>
      <c r="E217" t="s">
        <v>4</v>
      </c>
    </row>
    <row r="218" spans="1:6" x14ac:dyDescent="0.15">
      <c r="A218" s="6">
        <v>41029</v>
      </c>
      <c r="B218" t="s">
        <v>424</v>
      </c>
      <c r="C218" t="s">
        <v>34</v>
      </c>
      <c r="D218" t="s">
        <v>749</v>
      </c>
      <c r="E218" t="s">
        <v>750</v>
      </c>
      <c r="F218" t="s">
        <v>42</v>
      </c>
    </row>
    <row r="219" spans="1:6" x14ac:dyDescent="0.15">
      <c r="A219" s="6">
        <v>41029</v>
      </c>
      <c r="B219" t="s">
        <v>425</v>
      </c>
      <c r="C219" t="s">
        <v>426</v>
      </c>
      <c r="D219" t="s">
        <v>3</v>
      </c>
      <c r="E219" t="s">
        <v>427</v>
      </c>
    </row>
    <row r="220" spans="1:6" x14ac:dyDescent="0.15">
      <c r="A220" s="6">
        <v>41029</v>
      </c>
      <c r="B220" t="s">
        <v>428</v>
      </c>
      <c r="C220" t="s">
        <v>91</v>
      </c>
      <c r="D220" t="s">
        <v>3</v>
      </c>
      <c r="E220" t="s">
        <v>391</v>
      </c>
    </row>
    <row r="221" spans="1:6" x14ac:dyDescent="0.15">
      <c r="A221" s="6">
        <v>41029</v>
      </c>
      <c r="B221" t="s">
        <v>429</v>
      </c>
      <c r="C221" t="s">
        <v>430</v>
      </c>
      <c r="D221" t="s">
        <v>3</v>
      </c>
      <c r="E221" t="s">
        <v>4</v>
      </c>
    </row>
    <row r="222" spans="1:6" x14ac:dyDescent="0.15">
      <c r="A222" s="6">
        <v>41029</v>
      </c>
      <c r="B222" t="s">
        <v>431</v>
      </c>
      <c r="C222" t="s">
        <v>283</v>
      </c>
      <c r="D222" t="s">
        <v>3</v>
      </c>
      <c r="E222" t="s">
        <v>102</v>
      </c>
    </row>
    <row r="223" spans="1:6" x14ac:dyDescent="0.15">
      <c r="A223" s="6">
        <v>41029</v>
      </c>
      <c r="B223" t="s">
        <v>432</v>
      </c>
      <c r="C223" t="s">
        <v>433</v>
      </c>
      <c r="D223" t="s">
        <v>3</v>
      </c>
      <c r="E223" t="s">
        <v>4</v>
      </c>
    </row>
    <row r="224" spans="1:6" x14ac:dyDescent="0.15">
      <c r="A224" s="6">
        <v>41029</v>
      </c>
      <c r="B224" t="s">
        <v>434</v>
      </c>
      <c r="C224" t="s">
        <v>435</v>
      </c>
      <c r="D224" t="s">
        <v>3</v>
      </c>
      <c r="E224" t="s">
        <v>436</v>
      </c>
    </row>
    <row r="225" spans="1:5" x14ac:dyDescent="0.15">
      <c r="A225" s="6">
        <v>41014</v>
      </c>
      <c r="B225" t="s">
        <v>437</v>
      </c>
      <c r="C225" t="s">
        <v>247</v>
      </c>
      <c r="D225" t="s">
        <v>3</v>
      </c>
      <c r="E225" t="s">
        <v>4</v>
      </c>
    </row>
    <row r="226" spans="1:5" x14ac:dyDescent="0.15">
      <c r="A226" s="6">
        <v>41004</v>
      </c>
      <c r="B226" t="s">
        <v>229</v>
      </c>
      <c r="C226" t="s">
        <v>393</v>
      </c>
      <c r="D226" t="s">
        <v>3</v>
      </c>
      <c r="E226" t="s">
        <v>127</v>
      </c>
    </row>
    <row r="227" spans="1:5" x14ac:dyDescent="0.15">
      <c r="A227" s="6">
        <v>40999</v>
      </c>
      <c r="B227" t="s">
        <v>438</v>
      </c>
      <c r="C227" t="s">
        <v>69</v>
      </c>
      <c r="D227" t="s">
        <v>741</v>
      </c>
      <c r="E227" t="s">
        <v>751</v>
      </c>
    </row>
    <row r="228" spans="1:5" x14ac:dyDescent="0.15">
      <c r="A228" s="6">
        <v>40999</v>
      </c>
      <c r="B228" t="s">
        <v>439</v>
      </c>
      <c r="C228" t="s">
        <v>440</v>
      </c>
      <c r="D228" t="s">
        <v>3</v>
      </c>
      <c r="E228" t="s">
        <v>441</v>
      </c>
    </row>
    <row r="229" spans="1:5" x14ac:dyDescent="0.15">
      <c r="A229" s="6">
        <v>40999</v>
      </c>
      <c r="B229" t="s">
        <v>442</v>
      </c>
      <c r="C229" t="s">
        <v>443</v>
      </c>
      <c r="D229" t="s">
        <v>3</v>
      </c>
      <c r="E229" t="s">
        <v>247</v>
      </c>
    </row>
    <row r="230" spans="1:5" x14ac:dyDescent="0.15">
      <c r="A230" s="6">
        <v>40999</v>
      </c>
      <c r="B230" t="s">
        <v>444</v>
      </c>
      <c r="C230" t="s">
        <v>445</v>
      </c>
      <c r="D230" t="s">
        <v>3</v>
      </c>
      <c r="E230" t="s">
        <v>404</v>
      </c>
    </row>
    <row r="231" spans="1:5" x14ac:dyDescent="0.15">
      <c r="A231" s="6">
        <v>40999</v>
      </c>
      <c r="B231" t="s">
        <v>446</v>
      </c>
      <c r="C231" t="s">
        <v>447</v>
      </c>
      <c r="D231" t="s">
        <v>3</v>
      </c>
      <c r="E231" t="s">
        <v>70</v>
      </c>
    </row>
    <row r="232" spans="1:5" x14ac:dyDescent="0.15">
      <c r="A232" s="6">
        <v>40999</v>
      </c>
      <c r="B232" t="s">
        <v>448</v>
      </c>
      <c r="C232" t="s">
        <v>449</v>
      </c>
      <c r="D232" t="s">
        <v>3</v>
      </c>
      <c r="E232" t="s">
        <v>4</v>
      </c>
    </row>
    <row r="233" spans="1:5" x14ac:dyDescent="0.15">
      <c r="A233" s="6">
        <v>40999</v>
      </c>
      <c r="B233" t="s">
        <v>450</v>
      </c>
      <c r="C233" t="s">
        <v>391</v>
      </c>
      <c r="D233" t="s">
        <v>3</v>
      </c>
      <c r="E233" t="s">
        <v>102</v>
      </c>
    </row>
    <row r="234" spans="1:5" x14ac:dyDescent="0.15">
      <c r="A234" s="6">
        <v>40999</v>
      </c>
      <c r="B234" t="s">
        <v>451</v>
      </c>
      <c r="C234" t="s">
        <v>36</v>
      </c>
      <c r="D234" t="s">
        <v>3</v>
      </c>
      <c r="E234" t="s">
        <v>4</v>
      </c>
    </row>
    <row r="235" spans="1:5" x14ac:dyDescent="0.15">
      <c r="A235" s="6">
        <v>40999</v>
      </c>
      <c r="B235" t="s">
        <v>452</v>
      </c>
      <c r="C235" t="s">
        <v>247</v>
      </c>
      <c r="D235" t="s">
        <v>3</v>
      </c>
      <c r="E235" t="s">
        <v>4</v>
      </c>
    </row>
    <row r="236" spans="1:5" x14ac:dyDescent="0.15">
      <c r="A236" s="6">
        <v>40999</v>
      </c>
      <c r="B236" t="s">
        <v>453</v>
      </c>
      <c r="C236" t="s">
        <v>155</v>
      </c>
      <c r="D236" t="s">
        <v>3</v>
      </c>
      <c r="E236" t="s">
        <v>4</v>
      </c>
    </row>
    <row r="237" spans="1:5" x14ac:dyDescent="0.15">
      <c r="A237" s="6">
        <v>40999</v>
      </c>
      <c r="B237" t="s">
        <v>118</v>
      </c>
      <c r="C237" t="s">
        <v>454</v>
      </c>
      <c r="D237" t="s">
        <v>3</v>
      </c>
      <c r="E237" t="s">
        <v>119</v>
      </c>
    </row>
    <row r="238" spans="1:5" x14ac:dyDescent="0.15">
      <c r="A238" s="6">
        <v>40999</v>
      </c>
      <c r="B238" t="s">
        <v>455</v>
      </c>
      <c r="C238" t="s">
        <v>31</v>
      </c>
      <c r="D238" t="s">
        <v>3</v>
      </c>
      <c r="E238" t="s">
        <v>102</v>
      </c>
    </row>
    <row r="239" spans="1:5" x14ac:dyDescent="0.15">
      <c r="A239" s="6">
        <v>40999</v>
      </c>
      <c r="B239" t="s">
        <v>456</v>
      </c>
      <c r="C239" t="s">
        <v>457</v>
      </c>
      <c r="D239" t="s">
        <v>3</v>
      </c>
      <c r="E239" t="s">
        <v>4</v>
      </c>
    </row>
    <row r="240" spans="1:5" x14ac:dyDescent="0.15">
      <c r="A240" s="6">
        <v>40999</v>
      </c>
      <c r="B240" t="s">
        <v>458</v>
      </c>
      <c r="C240" t="s">
        <v>24</v>
      </c>
      <c r="D240" t="s">
        <v>3</v>
      </c>
      <c r="E240" t="s">
        <v>4</v>
      </c>
    </row>
    <row r="241" spans="1:6" x14ac:dyDescent="0.15">
      <c r="A241" s="6">
        <v>40999</v>
      </c>
      <c r="B241" t="s">
        <v>459</v>
      </c>
      <c r="C241" t="s">
        <v>322</v>
      </c>
      <c r="D241" t="s">
        <v>3</v>
      </c>
      <c r="E241" t="s">
        <v>4</v>
      </c>
    </row>
    <row r="242" spans="1:6" x14ac:dyDescent="0.15">
      <c r="A242" s="6">
        <v>40999</v>
      </c>
      <c r="B242" t="s">
        <v>460</v>
      </c>
      <c r="C242" t="s">
        <v>10</v>
      </c>
      <c r="D242" t="s">
        <v>752</v>
      </c>
      <c r="E242" t="s">
        <v>753</v>
      </c>
      <c r="F242" t="s">
        <v>42</v>
      </c>
    </row>
    <row r="243" spans="1:6" x14ac:dyDescent="0.15">
      <c r="A243" s="6">
        <v>40999</v>
      </c>
      <c r="B243" t="s">
        <v>461</v>
      </c>
      <c r="C243" t="s">
        <v>260</v>
      </c>
      <c r="D243" t="s">
        <v>3</v>
      </c>
      <c r="E243" t="s">
        <v>4</v>
      </c>
    </row>
    <row r="244" spans="1:6" x14ac:dyDescent="0.15">
      <c r="A244" s="6">
        <v>40999</v>
      </c>
      <c r="B244" t="s">
        <v>462</v>
      </c>
      <c r="C244" t="s">
        <v>295</v>
      </c>
      <c r="D244" t="s">
        <v>3</v>
      </c>
      <c r="E244" t="s">
        <v>7</v>
      </c>
    </row>
    <row r="245" spans="1:6" x14ac:dyDescent="0.15">
      <c r="A245" s="6">
        <v>40998</v>
      </c>
      <c r="B245" t="s">
        <v>48</v>
      </c>
      <c r="C245" t="s">
        <v>463</v>
      </c>
      <c r="D245" t="s">
        <v>3</v>
      </c>
      <c r="E245" t="s">
        <v>4</v>
      </c>
    </row>
    <row r="246" spans="1:6" x14ac:dyDescent="0.15">
      <c r="A246" s="6">
        <v>40968</v>
      </c>
      <c r="B246" t="s">
        <v>464</v>
      </c>
      <c r="C246" t="s">
        <v>414</v>
      </c>
      <c r="D246" t="s">
        <v>3</v>
      </c>
      <c r="E246" t="s">
        <v>4</v>
      </c>
    </row>
    <row r="247" spans="1:6" x14ac:dyDescent="0.15">
      <c r="A247" s="6">
        <v>40968</v>
      </c>
      <c r="B247" t="s">
        <v>465</v>
      </c>
      <c r="C247" t="s">
        <v>31</v>
      </c>
      <c r="D247" t="s">
        <v>3</v>
      </c>
      <c r="E247" t="s">
        <v>4</v>
      </c>
    </row>
    <row r="248" spans="1:6" x14ac:dyDescent="0.15">
      <c r="A248" s="6">
        <v>40968</v>
      </c>
      <c r="B248" t="s">
        <v>466</v>
      </c>
      <c r="C248" t="s">
        <v>391</v>
      </c>
      <c r="D248" t="s">
        <v>3</v>
      </c>
      <c r="E248" t="s">
        <v>467</v>
      </c>
    </row>
    <row r="249" spans="1:6" x14ac:dyDescent="0.15">
      <c r="A249" s="6">
        <v>40968</v>
      </c>
      <c r="B249" t="s">
        <v>468</v>
      </c>
      <c r="C249" t="s">
        <v>469</v>
      </c>
      <c r="D249" t="s">
        <v>3</v>
      </c>
      <c r="E249" t="s">
        <v>61</v>
      </c>
    </row>
    <row r="250" spans="1:6" x14ac:dyDescent="0.15">
      <c r="A250" s="6">
        <v>40968</v>
      </c>
      <c r="B250" t="s">
        <v>470</v>
      </c>
      <c r="C250" t="s">
        <v>393</v>
      </c>
      <c r="D250" t="s">
        <v>3</v>
      </c>
      <c r="E250" t="s">
        <v>4</v>
      </c>
    </row>
    <row r="251" spans="1:6" x14ac:dyDescent="0.15">
      <c r="A251" s="6">
        <v>40968</v>
      </c>
      <c r="B251" t="s">
        <v>471</v>
      </c>
      <c r="C251" t="s">
        <v>472</v>
      </c>
      <c r="D251" t="s">
        <v>3</v>
      </c>
      <c r="E251" t="s">
        <v>4</v>
      </c>
    </row>
    <row r="252" spans="1:6" x14ac:dyDescent="0.15">
      <c r="A252" s="6">
        <v>40968</v>
      </c>
      <c r="B252" t="s">
        <v>84</v>
      </c>
      <c r="C252" t="s">
        <v>473</v>
      </c>
      <c r="D252" t="s">
        <v>3</v>
      </c>
      <c r="E252" t="s">
        <v>86</v>
      </c>
    </row>
    <row r="253" spans="1:6" x14ac:dyDescent="0.15">
      <c r="A253" s="6">
        <v>40968</v>
      </c>
      <c r="B253" t="s">
        <v>474</v>
      </c>
      <c r="C253" t="s">
        <v>155</v>
      </c>
      <c r="D253" t="s">
        <v>3</v>
      </c>
      <c r="E253" t="s">
        <v>441</v>
      </c>
    </row>
    <row r="254" spans="1:6" x14ac:dyDescent="0.15">
      <c r="A254" s="6">
        <v>40968</v>
      </c>
      <c r="B254" t="s">
        <v>475</v>
      </c>
      <c r="C254" t="s">
        <v>472</v>
      </c>
      <c r="D254" t="s">
        <v>3</v>
      </c>
      <c r="E254" t="s">
        <v>476</v>
      </c>
    </row>
    <row r="255" spans="1:6" x14ac:dyDescent="0.15">
      <c r="A255" s="6">
        <v>40947</v>
      </c>
      <c r="B255" t="s">
        <v>477</v>
      </c>
      <c r="C255" t="s">
        <v>478</v>
      </c>
      <c r="D255" t="s">
        <v>3</v>
      </c>
      <c r="E255" t="s">
        <v>302</v>
      </c>
    </row>
    <row r="256" spans="1:6" x14ac:dyDescent="0.15">
      <c r="A256" s="6">
        <v>40939</v>
      </c>
      <c r="B256" t="s">
        <v>479</v>
      </c>
      <c r="C256" t="s">
        <v>61</v>
      </c>
      <c r="D256" t="s">
        <v>3</v>
      </c>
      <c r="E256" t="s">
        <v>4</v>
      </c>
    </row>
    <row r="257" spans="1:6" x14ac:dyDescent="0.15">
      <c r="A257" s="6">
        <v>40939</v>
      </c>
      <c r="B257" t="s">
        <v>480</v>
      </c>
      <c r="C257" t="s">
        <v>481</v>
      </c>
      <c r="D257" t="s">
        <v>3</v>
      </c>
      <c r="E257" t="s">
        <v>4</v>
      </c>
    </row>
    <row r="258" spans="1:6" x14ac:dyDescent="0.15">
      <c r="A258" s="6">
        <v>40939</v>
      </c>
      <c r="B258" t="s">
        <v>482</v>
      </c>
      <c r="C258" t="s">
        <v>393</v>
      </c>
      <c r="D258" t="s">
        <v>3</v>
      </c>
      <c r="E258" t="s">
        <v>4</v>
      </c>
    </row>
    <row r="259" spans="1:6" x14ac:dyDescent="0.15">
      <c r="A259" s="6">
        <v>40939</v>
      </c>
      <c r="B259" t="s">
        <v>483</v>
      </c>
      <c r="C259" t="s">
        <v>484</v>
      </c>
      <c r="D259" t="s">
        <v>3</v>
      </c>
      <c r="E259" t="s">
        <v>485</v>
      </c>
    </row>
    <row r="260" spans="1:6" x14ac:dyDescent="0.15">
      <c r="A260" s="6">
        <v>40939</v>
      </c>
      <c r="B260" t="s">
        <v>486</v>
      </c>
      <c r="C260" t="s">
        <v>487</v>
      </c>
      <c r="D260" t="s">
        <v>3</v>
      </c>
      <c r="E260" t="s">
        <v>155</v>
      </c>
    </row>
    <row r="261" spans="1:6" x14ac:dyDescent="0.15">
      <c r="A261" s="6">
        <v>40939</v>
      </c>
      <c r="B261" t="s">
        <v>488</v>
      </c>
      <c r="C261" t="s">
        <v>489</v>
      </c>
      <c r="D261" t="s">
        <v>3</v>
      </c>
      <c r="E261" t="s">
        <v>102</v>
      </c>
    </row>
    <row r="262" spans="1:6" x14ac:dyDescent="0.15">
      <c r="A262" s="6">
        <v>40939</v>
      </c>
      <c r="B262" t="s">
        <v>490</v>
      </c>
      <c r="C262" t="s">
        <v>247</v>
      </c>
      <c r="D262" t="s">
        <v>3</v>
      </c>
      <c r="E262" t="s">
        <v>4</v>
      </c>
    </row>
    <row r="263" spans="1:6" x14ac:dyDescent="0.15">
      <c r="A263" s="6">
        <v>40939</v>
      </c>
      <c r="B263" t="s">
        <v>491</v>
      </c>
      <c r="C263" t="s">
        <v>393</v>
      </c>
      <c r="D263" t="s">
        <v>3</v>
      </c>
      <c r="E263" t="s">
        <v>492</v>
      </c>
      <c r="F263" t="s">
        <v>42</v>
      </c>
    </row>
    <row r="264" spans="1:6" x14ac:dyDescent="0.15">
      <c r="A264" s="6">
        <v>40939</v>
      </c>
      <c r="B264" t="s">
        <v>493</v>
      </c>
      <c r="C264" t="s">
        <v>494</v>
      </c>
      <c r="D264" t="s">
        <v>3</v>
      </c>
      <c r="E264" t="s">
        <v>339</v>
      </c>
    </row>
    <row r="265" spans="1:6" x14ac:dyDescent="0.15">
      <c r="A265" s="6">
        <v>40939</v>
      </c>
      <c r="B265" t="s">
        <v>495</v>
      </c>
      <c r="C265" t="s">
        <v>496</v>
      </c>
      <c r="D265" t="s">
        <v>3</v>
      </c>
      <c r="E265" t="s">
        <v>497</v>
      </c>
    </row>
    <row r="266" spans="1:6" x14ac:dyDescent="0.15">
      <c r="A266" s="6">
        <v>40935</v>
      </c>
      <c r="B266" t="s">
        <v>498</v>
      </c>
      <c r="C266" t="s">
        <v>499</v>
      </c>
      <c r="D266" t="s">
        <v>3</v>
      </c>
      <c r="E266" t="s">
        <v>4</v>
      </c>
    </row>
    <row r="267" spans="1:6" x14ac:dyDescent="0.15">
      <c r="A267" s="6">
        <v>40934</v>
      </c>
      <c r="B267" t="s">
        <v>500</v>
      </c>
      <c r="C267" t="s">
        <v>155</v>
      </c>
      <c r="D267" t="s">
        <v>3</v>
      </c>
      <c r="E267" t="s">
        <v>501</v>
      </c>
    </row>
    <row r="268" spans="1:6" x14ac:dyDescent="0.15">
      <c r="A268" s="6">
        <v>40908</v>
      </c>
      <c r="B268" t="s">
        <v>227</v>
      </c>
      <c r="C268" t="s">
        <v>502</v>
      </c>
      <c r="D268" t="s">
        <v>3</v>
      </c>
      <c r="E268" t="s">
        <v>228</v>
      </c>
    </row>
    <row r="269" spans="1:6" x14ac:dyDescent="0.15">
      <c r="A269" s="6">
        <v>40908</v>
      </c>
      <c r="B269" t="s">
        <v>503</v>
      </c>
      <c r="C269" t="s">
        <v>247</v>
      </c>
      <c r="D269" t="s">
        <v>3</v>
      </c>
      <c r="E269" t="s">
        <v>4</v>
      </c>
    </row>
    <row r="270" spans="1:6" x14ac:dyDescent="0.15">
      <c r="A270" s="6">
        <v>40908</v>
      </c>
      <c r="B270" t="s">
        <v>504</v>
      </c>
      <c r="C270" t="s">
        <v>505</v>
      </c>
      <c r="D270" t="s">
        <v>3</v>
      </c>
      <c r="E270" t="s">
        <v>36</v>
      </c>
    </row>
    <row r="271" spans="1:6" x14ac:dyDescent="0.15">
      <c r="A271" s="6">
        <v>40908</v>
      </c>
      <c r="B271" t="s">
        <v>506</v>
      </c>
      <c r="C271" t="s">
        <v>391</v>
      </c>
      <c r="D271" t="s">
        <v>3</v>
      </c>
      <c r="E271" t="s">
        <v>4</v>
      </c>
    </row>
    <row r="272" spans="1:6" x14ac:dyDescent="0.15">
      <c r="A272" s="6">
        <v>40908</v>
      </c>
      <c r="B272" t="s">
        <v>507</v>
      </c>
      <c r="C272" t="s">
        <v>31</v>
      </c>
      <c r="D272" t="s">
        <v>3</v>
      </c>
      <c r="E272" t="s">
        <v>4</v>
      </c>
    </row>
    <row r="273" spans="1:6" x14ac:dyDescent="0.15">
      <c r="A273" s="6">
        <v>40905</v>
      </c>
      <c r="B273" t="s">
        <v>508</v>
      </c>
      <c r="C273" t="s">
        <v>509</v>
      </c>
      <c r="D273" t="s">
        <v>3</v>
      </c>
      <c r="E273" t="s">
        <v>510</v>
      </c>
      <c r="F273" t="s">
        <v>42</v>
      </c>
    </row>
    <row r="274" spans="1:6" x14ac:dyDescent="0.15">
      <c r="A274" s="6">
        <v>40877</v>
      </c>
      <c r="B274" t="s">
        <v>511</v>
      </c>
      <c r="C274" t="s">
        <v>512</v>
      </c>
      <c r="D274" t="s">
        <v>3</v>
      </c>
      <c r="E274" t="s">
        <v>4</v>
      </c>
    </row>
    <row r="275" spans="1:6" x14ac:dyDescent="0.15">
      <c r="A275" s="6">
        <v>40877</v>
      </c>
      <c r="B275" t="s">
        <v>513</v>
      </c>
      <c r="C275" t="s">
        <v>514</v>
      </c>
      <c r="D275" t="s">
        <v>3</v>
      </c>
      <c r="E275" t="s">
        <v>228</v>
      </c>
    </row>
    <row r="276" spans="1:6" x14ac:dyDescent="0.15">
      <c r="A276" s="6">
        <v>40877</v>
      </c>
      <c r="B276" t="s">
        <v>515</v>
      </c>
      <c r="C276" t="s">
        <v>516</v>
      </c>
      <c r="D276" t="s">
        <v>3</v>
      </c>
      <c r="E276" t="s">
        <v>517</v>
      </c>
    </row>
    <row r="277" spans="1:6" x14ac:dyDescent="0.15">
      <c r="A277" s="6">
        <v>40875</v>
      </c>
      <c r="B277" t="s">
        <v>518</v>
      </c>
      <c r="C277" t="s">
        <v>519</v>
      </c>
      <c r="D277" t="s">
        <v>3</v>
      </c>
      <c r="E277" t="s">
        <v>4</v>
      </c>
    </row>
    <row r="278" spans="1:6" x14ac:dyDescent="0.15">
      <c r="A278" s="6">
        <v>40875</v>
      </c>
      <c r="B278" t="s">
        <v>520</v>
      </c>
      <c r="C278" t="s">
        <v>521</v>
      </c>
      <c r="D278" t="s">
        <v>3</v>
      </c>
      <c r="E278" t="s">
        <v>4</v>
      </c>
    </row>
    <row r="279" spans="1:6" x14ac:dyDescent="0.15">
      <c r="A279" s="6">
        <v>40847</v>
      </c>
      <c r="B279" t="s">
        <v>522</v>
      </c>
      <c r="C279" t="s">
        <v>523</v>
      </c>
      <c r="D279" t="s">
        <v>3</v>
      </c>
      <c r="E279" t="s">
        <v>135</v>
      </c>
    </row>
    <row r="280" spans="1:6" x14ac:dyDescent="0.15">
      <c r="A280" s="6">
        <v>40847</v>
      </c>
      <c r="B280" t="s">
        <v>524</v>
      </c>
      <c r="C280" t="s">
        <v>525</v>
      </c>
      <c r="D280" t="s">
        <v>3</v>
      </c>
      <c r="E280" t="s">
        <v>526</v>
      </c>
      <c r="F280" t="s">
        <v>42</v>
      </c>
    </row>
    <row r="281" spans="1:6" x14ac:dyDescent="0.15">
      <c r="A281" s="6">
        <v>40847</v>
      </c>
      <c r="B281" t="s">
        <v>527</v>
      </c>
      <c r="C281" t="s">
        <v>102</v>
      </c>
      <c r="D281" t="s">
        <v>741</v>
      </c>
      <c r="E281" t="s">
        <v>754</v>
      </c>
      <c r="F281" t="s">
        <v>42</v>
      </c>
    </row>
    <row r="282" spans="1:6" x14ac:dyDescent="0.15">
      <c r="A282" s="6">
        <v>40847</v>
      </c>
      <c r="B282" t="s">
        <v>528</v>
      </c>
      <c r="C282" t="s">
        <v>529</v>
      </c>
      <c r="D282" t="s">
        <v>3</v>
      </c>
      <c r="E282" t="s">
        <v>4</v>
      </c>
    </row>
    <row r="283" spans="1:6" x14ac:dyDescent="0.15">
      <c r="A283" s="6">
        <v>40847</v>
      </c>
      <c r="B283" t="s">
        <v>530</v>
      </c>
      <c r="C283" t="s">
        <v>315</v>
      </c>
      <c r="D283" t="s">
        <v>3</v>
      </c>
      <c r="E283" t="s">
        <v>531</v>
      </c>
    </row>
    <row r="284" spans="1:6" x14ac:dyDescent="0.15">
      <c r="A284" s="6">
        <v>40816</v>
      </c>
      <c r="B284" t="s">
        <v>532</v>
      </c>
      <c r="C284" t="s">
        <v>533</v>
      </c>
      <c r="D284" t="s">
        <v>3</v>
      </c>
      <c r="E284" t="s">
        <v>534</v>
      </c>
    </row>
    <row r="285" spans="1:6" x14ac:dyDescent="0.15">
      <c r="A285" s="6">
        <v>40816</v>
      </c>
      <c r="B285" t="s">
        <v>535</v>
      </c>
      <c r="C285" t="s">
        <v>311</v>
      </c>
      <c r="D285" t="s">
        <v>3</v>
      </c>
      <c r="E285" t="s">
        <v>536</v>
      </c>
      <c r="F285" t="s">
        <v>42</v>
      </c>
    </row>
    <row r="286" spans="1:6" x14ac:dyDescent="0.15">
      <c r="A286" s="6">
        <v>40816</v>
      </c>
      <c r="B286" t="s">
        <v>537</v>
      </c>
      <c r="C286" t="s">
        <v>31</v>
      </c>
      <c r="D286" t="s">
        <v>3</v>
      </c>
      <c r="E286" t="s">
        <v>4</v>
      </c>
    </row>
    <row r="287" spans="1:6" x14ac:dyDescent="0.15">
      <c r="A287" s="6">
        <v>40816</v>
      </c>
      <c r="B287" t="s">
        <v>538</v>
      </c>
      <c r="C287" t="s">
        <v>539</v>
      </c>
      <c r="D287" t="s">
        <v>3</v>
      </c>
      <c r="E287" t="s">
        <v>540</v>
      </c>
    </row>
    <row r="288" spans="1:6" x14ac:dyDescent="0.15">
      <c r="A288" s="6">
        <v>40816</v>
      </c>
      <c r="B288" t="s">
        <v>541</v>
      </c>
      <c r="C288" t="s">
        <v>216</v>
      </c>
      <c r="D288" t="s">
        <v>3</v>
      </c>
      <c r="E288" t="s">
        <v>542</v>
      </c>
    </row>
    <row r="289" spans="1:6" x14ac:dyDescent="0.15">
      <c r="A289" s="6">
        <v>40816</v>
      </c>
      <c r="B289" t="s">
        <v>543</v>
      </c>
      <c r="C289" t="s">
        <v>544</v>
      </c>
      <c r="D289" t="s">
        <v>3</v>
      </c>
      <c r="E289" t="s">
        <v>545</v>
      </c>
      <c r="F289" t="s">
        <v>42</v>
      </c>
    </row>
    <row r="290" spans="1:6" x14ac:dyDescent="0.15">
      <c r="A290" s="6">
        <v>40816</v>
      </c>
      <c r="B290" t="s">
        <v>546</v>
      </c>
      <c r="C290" t="s">
        <v>547</v>
      </c>
      <c r="D290" t="s">
        <v>3</v>
      </c>
      <c r="E290" t="s">
        <v>548</v>
      </c>
      <c r="F290" t="s">
        <v>42</v>
      </c>
    </row>
    <row r="291" spans="1:6" x14ac:dyDescent="0.15">
      <c r="A291" s="6">
        <v>40799</v>
      </c>
      <c r="B291" t="s">
        <v>549</v>
      </c>
      <c r="C291" t="s">
        <v>34</v>
      </c>
      <c r="D291" t="s">
        <v>3</v>
      </c>
      <c r="E291" t="s">
        <v>4</v>
      </c>
    </row>
    <row r="292" spans="1:6" x14ac:dyDescent="0.15">
      <c r="A292" s="6">
        <v>40786</v>
      </c>
      <c r="B292" t="s">
        <v>550</v>
      </c>
      <c r="C292" t="s">
        <v>31</v>
      </c>
      <c r="D292" t="s">
        <v>3</v>
      </c>
      <c r="E292" t="s">
        <v>36</v>
      </c>
    </row>
    <row r="293" spans="1:6" x14ac:dyDescent="0.15">
      <c r="A293" s="6">
        <v>40786</v>
      </c>
      <c r="B293" t="s">
        <v>551</v>
      </c>
      <c r="C293" t="s">
        <v>72</v>
      </c>
      <c r="D293" t="s">
        <v>3</v>
      </c>
      <c r="E293" t="s">
        <v>31</v>
      </c>
    </row>
    <row r="294" spans="1:6" x14ac:dyDescent="0.15">
      <c r="A294" s="6">
        <v>40786</v>
      </c>
      <c r="B294" t="s">
        <v>552</v>
      </c>
      <c r="C294" t="s">
        <v>553</v>
      </c>
      <c r="D294" t="s">
        <v>3</v>
      </c>
      <c r="E294" t="s">
        <v>22</v>
      </c>
    </row>
    <row r="295" spans="1:6" x14ac:dyDescent="0.15">
      <c r="A295" s="6">
        <v>40786</v>
      </c>
      <c r="B295" t="s">
        <v>108</v>
      </c>
      <c r="C295" t="s">
        <v>160</v>
      </c>
      <c r="D295" t="s">
        <v>3</v>
      </c>
      <c r="E295" t="s">
        <v>36</v>
      </c>
    </row>
    <row r="296" spans="1:6" x14ac:dyDescent="0.15">
      <c r="A296" s="6">
        <v>40786</v>
      </c>
      <c r="B296" t="s">
        <v>382</v>
      </c>
      <c r="C296" t="s">
        <v>519</v>
      </c>
      <c r="D296" t="s">
        <v>3</v>
      </c>
      <c r="E296" t="s">
        <v>155</v>
      </c>
    </row>
    <row r="297" spans="1:6" x14ac:dyDescent="0.15">
      <c r="A297" s="6">
        <v>40786</v>
      </c>
      <c r="B297" t="s">
        <v>554</v>
      </c>
      <c r="C297" t="s">
        <v>555</v>
      </c>
      <c r="D297" t="s">
        <v>3</v>
      </c>
      <c r="E297" t="s">
        <v>155</v>
      </c>
    </row>
    <row r="298" spans="1:6" x14ac:dyDescent="0.15">
      <c r="A298" s="6">
        <v>40786</v>
      </c>
      <c r="B298" t="s">
        <v>556</v>
      </c>
      <c r="C298" t="s">
        <v>557</v>
      </c>
      <c r="D298" t="s">
        <v>3</v>
      </c>
      <c r="E298" t="s">
        <v>36</v>
      </c>
    </row>
    <row r="299" spans="1:6" x14ac:dyDescent="0.15">
      <c r="A299" s="6">
        <v>40755</v>
      </c>
      <c r="B299" t="s">
        <v>558</v>
      </c>
      <c r="C299" t="s">
        <v>91</v>
      </c>
      <c r="D299" t="s">
        <v>3</v>
      </c>
      <c r="E299" t="s">
        <v>4</v>
      </c>
    </row>
    <row r="300" spans="1:6" x14ac:dyDescent="0.15">
      <c r="A300" s="6">
        <v>40755</v>
      </c>
      <c r="B300" t="s">
        <v>558</v>
      </c>
      <c r="C300" t="s">
        <v>91</v>
      </c>
      <c r="D300" t="s">
        <v>3</v>
      </c>
      <c r="E300" t="s">
        <v>559</v>
      </c>
      <c r="F300" t="s">
        <v>42</v>
      </c>
    </row>
    <row r="301" spans="1:6" x14ac:dyDescent="0.15">
      <c r="A301" s="6">
        <v>40755</v>
      </c>
      <c r="B301" t="s">
        <v>560</v>
      </c>
      <c r="C301" t="s">
        <v>561</v>
      </c>
      <c r="D301" t="s">
        <v>3</v>
      </c>
      <c r="E301" t="s">
        <v>562</v>
      </c>
    </row>
    <row r="302" spans="1:6" x14ac:dyDescent="0.15">
      <c r="A302" s="6">
        <v>40755</v>
      </c>
      <c r="B302" t="s">
        <v>246</v>
      </c>
      <c r="C302" t="s">
        <v>561</v>
      </c>
      <c r="D302" t="s">
        <v>3</v>
      </c>
      <c r="E302" t="s">
        <v>247</v>
      </c>
    </row>
    <row r="303" spans="1:6" x14ac:dyDescent="0.15">
      <c r="A303" s="6">
        <v>40724</v>
      </c>
      <c r="B303" t="s">
        <v>563</v>
      </c>
      <c r="C303" t="s">
        <v>22</v>
      </c>
      <c r="D303" t="s">
        <v>3</v>
      </c>
      <c r="E303" t="s">
        <v>564</v>
      </c>
    </row>
    <row r="304" spans="1:6" x14ac:dyDescent="0.15">
      <c r="A304" s="6">
        <v>40724</v>
      </c>
      <c r="B304" t="s">
        <v>565</v>
      </c>
      <c r="C304" t="s">
        <v>566</v>
      </c>
      <c r="D304" t="s">
        <v>3</v>
      </c>
      <c r="E304" t="s">
        <v>155</v>
      </c>
    </row>
    <row r="305" spans="1:5" x14ac:dyDescent="0.15">
      <c r="A305" s="6">
        <v>40724</v>
      </c>
      <c r="B305" t="s">
        <v>567</v>
      </c>
      <c r="C305" t="s">
        <v>568</v>
      </c>
      <c r="D305" t="s">
        <v>3</v>
      </c>
      <c r="E305" t="s">
        <v>98</v>
      </c>
    </row>
    <row r="306" spans="1:5" x14ac:dyDescent="0.15">
      <c r="A306" s="6">
        <v>40724</v>
      </c>
      <c r="B306" t="s">
        <v>569</v>
      </c>
      <c r="C306" t="s">
        <v>570</v>
      </c>
      <c r="D306" t="s">
        <v>3</v>
      </c>
      <c r="E306" t="s">
        <v>4</v>
      </c>
    </row>
    <row r="307" spans="1:5" x14ac:dyDescent="0.15">
      <c r="A307" s="6">
        <v>40724</v>
      </c>
      <c r="B307" t="s">
        <v>571</v>
      </c>
      <c r="C307" t="s">
        <v>391</v>
      </c>
      <c r="D307" t="s">
        <v>3</v>
      </c>
      <c r="E307" t="s">
        <v>4</v>
      </c>
    </row>
    <row r="308" spans="1:5" x14ac:dyDescent="0.15">
      <c r="A308" s="6">
        <v>40724</v>
      </c>
      <c r="B308" t="s">
        <v>572</v>
      </c>
      <c r="C308" t="s">
        <v>573</v>
      </c>
      <c r="D308" t="s">
        <v>3</v>
      </c>
      <c r="E308" t="s">
        <v>574</v>
      </c>
    </row>
    <row r="309" spans="1:5" x14ac:dyDescent="0.15">
      <c r="A309" s="6">
        <v>40709</v>
      </c>
      <c r="B309" t="s">
        <v>575</v>
      </c>
      <c r="C309" t="s">
        <v>576</v>
      </c>
      <c r="D309" t="s">
        <v>3</v>
      </c>
      <c r="E309" t="s">
        <v>22</v>
      </c>
    </row>
    <row r="310" spans="1:5" x14ac:dyDescent="0.15">
      <c r="A310" s="6">
        <v>40694</v>
      </c>
      <c r="B310" t="s">
        <v>577</v>
      </c>
      <c r="C310" t="s">
        <v>9</v>
      </c>
      <c r="D310" t="s">
        <v>3</v>
      </c>
      <c r="E310" t="s">
        <v>4</v>
      </c>
    </row>
    <row r="311" spans="1:5" x14ac:dyDescent="0.15">
      <c r="A311" s="6">
        <v>40694</v>
      </c>
      <c r="B311" t="s">
        <v>578</v>
      </c>
      <c r="C311" t="s">
        <v>579</v>
      </c>
      <c r="D311" t="s">
        <v>3</v>
      </c>
      <c r="E311" t="s">
        <v>580</v>
      </c>
    </row>
    <row r="312" spans="1:5" x14ac:dyDescent="0.15">
      <c r="A312" s="6">
        <v>40694</v>
      </c>
      <c r="B312" t="s">
        <v>581</v>
      </c>
      <c r="C312" t="s">
        <v>36</v>
      </c>
      <c r="D312" t="s">
        <v>3</v>
      </c>
      <c r="E312" t="s">
        <v>223</v>
      </c>
    </row>
    <row r="313" spans="1:5" x14ac:dyDescent="0.15">
      <c r="A313" s="6">
        <v>40694</v>
      </c>
      <c r="B313" t="s">
        <v>582</v>
      </c>
      <c r="C313" t="s">
        <v>579</v>
      </c>
      <c r="D313" t="s">
        <v>3</v>
      </c>
      <c r="E313" t="s">
        <v>155</v>
      </c>
    </row>
    <row r="314" spans="1:5" x14ac:dyDescent="0.15">
      <c r="A314" s="6">
        <v>40671</v>
      </c>
      <c r="B314" t="s">
        <v>583</v>
      </c>
      <c r="C314" t="s">
        <v>584</v>
      </c>
      <c r="D314" t="s">
        <v>3</v>
      </c>
      <c r="E314" t="s">
        <v>585</v>
      </c>
    </row>
    <row r="315" spans="1:5" x14ac:dyDescent="0.15">
      <c r="A315" s="6">
        <v>40663</v>
      </c>
      <c r="B315" t="s">
        <v>513</v>
      </c>
      <c r="C315" t="s">
        <v>586</v>
      </c>
      <c r="D315" t="s">
        <v>3</v>
      </c>
      <c r="E315" t="s">
        <v>514</v>
      </c>
    </row>
    <row r="316" spans="1:5" x14ac:dyDescent="0.15">
      <c r="A316" s="6">
        <v>40663</v>
      </c>
      <c r="B316" t="s">
        <v>587</v>
      </c>
      <c r="C316" t="s">
        <v>588</v>
      </c>
      <c r="D316" t="s">
        <v>3</v>
      </c>
      <c r="E316" t="s">
        <v>135</v>
      </c>
    </row>
    <row r="317" spans="1:5" x14ac:dyDescent="0.15">
      <c r="A317" s="6">
        <v>40661</v>
      </c>
      <c r="B317" t="s">
        <v>154</v>
      </c>
      <c r="C317" t="s">
        <v>91</v>
      </c>
      <c r="D317" t="s">
        <v>3</v>
      </c>
      <c r="E317" t="s">
        <v>155</v>
      </c>
    </row>
    <row r="318" spans="1:5" x14ac:dyDescent="0.15">
      <c r="A318" s="6">
        <v>40648</v>
      </c>
      <c r="B318" t="s">
        <v>279</v>
      </c>
      <c r="C318" t="s">
        <v>523</v>
      </c>
      <c r="D318" t="s">
        <v>3</v>
      </c>
      <c r="E318" t="s">
        <v>280</v>
      </c>
    </row>
    <row r="319" spans="1:5" x14ac:dyDescent="0.15">
      <c r="A319" s="6">
        <v>40648</v>
      </c>
      <c r="B319" t="s">
        <v>589</v>
      </c>
      <c r="C319" t="s">
        <v>590</v>
      </c>
      <c r="D319" t="s">
        <v>3</v>
      </c>
      <c r="E319" t="s">
        <v>4</v>
      </c>
    </row>
    <row r="320" spans="1:5" x14ac:dyDescent="0.15">
      <c r="A320" s="6">
        <v>40648</v>
      </c>
      <c r="B320" t="s">
        <v>591</v>
      </c>
      <c r="C320" t="s">
        <v>592</v>
      </c>
      <c r="D320" t="s">
        <v>3</v>
      </c>
      <c r="E320" t="s">
        <v>4</v>
      </c>
    </row>
    <row r="321" spans="1:6" x14ac:dyDescent="0.15">
      <c r="A321" s="6">
        <v>40648</v>
      </c>
      <c r="B321" t="s">
        <v>279</v>
      </c>
      <c r="C321" t="s">
        <v>523</v>
      </c>
      <c r="D321" t="s">
        <v>3</v>
      </c>
      <c r="E321" t="s">
        <v>4</v>
      </c>
    </row>
    <row r="322" spans="1:6" x14ac:dyDescent="0.15">
      <c r="A322" s="6">
        <v>40648</v>
      </c>
      <c r="B322" t="s">
        <v>593</v>
      </c>
      <c r="C322" t="s">
        <v>594</v>
      </c>
      <c r="D322" t="s">
        <v>3</v>
      </c>
      <c r="E322" t="s">
        <v>22</v>
      </c>
    </row>
    <row r="323" spans="1:6" x14ac:dyDescent="0.15">
      <c r="A323" s="6">
        <v>40633</v>
      </c>
      <c r="B323" t="s">
        <v>595</v>
      </c>
      <c r="C323" t="s">
        <v>596</v>
      </c>
      <c r="D323" t="s">
        <v>3</v>
      </c>
      <c r="E323" t="s">
        <v>223</v>
      </c>
    </row>
    <row r="324" spans="1:6" x14ac:dyDescent="0.15">
      <c r="A324" s="6">
        <v>40633</v>
      </c>
      <c r="B324" t="s">
        <v>597</v>
      </c>
      <c r="C324" t="s">
        <v>598</v>
      </c>
      <c r="D324" t="s">
        <v>3</v>
      </c>
      <c r="E324" t="s">
        <v>7</v>
      </c>
    </row>
    <row r="325" spans="1:6" x14ac:dyDescent="0.15">
      <c r="A325" s="6">
        <v>40633</v>
      </c>
      <c r="B325" t="s">
        <v>599</v>
      </c>
      <c r="C325" t="s">
        <v>600</v>
      </c>
      <c r="D325" t="s">
        <v>3</v>
      </c>
      <c r="E325" t="s">
        <v>601</v>
      </c>
    </row>
    <row r="326" spans="1:6" x14ac:dyDescent="0.15">
      <c r="A326" s="6">
        <v>40633</v>
      </c>
      <c r="B326" t="s">
        <v>602</v>
      </c>
      <c r="C326" t="s">
        <v>4</v>
      </c>
      <c r="D326" t="s">
        <v>3</v>
      </c>
      <c r="E326" t="s">
        <v>223</v>
      </c>
    </row>
    <row r="327" spans="1:6" x14ac:dyDescent="0.15">
      <c r="A327" s="6">
        <v>40633</v>
      </c>
      <c r="B327" t="s">
        <v>603</v>
      </c>
      <c r="C327" t="s">
        <v>604</v>
      </c>
      <c r="D327" t="s">
        <v>3</v>
      </c>
      <c r="E327" t="s">
        <v>7</v>
      </c>
    </row>
    <row r="328" spans="1:6" x14ac:dyDescent="0.15">
      <c r="A328" s="6">
        <v>40622</v>
      </c>
      <c r="B328" t="s">
        <v>605</v>
      </c>
      <c r="C328" t="s">
        <v>606</v>
      </c>
      <c r="D328" t="s">
        <v>3</v>
      </c>
      <c r="E328" t="s">
        <v>607</v>
      </c>
      <c r="F328" t="s">
        <v>42</v>
      </c>
    </row>
    <row r="329" spans="1:6" x14ac:dyDescent="0.15">
      <c r="A329" s="6">
        <v>40603</v>
      </c>
      <c r="B329" t="s">
        <v>608</v>
      </c>
      <c r="C329" t="s">
        <v>160</v>
      </c>
      <c r="D329" t="s">
        <v>3</v>
      </c>
      <c r="E329" t="s">
        <v>4</v>
      </c>
    </row>
    <row r="330" spans="1:6" x14ac:dyDescent="0.15">
      <c r="A330" s="6">
        <v>40602</v>
      </c>
      <c r="B330" t="s">
        <v>60</v>
      </c>
      <c r="C330" t="s">
        <v>478</v>
      </c>
      <c r="D330" t="s">
        <v>3</v>
      </c>
      <c r="E330" t="s">
        <v>61</v>
      </c>
    </row>
    <row r="331" spans="1:6" x14ac:dyDescent="0.15">
      <c r="A331" s="6">
        <v>40602</v>
      </c>
      <c r="B331" t="s">
        <v>609</v>
      </c>
      <c r="C331" t="s">
        <v>600</v>
      </c>
      <c r="D331" t="s">
        <v>3</v>
      </c>
      <c r="E331" t="s">
        <v>31</v>
      </c>
    </row>
    <row r="332" spans="1:6" x14ac:dyDescent="0.15">
      <c r="A332" s="6">
        <v>40602</v>
      </c>
      <c r="B332" t="s">
        <v>610</v>
      </c>
      <c r="C332" t="s">
        <v>611</v>
      </c>
      <c r="D332" t="s">
        <v>3</v>
      </c>
      <c r="E332" t="s">
        <v>4</v>
      </c>
    </row>
    <row r="333" spans="1:6" x14ac:dyDescent="0.15">
      <c r="A333" s="6">
        <v>40574</v>
      </c>
      <c r="B333" t="s">
        <v>222</v>
      </c>
      <c r="C333" t="s">
        <v>596</v>
      </c>
      <c r="D333" t="s">
        <v>3</v>
      </c>
      <c r="E333" t="s">
        <v>22</v>
      </c>
    </row>
    <row r="334" spans="1:6" x14ac:dyDescent="0.15">
      <c r="A334" s="6">
        <v>40574</v>
      </c>
      <c r="B334" t="s">
        <v>554</v>
      </c>
      <c r="C334" t="s">
        <v>228</v>
      </c>
      <c r="D334" t="s">
        <v>3</v>
      </c>
      <c r="E334" t="s">
        <v>555</v>
      </c>
    </row>
    <row r="335" spans="1:6" x14ac:dyDescent="0.15">
      <c r="A335" s="6">
        <v>40574</v>
      </c>
      <c r="B335" t="s">
        <v>612</v>
      </c>
      <c r="C335" t="s">
        <v>613</v>
      </c>
      <c r="D335" t="s">
        <v>3</v>
      </c>
      <c r="E335" t="s">
        <v>614</v>
      </c>
    </row>
    <row r="336" spans="1:6" x14ac:dyDescent="0.15">
      <c r="A336" s="6">
        <v>40574</v>
      </c>
      <c r="B336" t="s">
        <v>571</v>
      </c>
      <c r="C336" t="s">
        <v>615</v>
      </c>
      <c r="D336" t="s">
        <v>3</v>
      </c>
      <c r="E336" t="s">
        <v>391</v>
      </c>
    </row>
    <row r="337" spans="1:6" x14ac:dyDescent="0.15">
      <c r="A337" s="6">
        <v>40574</v>
      </c>
      <c r="B337" t="s">
        <v>616</v>
      </c>
      <c r="C337" t="s">
        <v>160</v>
      </c>
      <c r="D337" t="s">
        <v>3</v>
      </c>
      <c r="E337" t="s">
        <v>617</v>
      </c>
      <c r="F337" t="s">
        <v>42</v>
      </c>
    </row>
    <row r="338" spans="1:6" x14ac:dyDescent="0.15">
      <c r="A338" s="6">
        <v>40574</v>
      </c>
      <c r="B338" t="s">
        <v>618</v>
      </c>
      <c r="C338" t="s">
        <v>619</v>
      </c>
      <c r="D338" t="s">
        <v>3</v>
      </c>
      <c r="E338" t="s">
        <v>620</v>
      </c>
      <c r="F338" t="s">
        <v>7</v>
      </c>
    </row>
    <row r="339" spans="1:6" x14ac:dyDescent="0.15">
      <c r="A339" s="6">
        <v>40574</v>
      </c>
      <c r="B339" t="s">
        <v>621</v>
      </c>
      <c r="C339" t="s">
        <v>622</v>
      </c>
      <c r="D339" t="s">
        <v>3</v>
      </c>
      <c r="E339" t="s">
        <v>4</v>
      </c>
    </row>
    <row r="340" spans="1:6" x14ac:dyDescent="0.15">
      <c r="A340" s="6">
        <v>40574</v>
      </c>
      <c r="B340" t="s">
        <v>418</v>
      </c>
      <c r="C340" t="s">
        <v>283</v>
      </c>
      <c r="D340" t="s">
        <v>3</v>
      </c>
      <c r="E340" t="s">
        <v>4</v>
      </c>
    </row>
    <row r="341" spans="1:6" x14ac:dyDescent="0.15">
      <c r="A341" s="6">
        <v>40543</v>
      </c>
      <c r="B341" t="s">
        <v>623</v>
      </c>
      <c r="C341" t="s">
        <v>624</v>
      </c>
      <c r="D341" t="s">
        <v>3</v>
      </c>
      <c r="E341" t="s">
        <v>155</v>
      </c>
    </row>
    <row r="342" spans="1:6" x14ac:dyDescent="0.15">
      <c r="A342" s="6">
        <v>40543</v>
      </c>
      <c r="B342" t="s">
        <v>625</v>
      </c>
      <c r="C342" t="s">
        <v>626</v>
      </c>
      <c r="D342" t="s">
        <v>3</v>
      </c>
      <c r="E342" t="s">
        <v>4</v>
      </c>
    </row>
    <row r="343" spans="1:6" x14ac:dyDescent="0.15">
      <c r="A343" s="6">
        <v>40521</v>
      </c>
      <c r="B343" t="s">
        <v>627</v>
      </c>
      <c r="C343" t="s">
        <v>160</v>
      </c>
      <c r="D343" t="s">
        <v>3</v>
      </c>
      <c r="E343" t="s">
        <v>628</v>
      </c>
      <c r="F343" t="s">
        <v>42</v>
      </c>
    </row>
    <row r="344" spans="1:6" x14ac:dyDescent="0.15">
      <c r="A344" s="6">
        <v>40512</v>
      </c>
      <c r="B344" t="s">
        <v>629</v>
      </c>
      <c r="C344" t="s">
        <v>630</v>
      </c>
      <c r="D344" t="s">
        <v>3</v>
      </c>
      <c r="E344" t="s">
        <v>4</v>
      </c>
    </row>
    <row r="345" spans="1:6" x14ac:dyDescent="0.15">
      <c r="A345" s="6">
        <v>40507</v>
      </c>
      <c r="B345" t="s">
        <v>631</v>
      </c>
      <c r="C345" t="s">
        <v>632</v>
      </c>
      <c r="D345" t="s">
        <v>3</v>
      </c>
      <c r="E345" t="s">
        <v>267</v>
      </c>
    </row>
    <row r="346" spans="1:6" x14ac:dyDescent="0.15">
      <c r="A346" s="6">
        <v>40487</v>
      </c>
      <c r="B346" t="s">
        <v>633</v>
      </c>
      <c r="C346" t="s">
        <v>91</v>
      </c>
      <c r="D346" t="s">
        <v>3</v>
      </c>
      <c r="E346" t="s">
        <v>4</v>
      </c>
    </row>
    <row r="347" spans="1:6" x14ac:dyDescent="0.15">
      <c r="A347" s="6">
        <v>40482</v>
      </c>
      <c r="B347" t="s">
        <v>634</v>
      </c>
      <c r="C347" t="s">
        <v>635</v>
      </c>
      <c r="D347" t="s">
        <v>3</v>
      </c>
      <c r="E347" t="s">
        <v>4</v>
      </c>
    </row>
    <row r="348" spans="1:6" x14ac:dyDescent="0.15">
      <c r="A348" s="6">
        <v>40482</v>
      </c>
      <c r="B348" t="s">
        <v>636</v>
      </c>
      <c r="C348" t="s">
        <v>34</v>
      </c>
      <c r="D348" t="s">
        <v>3</v>
      </c>
      <c r="E348" t="s">
        <v>637</v>
      </c>
    </row>
    <row r="349" spans="1:6" x14ac:dyDescent="0.15">
      <c r="A349" s="6">
        <v>40452</v>
      </c>
      <c r="B349" t="s">
        <v>554</v>
      </c>
      <c r="C349" t="s">
        <v>4</v>
      </c>
      <c r="D349" t="s">
        <v>3</v>
      </c>
      <c r="E349" t="s">
        <v>228</v>
      </c>
    </row>
    <row r="350" spans="1:6" x14ac:dyDescent="0.15">
      <c r="A350" s="6">
        <v>40451</v>
      </c>
      <c r="B350" t="s">
        <v>638</v>
      </c>
      <c r="C350" t="s">
        <v>639</v>
      </c>
      <c r="D350" t="s">
        <v>3</v>
      </c>
      <c r="E350" t="s">
        <v>640</v>
      </c>
    </row>
    <row r="351" spans="1:6" x14ac:dyDescent="0.15">
      <c r="A351" s="6">
        <v>40451</v>
      </c>
      <c r="B351" t="s">
        <v>641</v>
      </c>
      <c r="C351" t="s">
        <v>146</v>
      </c>
      <c r="D351" t="s">
        <v>3</v>
      </c>
      <c r="E351" t="s">
        <v>642</v>
      </c>
    </row>
    <row r="352" spans="1:6" x14ac:dyDescent="0.15">
      <c r="A352" s="6">
        <v>40451</v>
      </c>
      <c r="B352" t="s">
        <v>643</v>
      </c>
      <c r="C352" t="s">
        <v>644</v>
      </c>
      <c r="D352" t="s">
        <v>3</v>
      </c>
      <c r="E352" t="s">
        <v>4</v>
      </c>
    </row>
    <row r="353" spans="1:6" x14ac:dyDescent="0.15">
      <c r="A353" s="6">
        <v>40451</v>
      </c>
      <c r="B353" t="s">
        <v>645</v>
      </c>
      <c r="C353" t="s">
        <v>646</v>
      </c>
      <c r="D353" t="s">
        <v>3</v>
      </c>
      <c r="E353" t="s">
        <v>4</v>
      </c>
    </row>
    <row r="354" spans="1:6" x14ac:dyDescent="0.15">
      <c r="A354" s="6">
        <v>40436</v>
      </c>
      <c r="B354" t="s">
        <v>647</v>
      </c>
      <c r="C354" t="s">
        <v>494</v>
      </c>
      <c r="D354" t="s">
        <v>3</v>
      </c>
      <c r="E354" t="s">
        <v>648</v>
      </c>
    </row>
    <row r="355" spans="1:6" x14ac:dyDescent="0.15">
      <c r="A355" s="6">
        <v>40422</v>
      </c>
      <c r="B355" t="s">
        <v>474</v>
      </c>
      <c r="C355" t="s">
        <v>592</v>
      </c>
      <c r="D355" t="s">
        <v>3</v>
      </c>
      <c r="E355" t="s">
        <v>155</v>
      </c>
    </row>
    <row r="356" spans="1:6" x14ac:dyDescent="0.15">
      <c r="A356" s="6">
        <v>40421</v>
      </c>
      <c r="B356" t="s">
        <v>185</v>
      </c>
      <c r="C356" t="s">
        <v>649</v>
      </c>
      <c r="D356" t="s">
        <v>3</v>
      </c>
      <c r="E356" t="s">
        <v>31</v>
      </c>
    </row>
    <row r="357" spans="1:6" x14ac:dyDescent="0.15">
      <c r="A357" s="6">
        <v>40421</v>
      </c>
      <c r="B357" t="s">
        <v>451</v>
      </c>
      <c r="C357" t="s">
        <v>31</v>
      </c>
      <c r="D357" t="s">
        <v>3</v>
      </c>
      <c r="E357" t="s">
        <v>36</v>
      </c>
    </row>
    <row r="358" spans="1:6" x14ac:dyDescent="0.15">
      <c r="A358" s="6">
        <v>40421</v>
      </c>
      <c r="B358" t="s">
        <v>126</v>
      </c>
      <c r="C358" t="s">
        <v>650</v>
      </c>
      <c r="D358" t="s">
        <v>3</v>
      </c>
      <c r="E358" t="s">
        <v>228</v>
      </c>
    </row>
    <row r="359" spans="1:6" x14ac:dyDescent="0.15">
      <c r="A359" s="6">
        <v>40412</v>
      </c>
      <c r="B359" t="s">
        <v>651</v>
      </c>
      <c r="C359" t="s">
        <v>592</v>
      </c>
      <c r="D359" t="s">
        <v>3</v>
      </c>
      <c r="E359" t="s">
        <v>652</v>
      </c>
    </row>
    <row r="360" spans="1:6" x14ac:dyDescent="0.15">
      <c r="A360" s="6">
        <v>40405</v>
      </c>
      <c r="B360" t="s">
        <v>653</v>
      </c>
      <c r="C360" t="s">
        <v>654</v>
      </c>
      <c r="D360" t="s">
        <v>3</v>
      </c>
      <c r="E360" t="s">
        <v>216</v>
      </c>
    </row>
    <row r="361" spans="1:6" x14ac:dyDescent="0.15">
      <c r="A361" s="6">
        <v>40390</v>
      </c>
      <c r="B361" t="s">
        <v>655</v>
      </c>
      <c r="C361" t="s">
        <v>22</v>
      </c>
      <c r="D361" t="s">
        <v>3</v>
      </c>
      <c r="E361" t="s">
        <v>311</v>
      </c>
    </row>
    <row r="362" spans="1:6" x14ac:dyDescent="0.15">
      <c r="A362" s="6">
        <v>40390</v>
      </c>
      <c r="B362" t="s">
        <v>656</v>
      </c>
      <c r="C362" t="s">
        <v>657</v>
      </c>
      <c r="D362" t="s">
        <v>3</v>
      </c>
      <c r="E362" t="s">
        <v>135</v>
      </c>
    </row>
    <row r="363" spans="1:6" x14ac:dyDescent="0.15">
      <c r="A363" s="6">
        <v>40390</v>
      </c>
      <c r="B363" t="s">
        <v>658</v>
      </c>
      <c r="C363" t="s">
        <v>31</v>
      </c>
      <c r="D363" t="s">
        <v>3</v>
      </c>
      <c r="E363" t="s">
        <v>102</v>
      </c>
    </row>
    <row r="364" spans="1:6" x14ac:dyDescent="0.15">
      <c r="A364" s="6">
        <v>40359</v>
      </c>
      <c r="B364" t="s">
        <v>23</v>
      </c>
      <c r="C364" t="s">
        <v>659</v>
      </c>
      <c r="D364" t="s">
        <v>3</v>
      </c>
      <c r="E364" t="s">
        <v>7</v>
      </c>
    </row>
    <row r="365" spans="1:6" x14ac:dyDescent="0.15">
      <c r="A365" s="6">
        <v>40359</v>
      </c>
      <c r="B365" t="s">
        <v>660</v>
      </c>
      <c r="C365" t="s">
        <v>661</v>
      </c>
      <c r="D365" t="s">
        <v>3</v>
      </c>
      <c r="E365" t="s">
        <v>155</v>
      </c>
    </row>
    <row r="366" spans="1:6" x14ac:dyDescent="0.15">
      <c r="A366" s="6">
        <v>40349</v>
      </c>
      <c r="B366" t="s">
        <v>366</v>
      </c>
      <c r="C366" t="s">
        <v>91</v>
      </c>
      <c r="D366" t="s">
        <v>3</v>
      </c>
      <c r="E366" t="s">
        <v>367</v>
      </c>
    </row>
    <row r="367" spans="1:6" x14ac:dyDescent="0.15">
      <c r="A367" s="6">
        <v>40329</v>
      </c>
      <c r="B367" t="s">
        <v>662</v>
      </c>
      <c r="C367" t="s">
        <v>663</v>
      </c>
      <c r="D367" t="s">
        <v>3</v>
      </c>
      <c r="E367" t="s">
        <v>664</v>
      </c>
      <c r="F367" t="s">
        <v>42</v>
      </c>
    </row>
    <row r="368" spans="1:6" x14ac:dyDescent="0.15">
      <c r="A368" s="6">
        <v>40329</v>
      </c>
      <c r="B368" t="s">
        <v>665</v>
      </c>
      <c r="C368" t="s">
        <v>22</v>
      </c>
      <c r="D368" t="s">
        <v>3</v>
      </c>
      <c r="E368" t="s">
        <v>579</v>
      </c>
    </row>
    <row r="369" spans="1:6" x14ac:dyDescent="0.15">
      <c r="A369" s="6">
        <v>40308</v>
      </c>
      <c r="B369" t="s">
        <v>666</v>
      </c>
      <c r="C369" t="s">
        <v>667</v>
      </c>
      <c r="D369" t="s">
        <v>3</v>
      </c>
      <c r="E369" t="s">
        <v>4</v>
      </c>
    </row>
    <row r="370" spans="1:6" x14ac:dyDescent="0.15">
      <c r="A370" s="6">
        <v>40298</v>
      </c>
      <c r="B370" t="s">
        <v>551</v>
      </c>
      <c r="C370" t="s">
        <v>9</v>
      </c>
      <c r="D370" t="s">
        <v>3</v>
      </c>
      <c r="E370" t="s">
        <v>4</v>
      </c>
    </row>
    <row r="371" spans="1:6" x14ac:dyDescent="0.15">
      <c r="A371" s="6">
        <v>40298</v>
      </c>
      <c r="B371" t="s">
        <v>668</v>
      </c>
      <c r="C371" t="s">
        <v>579</v>
      </c>
      <c r="D371" t="s">
        <v>3</v>
      </c>
      <c r="E371" t="s">
        <v>580</v>
      </c>
    </row>
    <row r="372" spans="1:6" x14ac:dyDescent="0.15">
      <c r="A372" s="6">
        <v>40268</v>
      </c>
      <c r="B372" t="s">
        <v>93</v>
      </c>
      <c r="C372" t="s">
        <v>669</v>
      </c>
      <c r="D372" t="s">
        <v>3</v>
      </c>
      <c r="E372" t="s">
        <v>0</v>
      </c>
    </row>
    <row r="373" spans="1:6" x14ac:dyDescent="0.15">
      <c r="A373" s="6">
        <v>40268</v>
      </c>
      <c r="B373" t="s">
        <v>670</v>
      </c>
      <c r="C373" t="s">
        <v>671</v>
      </c>
      <c r="D373" t="s">
        <v>3</v>
      </c>
      <c r="E373" t="s">
        <v>4</v>
      </c>
    </row>
    <row r="374" spans="1:6" x14ac:dyDescent="0.15">
      <c r="A374" s="6">
        <v>40268</v>
      </c>
      <c r="B374" t="s">
        <v>672</v>
      </c>
      <c r="C374" t="s">
        <v>673</v>
      </c>
      <c r="D374" t="s">
        <v>3</v>
      </c>
      <c r="E374" t="s">
        <v>4</v>
      </c>
    </row>
    <row r="375" spans="1:6" x14ac:dyDescent="0.15">
      <c r="A375" s="6">
        <v>40268</v>
      </c>
      <c r="B375" t="s">
        <v>672</v>
      </c>
      <c r="C375" t="s">
        <v>674</v>
      </c>
      <c r="D375" t="s">
        <v>3</v>
      </c>
      <c r="E375" t="s">
        <v>4</v>
      </c>
    </row>
    <row r="376" spans="1:6" x14ac:dyDescent="0.15">
      <c r="A376" s="6">
        <v>40266</v>
      </c>
      <c r="B376" t="s">
        <v>675</v>
      </c>
      <c r="C376" t="s">
        <v>91</v>
      </c>
      <c r="D376" t="s">
        <v>3</v>
      </c>
      <c r="E376" t="s">
        <v>4</v>
      </c>
    </row>
    <row r="377" spans="1:6" x14ac:dyDescent="0.15">
      <c r="A377" s="6">
        <v>40214</v>
      </c>
      <c r="B377" t="s">
        <v>676</v>
      </c>
      <c r="C377" t="s">
        <v>677</v>
      </c>
      <c r="D377" t="s">
        <v>3</v>
      </c>
      <c r="E377" t="s">
        <v>4</v>
      </c>
    </row>
    <row r="378" spans="1:6" x14ac:dyDescent="0.15">
      <c r="A378" s="6">
        <v>40209</v>
      </c>
      <c r="B378" t="s">
        <v>678</v>
      </c>
      <c r="C378" t="s">
        <v>679</v>
      </c>
      <c r="D378" t="s">
        <v>3</v>
      </c>
      <c r="E378" t="s">
        <v>7</v>
      </c>
    </row>
    <row r="379" spans="1:6" x14ac:dyDescent="0.15">
      <c r="A379" s="6">
        <v>40209</v>
      </c>
      <c r="B379" t="s">
        <v>680</v>
      </c>
      <c r="C379" t="s">
        <v>31</v>
      </c>
      <c r="D379" t="s">
        <v>3</v>
      </c>
      <c r="E379" t="s">
        <v>4</v>
      </c>
    </row>
    <row r="380" spans="1:6" x14ac:dyDescent="0.15">
      <c r="A380" s="6">
        <v>40209</v>
      </c>
      <c r="B380" t="s">
        <v>189</v>
      </c>
      <c r="C380" t="s">
        <v>579</v>
      </c>
      <c r="D380" t="s">
        <v>3</v>
      </c>
      <c r="E380" t="s">
        <v>86</v>
      </c>
    </row>
    <row r="381" spans="1:6" x14ac:dyDescent="0.15">
      <c r="A381" s="6">
        <v>40178</v>
      </c>
      <c r="B381" t="s">
        <v>681</v>
      </c>
      <c r="C381" t="s">
        <v>86</v>
      </c>
      <c r="D381" t="s">
        <v>3</v>
      </c>
      <c r="E381" t="s">
        <v>682</v>
      </c>
      <c r="F381" t="s">
        <v>42</v>
      </c>
    </row>
    <row r="382" spans="1:6" x14ac:dyDescent="0.15">
      <c r="A382" s="6">
        <v>40178</v>
      </c>
      <c r="B382" t="s">
        <v>683</v>
      </c>
      <c r="C382" t="s">
        <v>457</v>
      </c>
      <c r="D382" t="s">
        <v>3</v>
      </c>
      <c r="E382" t="s">
        <v>4</v>
      </c>
    </row>
    <row r="383" spans="1:6" x14ac:dyDescent="0.15">
      <c r="A383" s="6">
        <v>40178</v>
      </c>
      <c r="B383" t="s">
        <v>421</v>
      </c>
      <c r="C383" t="s">
        <v>684</v>
      </c>
      <c r="D383" t="s">
        <v>3</v>
      </c>
      <c r="E383" t="s">
        <v>216</v>
      </c>
    </row>
    <row r="384" spans="1:6" x14ac:dyDescent="0.15">
      <c r="A384" s="6">
        <v>40178</v>
      </c>
      <c r="B384" t="s">
        <v>685</v>
      </c>
      <c r="C384" t="s">
        <v>626</v>
      </c>
      <c r="D384" t="s">
        <v>3</v>
      </c>
      <c r="E384" t="s">
        <v>4</v>
      </c>
    </row>
    <row r="385" spans="1:6" x14ac:dyDescent="0.15">
      <c r="A385" s="7">
        <v>40147</v>
      </c>
      <c r="C385" s="1" t="s">
        <v>31</v>
      </c>
      <c r="D385" s="1" t="s">
        <v>3</v>
      </c>
      <c r="E385" s="1" t="s">
        <v>256</v>
      </c>
      <c r="F385" s="1" t="s">
        <v>42</v>
      </c>
    </row>
    <row r="386" spans="1:6" x14ac:dyDescent="0.15">
      <c r="A386" s="6">
        <v>40147</v>
      </c>
      <c r="B386" t="s">
        <v>686</v>
      </c>
      <c r="C386" t="s">
        <v>687</v>
      </c>
      <c r="D386" t="s">
        <v>3</v>
      </c>
      <c r="E386" t="s">
        <v>7</v>
      </c>
    </row>
    <row r="387" spans="1:6" x14ac:dyDescent="0.15">
      <c r="A387" s="6">
        <v>40117</v>
      </c>
      <c r="B387" t="s">
        <v>688</v>
      </c>
      <c r="C387" t="s">
        <v>91</v>
      </c>
      <c r="D387" t="s">
        <v>3</v>
      </c>
      <c r="E387" t="s">
        <v>94</v>
      </c>
    </row>
    <row r="388" spans="1:6" x14ac:dyDescent="0.15">
      <c r="A388" s="6">
        <v>40100</v>
      </c>
      <c r="B388" t="s">
        <v>689</v>
      </c>
      <c r="C388" t="s">
        <v>228</v>
      </c>
      <c r="D388" t="s">
        <v>3</v>
      </c>
      <c r="E388" t="s">
        <v>512</v>
      </c>
    </row>
    <row r="389" spans="1:6" x14ac:dyDescent="0.15">
      <c r="A389" s="6">
        <v>40056</v>
      </c>
      <c r="B389" t="s">
        <v>690</v>
      </c>
      <c r="C389" t="s">
        <v>691</v>
      </c>
      <c r="D389" t="s">
        <v>3</v>
      </c>
      <c r="E389" t="s">
        <v>692</v>
      </c>
      <c r="F389" t="s">
        <v>42</v>
      </c>
    </row>
    <row r="390" spans="1:6" x14ac:dyDescent="0.15">
      <c r="A390" s="6">
        <v>39994</v>
      </c>
      <c r="B390" t="s">
        <v>693</v>
      </c>
      <c r="C390" t="s">
        <v>31</v>
      </c>
      <c r="D390" t="s">
        <v>3</v>
      </c>
      <c r="E390" t="s">
        <v>36</v>
      </c>
    </row>
    <row r="391" spans="1:6" x14ac:dyDescent="0.15">
      <c r="A391" s="6">
        <v>39994</v>
      </c>
      <c r="B391" t="s">
        <v>694</v>
      </c>
      <c r="C391" t="s">
        <v>695</v>
      </c>
      <c r="D391" t="s">
        <v>3</v>
      </c>
      <c r="E391" t="s">
        <v>7</v>
      </c>
    </row>
    <row r="392" spans="1:6" x14ac:dyDescent="0.15">
      <c r="A392" s="6">
        <v>39989</v>
      </c>
      <c r="B392" t="s">
        <v>696</v>
      </c>
      <c r="C392" t="s">
        <v>579</v>
      </c>
      <c r="D392" t="s">
        <v>3</v>
      </c>
      <c r="E392" t="s">
        <v>697</v>
      </c>
      <c r="F392" t="s">
        <v>7</v>
      </c>
    </row>
    <row r="393" spans="1:6" x14ac:dyDescent="0.15">
      <c r="A393" s="6">
        <v>39964</v>
      </c>
      <c r="B393" t="s">
        <v>698</v>
      </c>
      <c r="C393" t="s">
        <v>699</v>
      </c>
      <c r="D393" t="s">
        <v>3</v>
      </c>
      <c r="E393" t="s">
        <v>7</v>
      </c>
    </row>
    <row r="394" spans="1:6" x14ac:dyDescent="0.15">
      <c r="A394" s="6">
        <v>39933</v>
      </c>
      <c r="B394" t="s">
        <v>700</v>
      </c>
      <c r="C394" t="s">
        <v>701</v>
      </c>
      <c r="D394" t="s">
        <v>3</v>
      </c>
      <c r="E394" t="s">
        <v>102</v>
      </c>
    </row>
    <row r="395" spans="1:6" x14ac:dyDescent="0.15">
      <c r="A395" s="7">
        <v>39923</v>
      </c>
      <c r="C395" s="1" t="s">
        <v>758</v>
      </c>
      <c r="D395" s="1" t="s">
        <v>3</v>
      </c>
      <c r="E395" s="1" t="s">
        <v>7</v>
      </c>
      <c r="F395" s="1"/>
    </row>
    <row r="396" spans="1:6" x14ac:dyDescent="0.15">
      <c r="A396" s="6">
        <v>39903</v>
      </c>
      <c r="B396" t="s">
        <v>702</v>
      </c>
      <c r="C396" t="s">
        <v>703</v>
      </c>
      <c r="D396" t="s">
        <v>3</v>
      </c>
      <c r="E396" t="s">
        <v>704</v>
      </c>
      <c r="F396" t="s">
        <v>42</v>
      </c>
    </row>
    <row r="397" spans="1:6" x14ac:dyDescent="0.15">
      <c r="A397" s="6">
        <v>39903</v>
      </c>
      <c r="B397" t="s">
        <v>23</v>
      </c>
      <c r="C397" t="s">
        <v>705</v>
      </c>
      <c r="D397" t="s">
        <v>3</v>
      </c>
      <c r="E397" t="s">
        <v>659</v>
      </c>
    </row>
    <row r="398" spans="1:6" x14ac:dyDescent="0.15">
      <c r="A398" s="6">
        <v>39691</v>
      </c>
      <c r="B398" t="s">
        <v>706</v>
      </c>
      <c r="C398" t="s">
        <v>707</v>
      </c>
      <c r="D398" t="s">
        <v>3</v>
      </c>
      <c r="E398" t="s">
        <v>4</v>
      </c>
    </row>
    <row r="399" spans="1:6" x14ac:dyDescent="0.15">
      <c r="A399" s="6">
        <v>39647</v>
      </c>
      <c r="B399" t="s">
        <v>708</v>
      </c>
      <c r="C399" t="s">
        <v>709</v>
      </c>
      <c r="D399" t="s">
        <v>741</v>
      </c>
      <c r="E399" t="s">
        <v>755</v>
      </c>
    </row>
    <row r="400" spans="1:6" x14ac:dyDescent="0.15">
      <c r="A400" s="6">
        <v>39593</v>
      </c>
      <c r="B400" t="s">
        <v>710</v>
      </c>
      <c r="C400" t="s">
        <v>711</v>
      </c>
      <c r="D400" t="s">
        <v>3</v>
      </c>
      <c r="E400" t="s">
        <v>4</v>
      </c>
    </row>
    <row r="401" spans="1:6" x14ac:dyDescent="0.15">
      <c r="A401" s="6">
        <v>39542</v>
      </c>
      <c r="B401" t="s">
        <v>712</v>
      </c>
      <c r="C401" t="s">
        <v>703</v>
      </c>
      <c r="D401" t="s">
        <v>3</v>
      </c>
      <c r="E401" t="s">
        <v>4</v>
      </c>
    </row>
    <row r="402" spans="1:6" x14ac:dyDescent="0.15">
      <c r="A402" s="6">
        <v>39527</v>
      </c>
      <c r="B402" t="s">
        <v>713</v>
      </c>
      <c r="C402" t="s">
        <v>703</v>
      </c>
      <c r="D402" t="s">
        <v>3</v>
      </c>
      <c r="E402" t="s">
        <v>4</v>
      </c>
    </row>
    <row r="403" spans="1:6" x14ac:dyDescent="0.15">
      <c r="A403" s="6">
        <v>39507</v>
      </c>
      <c r="B403" t="s">
        <v>714</v>
      </c>
      <c r="C403" t="s">
        <v>31</v>
      </c>
      <c r="D403" t="s">
        <v>3</v>
      </c>
      <c r="E403" t="s">
        <v>715</v>
      </c>
    </row>
    <row r="404" spans="1:6" x14ac:dyDescent="0.15">
      <c r="A404" s="6">
        <v>39478</v>
      </c>
      <c r="B404" t="s">
        <v>563</v>
      </c>
      <c r="C404" t="s">
        <v>703</v>
      </c>
      <c r="D404" t="s">
        <v>3</v>
      </c>
      <c r="E404" t="s">
        <v>22</v>
      </c>
    </row>
    <row r="405" spans="1:6" x14ac:dyDescent="0.15">
      <c r="A405" s="6">
        <v>39447</v>
      </c>
      <c r="B405" t="s">
        <v>716</v>
      </c>
      <c r="C405" t="s">
        <v>31</v>
      </c>
      <c r="D405" t="s">
        <v>3</v>
      </c>
      <c r="E405" t="s">
        <v>228</v>
      </c>
    </row>
    <row r="406" spans="1:6" x14ac:dyDescent="0.15">
      <c r="A406" s="6">
        <v>39447</v>
      </c>
      <c r="B406" t="s">
        <v>717</v>
      </c>
      <c r="C406" t="s">
        <v>519</v>
      </c>
      <c r="D406" t="s">
        <v>3</v>
      </c>
      <c r="E406" t="s">
        <v>7</v>
      </c>
    </row>
    <row r="407" spans="1:6" x14ac:dyDescent="0.15">
      <c r="A407" s="6">
        <v>39444</v>
      </c>
      <c r="B407" t="s">
        <v>718</v>
      </c>
      <c r="C407" t="s">
        <v>703</v>
      </c>
      <c r="D407" t="s">
        <v>3</v>
      </c>
      <c r="E407" t="s">
        <v>719</v>
      </c>
    </row>
    <row r="408" spans="1:6" x14ac:dyDescent="0.15">
      <c r="A408" s="6">
        <v>39374</v>
      </c>
      <c r="B408" t="s">
        <v>493</v>
      </c>
      <c r="C408" t="s">
        <v>31</v>
      </c>
      <c r="D408" t="s">
        <v>3</v>
      </c>
      <c r="E408" t="s">
        <v>494</v>
      </c>
    </row>
    <row r="409" spans="1:6" x14ac:dyDescent="0.15">
      <c r="A409" s="6">
        <v>39360</v>
      </c>
      <c r="B409" t="s">
        <v>720</v>
      </c>
      <c r="C409" t="s">
        <v>31</v>
      </c>
      <c r="D409" t="s">
        <v>3</v>
      </c>
      <c r="E409" t="s">
        <v>721</v>
      </c>
    </row>
    <row r="410" spans="1:6" x14ac:dyDescent="0.15">
      <c r="A410" s="6">
        <v>39355</v>
      </c>
      <c r="B410" t="s">
        <v>722</v>
      </c>
      <c r="C410" t="s">
        <v>283</v>
      </c>
      <c r="D410" t="s">
        <v>3</v>
      </c>
      <c r="E410" t="s">
        <v>4</v>
      </c>
    </row>
    <row r="411" spans="1:6" x14ac:dyDescent="0.15">
      <c r="A411" s="6">
        <v>39325</v>
      </c>
      <c r="B411" t="s">
        <v>718</v>
      </c>
      <c r="C411" t="s">
        <v>723</v>
      </c>
      <c r="D411" t="s">
        <v>3</v>
      </c>
      <c r="E411" t="s">
        <v>703</v>
      </c>
    </row>
    <row r="412" spans="1:6" x14ac:dyDescent="0.15">
      <c r="A412" s="6">
        <v>39294</v>
      </c>
      <c r="B412" t="s">
        <v>689</v>
      </c>
      <c r="C412" t="s">
        <v>91</v>
      </c>
      <c r="D412" t="s">
        <v>3</v>
      </c>
      <c r="E412" t="s">
        <v>228</v>
      </c>
    </row>
    <row r="413" spans="1:6" x14ac:dyDescent="0.15">
      <c r="A413" s="6">
        <v>39294</v>
      </c>
      <c r="B413" t="s">
        <v>724</v>
      </c>
      <c r="C413" t="s">
        <v>725</v>
      </c>
      <c r="D413" t="s">
        <v>3</v>
      </c>
      <c r="E413" t="s">
        <v>726</v>
      </c>
      <c r="F413" t="s">
        <v>42</v>
      </c>
    </row>
    <row r="414" spans="1:6" x14ac:dyDescent="0.15">
      <c r="A414" s="6">
        <v>39199</v>
      </c>
      <c r="B414" t="s">
        <v>727</v>
      </c>
      <c r="C414" t="s">
        <v>160</v>
      </c>
      <c r="D414" t="s">
        <v>756</v>
      </c>
      <c r="E414" t="s">
        <v>757</v>
      </c>
      <c r="F414" t="s">
        <v>42</v>
      </c>
    </row>
    <row r="415" spans="1:6" x14ac:dyDescent="0.15">
      <c r="A415" s="6">
        <v>39170</v>
      </c>
      <c r="B415" t="s">
        <v>660</v>
      </c>
      <c r="C415" t="s">
        <v>703</v>
      </c>
      <c r="D415" t="s">
        <v>3</v>
      </c>
      <c r="E415" t="s">
        <v>4</v>
      </c>
    </row>
    <row r="416" spans="1:6" x14ac:dyDescent="0.15">
      <c r="A416" s="6">
        <v>39082</v>
      </c>
      <c r="B416" t="s">
        <v>728</v>
      </c>
      <c r="C416" t="s">
        <v>36</v>
      </c>
      <c r="D416" t="s">
        <v>3</v>
      </c>
      <c r="E416" t="s">
        <v>4</v>
      </c>
    </row>
    <row r="417" spans="1:5" x14ac:dyDescent="0.15">
      <c r="A417" s="6">
        <v>39051</v>
      </c>
      <c r="B417" t="s">
        <v>729</v>
      </c>
      <c r="C417" t="s">
        <v>730</v>
      </c>
      <c r="D417" t="s">
        <v>3</v>
      </c>
      <c r="E417" t="s">
        <v>731</v>
      </c>
    </row>
    <row r="418" spans="1:5" x14ac:dyDescent="0.15">
      <c r="A418" s="6">
        <v>39051</v>
      </c>
      <c r="B418" t="s">
        <v>672</v>
      </c>
      <c r="C418" t="s">
        <v>283</v>
      </c>
      <c r="D418" t="s">
        <v>3</v>
      </c>
      <c r="E418" t="s">
        <v>4</v>
      </c>
    </row>
    <row r="419" spans="1:5" x14ac:dyDescent="0.15">
      <c r="A419" s="6">
        <v>39021</v>
      </c>
      <c r="B419" t="s">
        <v>732</v>
      </c>
      <c r="C419" t="s">
        <v>703</v>
      </c>
      <c r="D419" t="s">
        <v>3</v>
      </c>
      <c r="E419" t="s">
        <v>7</v>
      </c>
    </row>
    <row r="420" spans="1:5" x14ac:dyDescent="0.15">
      <c r="A420" s="6">
        <v>38929</v>
      </c>
      <c r="B420" t="s">
        <v>563</v>
      </c>
      <c r="C420" t="s">
        <v>586</v>
      </c>
      <c r="D420" t="s">
        <v>3</v>
      </c>
      <c r="E420" t="s">
        <v>703</v>
      </c>
    </row>
    <row r="421" spans="1:5" x14ac:dyDescent="0.15">
      <c r="A421" s="6">
        <v>38352</v>
      </c>
      <c r="B421" t="s">
        <v>672</v>
      </c>
      <c r="C421" t="s">
        <v>519</v>
      </c>
      <c r="D421" t="s">
        <v>3</v>
      </c>
      <c r="E421" t="s">
        <v>283</v>
      </c>
    </row>
    <row r="422" spans="1:5" x14ac:dyDescent="0.15">
      <c r="A422" s="6">
        <v>38230</v>
      </c>
      <c r="B422" t="s">
        <v>733</v>
      </c>
      <c r="C422" t="s">
        <v>34</v>
      </c>
      <c r="D422" t="s">
        <v>3</v>
      </c>
      <c r="E422" t="s">
        <v>7</v>
      </c>
    </row>
    <row r="423" spans="1:5" x14ac:dyDescent="0.15">
      <c r="A423" s="6">
        <v>37911</v>
      </c>
      <c r="B423" t="s">
        <v>734</v>
      </c>
      <c r="C423" t="s">
        <v>735</v>
      </c>
      <c r="D423" t="s">
        <v>3</v>
      </c>
      <c r="E423" t="s">
        <v>4</v>
      </c>
    </row>
    <row r="424" spans="1:5" x14ac:dyDescent="0.15">
      <c r="A424" s="6">
        <v>36981</v>
      </c>
      <c r="B424" t="s">
        <v>736</v>
      </c>
      <c r="C424" t="s">
        <v>34</v>
      </c>
      <c r="D424" t="s">
        <v>3</v>
      </c>
      <c r="E424" t="s">
        <v>7</v>
      </c>
    </row>
    <row r="425" spans="1:5" x14ac:dyDescent="0.15">
      <c r="B425" t="s">
        <v>21</v>
      </c>
      <c r="C425" t="s">
        <v>553</v>
      </c>
      <c r="D425" t="s">
        <v>3</v>
      </c>
      <c r="E425" t="s">
        <v>737</v>
      </c>
    </row>
    <row r="426" spans="1:5" x14ac:dyDescent="0.15">
      <c r="B426" t="s">
        <v>738</v>
      </c>
      <c r="C426" t="s">
        <v>739</v>
      </c>
      <c r="D426" t="s">
        <v>3</v>
      </c>
      <c r="E426" t="s">
        <v>4</v>
      </c>
    </row>
    <row r="427" spans="1:5" x14ac:dyDescent="0.15">
      <c r="B427" t="s">
        <v>740</v>
      </c>
      <c r="C427" t="s">
        <v>91</v>
      </c>
      <c r="D427" t="s">
        <v>3</v>
      </c>
      <c r="E427" t="s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"/>
  <sheetViews>
    <sheetView workbookViewId="0">
      <selection activeCell="I21" sqref="I21"/>
    </sheetView>
  </sheetViews>
  <sheetFormatPr defaultRowHeight="13.5" x14ac:dyDescent="0.15"/>
  <cols>
    <col min="1" max="1" width="39.375" bestFit="1" customWidth="1"/>
    <col min="2" max="2" width="29.5" bestFit="1" customWidth="1"/>
  </cols>
  <sheetData>
    <row r="1" spans="1:2" x14ac:dyDescent="0.15">
      <c r="A1" t="s">
        <v>878</v>
      </c>
      <c r="B1" t="s">
        <v>879</v>
      </c>
    </row>
    <row r="2" spans="1:2" x14ac:dyDescent="0.15">
      <c r="A2" t="s">
        <v>2</v>
      </c>
      <c r="B2" t="s">
        <v>4</v>
      </c>
    </row>
    <row r="3" spans="1:2" x14ac:dyDescent="0.15">
      <c r="A3" t="s">
        <v>6</v>
      </c>
      <c r="B3" t="s">
        <v>880</v>
      </c>
    </row>
    <row r="4" spans="1:2" x14ac:dyDescent="0.15">
      <c r="A4" t="s">
        <v>9</v>
      </c>
      <c r="B4" t="s">
        <v>10</v>
      </c>
    </row>
    <row r="5" spans="1:2" x14ac:dyDescent="0.15">
      <c r="A5" t="s">
        <v>12</v>
      </c>
      <c r="B5" t="s">
        <v>4</v>
      </c>
    </row>
    <row r="6" spans="1:2" x14ac:dyDescent="0.15">
      <c r="A6" t="s">
        <v>14</v>
      </c>
      <c r="B6" t="s">
        <v>4</v>
      </c>
    </row>
    <row r="7" spans="1:2" x14ac:dyDescent="0.15">
      <c r="A7" t="s">
        <v>16</v>
      </c>
      <c r="B7" t="s">
        <v>4</v>
      </c>
    </row>
    <row r="8" spans="1:2" x14ac:dyDescent="0.15">
      <c r="A8" t="s">
        <v>18</v>
      </c>
      <c r="B8" t="s">
        <v>4</v>
      </c>
    </row>
    <row r="9" spans="1:2" x14ac:dyDescent="0.15">
      <c r="A9" t="s">
        <v>20</v>
      </c>
      <c r="B9" t="s">
        <v>4</v>
      </c>
    </row>
    <row r="10" spans="1:2" x14ac:dyDescent="0.15">
      <c r="A10" t="s">
        <v>22</v>
      </c>
      <c r="B10" t="s">
        <v>880</v>
      </c>
    </row>
    <row r="11" spans="1:2" x14ac:dyDescent="0.15">
      <c r="A11" t="s">
        <v>24</v>
      </c>
      <c r="B11" t="s">
        <v>880</v>
      </c>
    </row>
    <row r="12" spans="1:2" x14ac:dyDescent="0.15">
      <c r="A12" t="s">
        <v>26</v>
      </c>
      <c r="B12" t="s">
        <v>27</v>
      </c>
    </row>
    <row r="13" spans="1:2" x14ac:dyDescent="0.15">
      <c r="A13" t="s">
        <v>29</v>
      </c>
      <c r="B13" t="s">
        <v>4</v>
      </c>
    </row>
    <row r="14" spans="1:2" x14ac:dyDescent="0.15">
      <c r="A14" t="s">
        <v>31</v>
      </c>
      <c r="B14" t="s">
        <v>32</v>
      </c>
    </row>
    <row r="15" spans="1:2" x14ac:dyDescent="0.15">
      <c r="A15" t="s">
        <v>34</v>
      </c>
      <c r="B15" t="s">
        <v>880</v>
      </c>
    </row>
    <row r="16" spans="1:2" x14ac:dyDescent="0.15">
      <c r="A16" t="s">
        <v>36</v>
      </c>
      <c r="B16" t="s">
        <v>4</v>
      </c>
    </row>
    <row r="17" spans="1:2" x14ac:dyDescent="0.15">
      <c r="A17" t="s">
        <v>38</v>
      </c>
      <c r="B17" t="s">
        <v>4</v>
      </c>
    </row>
    <row r="18" spans="1:2" x14ac:dyDescent="0.15">
      <c r="A18" t="s">
        <v>40</v>
      </c>
      <c r="B18" t="s">
        <v>881</v>
      </c>
    </row>
    <row r="19" spans="1:2" x14ac:dyDescent="0.15">
      <c r="A19" t="s">
        <v>44</v>
      </c>
      <c r="B19" t="s">
        <v>45</v>
      </c>
    </row>
    <row r="20" spans="1:2" x14ac:dyDescent="0.15">
      <c r="A20" t="s">
        <v>47</v>
      </c>
      <c r="B20" t="s">
        <v>4</v>
      </c>
    </row>
    <row r="21" spans="1:2" x14ac:dyDescent="0.15">
      <c r="A21" t="s">
        <v>4</v>
      </c>
      <c r="B21" t="s">
        <v>4</v>
      </c>
    </row>
    <row r="22" spans="1:2" x14ac:dyDescent="0.15">
      <c r="A22" t="s">
        <v>50</v>
      </c>
      <c r="B22" t="s">
        <v>51</v>
      </c>
    </row>
    <row r="23" spans="1:2" x14ac:dyDescent="0.15">
      <c r="A23" t="s">
        <v>53</v>
      </c>
      <c r="B23" t="s">
        <v>4</v>
      </c>
    </row>
    <row r="24" spans="1:2" x14ac:dyDescent="0.15">
      <c r="A24" t="s">
        <v>55</v>
      </c>
      <c r="B24" t="s">
        <v>4</v>
      </c>
    </row>
    <row r="25" spans="1:2" x14ac:dyDescent="0.15">
      <c r="A25" t="s">
        <v>22</v>
      </c>
      <c r="B25" t="s">
        <v>57</v>
      </c>
    </row>
    <row r="26" spans="1:2" x14ac:dyDescent="0.15">
      <c r="A26" t="s">
        <v>59</v>
      </c>
      <c r="B26" t="s">
        <v>4</v>
      </c>
    </row>
    <row r="27" spans="1:2" x14ac:dyDescent="0.15">
      <c r="A27" t="s">
        <v>61</v>
      </c>
      <c r="B27" t="s">
        <v>62</v>
      </c>
    </row>
    <row r="28" spans="1:2" x14ac:dyDescent="0.15">
      <c r="A28" t="s">
        <v>64</v>
      </c>
      <c r="B28" t="s">
        <v>65</v>
      </c>
    </row>
    <row r="29" spans="1:2" x14ac:dyDescent="0.15">
      <c r="A29" t="s">
        <v>67</v>
      </c>
      <c r="B29" t="s">
        <v>4</v>
      </c>
    </row>
    <row r="30" spans="1:2" x14ac:dyDescent="0.15">
      <c r="A30" t="s">
        <v>69</v>
      </c>
      <c r="B30" t="s">
        <v>70</v>
      </c>
    </row>
    <row r="31" spans="1:2" x14ac:dyDescent="0.15">
      <c r="A31" t="s">
        <v>72</v>
      </c>
      <c r="B31" t="s">
        <v>73</v>
      </c>
    </row>
    <row r="32" spans="1:2" x14ac:dyDescent="0.15">
      <c r="A32" t="s">
        <v>75</v>
      </c>
      <c r="B32" t="s">
        <v>4</v>
      </c>
    </row>
    <row r="33" spans="1:2" x14ac:dyDescent="0.15">
      <c r="A33" t="s">
        <v>22</v>
      </c>
      <c r="B33" t="s">
        <v>4</v>
      </c>
    </row>
    <row r="34" spans="1:2" x14ac:dyDescent="0.15">
      <c r="A34" t="s">
        <v>78</v>
      </c>
      <c r="B34" t="s">
        <v>881</v>
      </c>
    </row>
    <row r="35" spans="1:2" x14ac:dyDescent="0.15">
      <c r="A35" t="s">
        <v>4</v>
      </c>
      <c r="B35" t="s">
        <v>81</v>
      </c>
    </row>
    <row r="36" spans="1:2" x14ac:dyDescent="0.15">
      <c r="A36" t="s">
        <v>64</v>
      </c>
      <c r="B36" t="s">
        <v>4</v>
      </c>
    </row>
    <row r="37" spans="1:2" x14ac:dyDescent="0.15">
      <c r="A37" t="s">
        <v>64</v>
      </c>
      <c r="B37" t="s">
        <v>83</v>
      </c>
    </row>
    <row r="38" spans="1:2" x14ac:dyDescent="0.15">
      <c r="A38" t="s">
        <v>85</v>
      </c>
      <c r="B38" t="s">
        <v>86</v>
      </c>
    </row>
    <row r="39" spans="1:2" x14ac:dyDescent="0.15">
      <c r="A39" t="s">
        <v>88</v>
      </c>
      <c r="B39" t="s">
        <v>89</v>
      </c>
    </row>
    <row r="40" spans="1:2" x14ac:dyDescent="0.15">
      <c r="A40" t="s">
        <v>91</v>
      </c>
      <c r="B40" t="s">
        <v>4</v>
      </c>
    </row>
    <row r="41" spans="1:2" x14ac:dyDescent="0.15">
      <c r="A41" t="s">
        <v>22</v>
      </c>
      <c r="B41" t="s">
        <v>4</v>
      </c>
    </row>
    <row r="42" spans="1:2" x14ac:dyDescent="0.15">
      <c r="A42" t="s">
        <v>0</v>
      </c>
      <c r="B42" t="s">
        <v>94</v>
      </c>
    </row>
    <row r="43" spans="1:2" x14ac:dyDescent="0.15">
      <c r="A43" t="s">
        <v>96</v>
      </c>
      <c r="B43" t="s">
        <v>4</v>
      </c>
    </row>
    <row r="44" spans="1:2" x14ac:dyDescent="0.15">
      <c r="A44" t="s">
        <v>98</v>
      </c>
      <c r="B44" t="s">
        <v>4</v>
      </c>
    </row>
    <row r="45" spans="1:2" x14ac:dyDescent="0.15">
      <c r="A45" t="s">
        <v>100</v>
      </c>
      <c r="B45" t="s">
        <v>4</v>
      </c>
    </row>
    <row r="46" spans="1:2" x14ac:dyDescent="0.15">
      <c r="A46" t="s">
        <v>102</v>
      </c>
      <c r="B46" t="s">
        <v>881</v>
      </c>
    </row>
    <row r="47" spans="1:2" x14ac:dyDescent="0.15">
      <c r="A47" t="s">
        <v>105</v>
      </c>
      <c r="B47" t="s">
        <v>880</v>
      </c>
    </row>
    <row r="48" spans="1:2" x14ac:dyDescent="0.15">
      <c r="A48" t="s">
        <v>107</v>
      </c>
      <c r="B48" t="s">
        <v>4</v>
      </c>
    </row>
    <row r="49" spans="1:2" x14ac:dyDescent="0.15">
      <c r="A49" t="s">
        <v>36</v>
      </c>
      <c r="B49" t="s">
        <v>109</v>
      </c>
    </row>
    <row r="50" spans="1:2" x14ac:dyDescent="0.15">
      <c r="A50" t="s">
        <v>85</v>
      </c>
      <c r="B50" t="s">
        <v>111</v>
      </c>
    </row>
    <row r="51" spans="1:2" x14ac:dyDescent="0.15">
      <c r="A51" t="s">
        <v>36</v>
      </c>
      <c r="B51" t="s">
        <v>113</v>
      </c>
    </row>
    <row r="52" spans="1:2" x14ac:dyDescent="0.15">
      <c r="A52" t="s">
        <v>64</v>
      </c>
      <c r="B52" t="s">
        <v>115</v>
      </c>
    </row>
    <row r="53" spans="1:2" x14ac:dyDescent="0.15">
      <c r="A53" t="s">
        <v>117</v>
      </c>
      <c r="B53" t="s">
        <v>4</v>
      </c>
    </row>
    <row r="54" spans="1:2" x14ac:dyDescent="0.15">
      <c r="A54" t="s">
        <v>119</v>
      </c>
      <c r="B54" t="s">
        <v>120</v>
      </c>
    </row>
    <row r="55" spans="1:2" x14ac:dyDescent="0.15">
      <c r="A55" t="s">
        <v>122</v>
      </c>
      <c r="B55" t="s">
        <v>4</v>
      </c>
    </row>
    <row r="56" spans="1:2" x14ac:dyDescent="0.15">
      <c r="A56" t="s">
        <v>124</v>
      </c>
      <c r="B56" t="s">
        <v>125</v>
      </c>
    </row>
    <row r="57" spans="1:2" x14ac:dyDescent="0.15">
      <c r="A57" t="s">
        <v>127</v>
      </c>
      <c r="B57" t="s">
        <v>4</v>
      </c>
    </row>
    <row r="58" spans="1:2" x14ac:dyDescent="0.15">
      <c r="A58" t="s">
        <v>129</v>
      </c>
      <c r="B58" t="s">
        <v>130</v>
      </c>
    </row>
    <row r="59" spans="1:2" x14ac:dyDescent="0.15">
      <c r="A59" t="s">
        <v>132</v>
      </c>
      <c r="B59" t="s">
        <v>27</v>
      </c>
    </row>
    <row r="60" spans="1:2" x14ac:dyDescent="0.15">
      <c r="A60" t="s">
        <v>134</v>
      </c>
      <c r="B60" t="s">
        <v>135</v>
      </c>
    </row>
    <row r="61" spans="1:2" x14ac:dyDescent="0.15">
      <c r="A61" t="s">
        <v>137</v>
      </c>
      <c r="B61" t="s">
        <v>4</v>
      </c>
    </row>
    <row r="62" spans="1:2" x14ac:dyDescent="0.15">
      <c r="A62" t="s">
        <v>139</v>
      </c>
      <c r="B62" t="s">
        <v>4</v>
      </c>
    </row>
    <row r="63" spans="1:2" x14ac:dyDescent="0.15">
      <c r="A63" t="s">
        <v>26</v>
      </c>
      <c r="B63" t="s">
        <v>4</v>
      </c>
    </row>
    <row r="64" spans="1:2" x14ac:dyDescent="0.15">
      <c r="A64" t="s">
        <v>142</v>
      </c>
      <c r="B64" t="s">
        <v>143</v>
      </c>
    </row>
    <row r="65" spans="1:2" x14ac:dyDescent="0.15">
      <c r="A65" t="s">
        <v>4</v>
      </c>
      <c r="B65" t="s">
        <v>4</v>
      </c>
    </row>
    <row r="66" spans="1:2" x14ac:dyDescent="0.15">
      <c r="A66" t="s">
        <v>146</v>
      </c>
      <c r="B66" t="s">
        <v>147</v>
      </c>
    </row>
    <row r="67" spans="1:2" x14ac:dyDescent="0.15">
      <c r="A67" t="s">
        <v>22</v>
      </c>
      <c r="B67" t="s">
        <v>4</v>
      </c>
    </row>
    <row r="68" spans="1:2" x14ac:dyDescent="0.15">
      <c r="A68" t="s">
        <v>882</v>
      </c>
      <c r="B68" t="s">
        <v>4</v>
      </c>
    </row>
    <row r="69" spans="1:2" x14ac:dyDescent="0.15">
      <c r="A69" t="s">
        <v>150</v>
      </c>
      <c r="B69" t="s">
        <v>151</v>
      </c>
    </row>
    <row r="70" spans="1:2" x14ac:dyDescent="0.15">
      <c r="A70" t="s">
        <v>153</v>
      </c>
      <c r="B70" t="s">
        <v>4</v>
      </c>
    </row>
    <row r="71" spans="1:2" x14ac:dyDescent="0.15">
      <c r="A71" t="s">
        <v>155</v>
      </c>
      <c r="B71" t="s">
        <v>4</v>
      </c>
    </row>
    <row r="72" spans="1:2" x14ac:dyDescent="0.15">
      <c r="A72" t="s">
        <v>135</v>
      </c>
      <c r="B72" t="s">
        <v>157</v>
      </c>
    </row>
    <row r="73" spans="1:2" x14ac:dyDescent="0.15">
      <c r="A73" t="s">
        <v>36</v>
      </c>
      <c r="B73" t="s">
        <v>4</v>
      </c>
    </row>
    <row r="74" spans="1:2" x14ac:dyDescent="0.15">
      <c r="A74" t="s">
        <v>160</v>
      </c>
      <c r="B74" t="s">
        <v>4</v>
      </c>
    </row>
    <row r="75" spans="1:2" x14ac:dyDescent="0.15">
      <c r="A75" t="s">
        <v>162</v>
      </c>
      <c r="B75" t="s">
        <v>4</v>
      </c>
    </row>
    <row r="76" spans="1:2" x14ac:dyDescent="0.15">
      <c r="A76" t="s">
        <v>164</v>
      </c>
      <c r="B76" t="s">
        <v>887</v>
      </c>
    </row>
    <row r="77" spans="1:2" x14ac:dyDescent="0.15">
      <c r="A77" t="s">
        <v>166</v>
      </c>
      <c r="B77" t="s">
        <v>167</v>
      </c>
    </row>
    <row r="78" spans="1:2" x14ac:dyDescent="0.15">
      <c r="A78" t="s">
        <v>169</v>
      </c>
      <c r="B78" t="s">
        <v>135</v>
      </c>
    </row>
    <row r="79" spans="1:2" x14ac:dyDescent="0.15">
      <c r="A79" t="s">
        <v>36</v>
      </c>
      <c r="B79" t="s">
        <v>171</v>
      </c>
    </row>
    <row r="80" spans="1:2" x14ac:dyDescent="0.15">
      <c r="A80" t="s">
        <v>173</v>
      </c>
      <c r="B80" t="s">
        <v>880</v>
      </c>
    </row>
    <row r="81" spans="1:2" x14ac:dyDescent="0.15">
      <c r="A81" t="s">
        <v>175</v>
      </c>
      <c r="B81" t="s">
        <v>4</v>
      </c>
    </row>
    <row r="82" spans="1:2" x14ac:dyDescent="0.15">
      <c r="A82" t="s">
        <v>177</v>
      </c>
      <c r="B82" t="s">
        <v>61</v>
      </c>
    </row>
    <row r="83" spans="1:2" x14ac:dyDescent="0.15">
      <c r="A83" t="s">
        <v>155</v>
      </c>
      <c r="B83" t="s">
        <v>179</v>
      </c>
    </row>
    <row r="84" spans="1:2" x14ac:dyDescent="0.15">
      <c r="A84" t="s">
        <v>181</v>
      </c>
      <c r="B84" t="s">
        <v>155</v>
      </c>
    </row>
    <row r="85" spans="1:2" x14ac:dyDescent="0.15">
      <c r="A85" t="s">
        <v>2</v>
      </c>
      <c r="B85" t="s">
        <v>81</v>
      </c>
    </row>
    <row r="86" spans="1:2" x14ac:dyDescent="0.15">
      <c r="A86" t="s">
        <v>184</v>
      </c>
      <c r="B86" t="s">
        <v>4</v>
      </c>
    </row>
    <row r="87" spans="1:2" x14ac:dyDescent="0.15">
      <c r="A87" t="s">
        <v>31</v>
      </c>
      <c r="B87" t="s">
        <v>4</v>
      </c>
    </row>
    <row r="88" spans="1:2" x14ac:dyDescent="0.15">
      <c r="A88" t="s">
        <v>91</v>
      </c>
      <c r="B88" t="s">
        <v>155</v>
      </c>
    </row>
    <row r="89" spans="1:2" x14ac:dyDescent="0.15">
      <c r="A89" t="s">
        <v>188</v>
      </c>
      <c r="B89" t="s">
        <v>4</v>
      </c>
    </row>
    <row r="90" spans="1:2" x14ac:dyDescent="0.15">
      <c r="A90" t="s">
        <v>86</v>
      </c>
      <c r="B90" t="s">
        <v>111</v>
      </c>
    </row>
    <row r="91" spans="1:2" x14ac:dyDescent="0.15">
      <c r="A91" t="s">
        <v>31</v>
      </c>
      <c r="B91" t="s">
        <v>4</v>
      </c>
    </row>
    <row r="92" spans="1:2" x14ac:dyDescent="0.15">
      <c r="A92" t="s">
        <v>86</v>
      </c>
      <c r="B92" t="s">
        <v>111</v>
      </c>
    </row>
    <row r="93" spans="1:2" x14ac:dyDescent="0.15">
      <c r="A93" t="s">
        <v>193</v>
      </c>
      <c r="B93" t="s">
        <v>194</v>
      </c>
    </row>
    <row r="94" spans="1:2" x14ac:dyDescent="0.15">
      <c r="A94" t="s">
        <v>196</v>
      </c>
      <c r="B94" t="s">
        <v>91</v>
      </c>
    </row>
    <row r="95" spans="1:2" x14ac:dyDescent="0.15">
      <c r="A95" t="s">
        <v>91</v>
      </c>
      <c r="B95" t="s">
        <v>4</v>
      </c>
    </row>
    <row r="96" spans="1:2" x14ac:dyDescent="0.15">
      <c r="A96" t="s">
        <v>199</v>
      </c>
      <c r="B96" t="s">
        <v>4</v>
      </c>
    </row>
    <row r="97" spans="1:2" x14ac:dyDescent="0.15">
      <c r="A97" t="s">
        <v>201</v>
      </c>
      <c r="B97" t="s">
        <v>202</v>
      </c>
    </row>
    <row r="98" spans="1:2" x14ac:dyDescent="0.15">
      <c r="A98" t="s">
        <v>204</v>
      </c>
      <c r="B98" t="s">
        <v>205</v>
      </c>
    </row>
    <row r="99" spans="1:2" x14ac:dyDescent="0.15">
      <c r="A99" t="s">
        <v>4</v>
      </c>
      <c r="B99" t="s">
        <v>207</v>
      </c>
    </row>
    <row r="100" spans="1:2" x14ac:dyDescent="0.15">
      <c r="A100" t="s">
        <v>209</v>
      </c>
      <c r="B100" t="s">
        <v>881</v>
      </c>
    </row>
    <row r="101" spans="1:2" x14ac:dyDescent="0.15">
      <c r="A101" t="s">
        <v>212</v>
      </c>
      <c r="B101" t="s">
        <v>213</v>
      </c>
    </row>
    <row r="102" spans="1:2" x14ac:dyDescent="0.15">
      <c r="A102" t="s">
        <v>215</v>
      </c>
      <c r="B102" t="s">
        <v>216</v>
      </c>
    </row>
    <row r="103" spans="1:2" x14ac:dyDescent="0.15">
      <c r="A103" t="s">
        <v>218</v>
      </c>
      <c r="B103" t="s">
        <v>881</v>
      </c>
    </row>
    <row r="104" spans="1:2" x14ac:dyDescent="0.15">
      <c r="A104" t="s">
        <v>221</v>
      </c>
      <c r="B104" t="s">
        <v>880</v>
      </c>
    </row>
    <row r="105" spans="1:2" x14ac:dyDescent="0.15">
      <c r="A105" t="s">
        <v>22</v>
      </c>
      <c r="B105" t="s">
        <v>223</v>
      </c>
    </row>
    <row r="106" spans="1:2" x14ac:dyDescent="0.15">
      <c r="A106" t="s">
        <v>86</v>
      </c>
      <c r="B106" t="s">
        <v>4</v>
      </c>
    </row>
    <row r="107" spans="1:2" x14ac:dyDescent="0.15">
      <c r="A107" t="s">
        <v>226</v>
      </c>
      <c r="B107" t="s">
        <v>4</v>
      </c>
    </row>
    <row r="108" spans="1:2" x14ac:dyDescent="0.15">
      <c r="A108" t="s">
        <v>228</v>
      </c>
      <c r="B108" t="s">
        <v>4</v>
      </c>
    </row>
    <row r="109" spans="1:2" x14ac:dyDescent="0.15">
      <c r="A109" t="s">
        <v>127</v>
      </c>
      <c r="B109" t="s">
        <v>230</v>
      </c>
    </row>
    <row r="110" spans="1:2" x14ac:dyDescent="0.15">
      <c r="A110" t="s">
        <v>232</v>
      </c>
      <c r="B110" t="s">
        <v>177</v>
      </c>
    </row>
    <row r="111" spans="1:2" x14ac:dyDescent="0.15">
      <c r="A111" t="s">
        <v>91</v>
      </c>
      <c r="B111" t="s">
        <v>4</v>
      </c>
    </row>
    <row r="112" spans="1:2" x14ac:dyDescent="0.15">
      <c r="A112" t="s">
        <v>235</v>
      </c>
      <c r="B112" t="s">
        <v>4</v>
      </c>
    </row>
    <row r="113" spans="1:2" x14ac:dyDescent="0.15">
      <c r="A113" t="s">
        <v>237</v>
      </c>
      <c r="B113" t="s">
        <v>4</v>
      </c>
    </row>
    <row r="114" spans="1:2" x14ac:dyDescent="0.15">
      <c r="A114" t="s">
        <v>4</v>
      </c>
      <c r="B114" t="s">
        <v>4</v>
      </c>
    </row>
    <row r="115" spans="1:2" x14ac:dyDescent="0.15">
      <c r="A115" t="s">
        <v>240</v>
      </c>
      <c r="B115" t="s">
        <v>241</v>
      </c>
    </row>
    <row r="116" spans="1:2" x14ac:dyDescent="0.15">
      <c r="A116" t="s">
        <v>10</v>
      </c>
      <c r="B116" t="s">
        <v>881</v>
      </c>
    </row>
    <row r="117" spans="1:2" x14ac:dyDescent="0.15">
      <c r="A117" t="s">
        <v>245</v>
      </c>
      <c r="B117" t="s">
        <v>4</v>
      </c>
    </row>
    <row r="118" spans="1:2" x14ac:dyDescent="0.15">
      <c r="A118" t="s">
        <v>247</v>
      </c>
      <c r="B118" t="s">
        <v>36</v>
      </c>
    </row>
    <row r="119" spans="1:2" x14ac:dyDescent="0.15">
      <c r="A119" t="s">
        <v>249</v>
      </c>
      <c r="B119" t="s">
        <v>57</v>
      </c>
    </row>
    <row r="120" spans="1:2" x14ac:dyDescent="0.15">
      <c r="A120" t="s">
        <v>251</v>
      </c>
      <c r="B120" t="s">
        <v>4</v>
      </c>
    </row>
    <row r="121" spans="1:2" x14ac:dyDescent="0.15">
      <c r="A121" t="s">
        <v>253</v>
      </c>
      <c r="B121" t="s">
        <v>881</v>
      </c>
    </row>
    <row r="122" spans="1:2" x14ac:dyDescent="0.15">
      <c r="A122" t="s">
        <v>256</v>
      </c>
      <c r="B122" t="s">
        <v>22</v>
      </c>
    </row>
    <row r="123" spans="1:2" x14ac:dyDescent="0.15">
      <c r="A123" t="s">
        <v>258</v>
      </c>
      <c r="B123" t="s">
        <v>4</v>
      </c>
    </row>
    <row r="124" spans="1:2" x14ac:dyDescent="0.15">
      <c r="A124" t="s">
        <v>260</v>
      </c>
      <c r="B124" t="s">
        <v>261</v>
      </c>
    </row>
    <row r="125" spans="1:2" x14ac:dyDescent="0.15">
      <c r="A125" t="s">
        <v>263</v>
      </c>
      <c r="B125" t="s">
        <v>4</v>
      </c>
    </row>
    <row r="126" spans="1:2" x14ac:dyDescent="0.15">
      <c r="A126" t="s">
        <v>265</v>
      </c>
      <c r="B126" t="s">
        <v>4</v>
      </c>
    </row>
    <row r="127" spans="1:2" x14ac:dyDescent="0.15">
      <c r="A127" t="s">
        <v>267</v>
      </c>
      <c r="B127" t="s">
        <v>184</v>
      </c>
    </row>
    <row r="128" spans="1:2" x14ac:dyDescent="0.15">
      <c r="A128" t="s">
        <v>36</v>
      </c>
      <c r="B128" t="s">
        <v>268</v>
      </c>
    </row>
    <row r="129" spans="1:2" x14ac:dyDescent="0.15">
      <c r="A129" t="s">
        <v>256</v>
      </c>
      <c r="B129" t="s">
        <v>270</v>
      </c>
    </row>
    <row r="130" spans="1:2" x14ac:dyDescent="0.15">
      <c r="A130" t="s">
        <v>272</v>
      </c>
      <c r="B130" t="s">
        <v>4</v>
      </c>
    </row>
    <row r="131" spans="1:2" x14ac:dyDescent="0.15">
      <c r="A131" t="s">
        <v>247</v>
      </c>
      <c r="B131" t="s">
        <v>4</v>
      </c>
    </row>
    <row r="132" spans="1:2" x14ac:dyDescent="0.15">
      <c r="A132" t="s">
        <v>177</v>
      </c>
      <c r="B132" t="s">
        <v>102</v>
      </c>
    </row>
    <row r="133" spans="1:2" x14ac:dyDescent="0.15">
      <c r="A133" t="s">
        <v>102</v>
      </c>
      <c r="B133" t="s">
        <v>276</v>
      </c>
    </row>
    <row r="134" spans="1:2" x14ac:dyDescent="0.15">
      <c r="A134" t="s">
        <v>64</v>
      </c>
      <c r="B134" t="s">
        <v>102</v>
      </c>
    </row>
    <row r="135" spans="1:2" x14ac:dyDescent="0.15">
      <c r="A135" t="s">
        <v>278</v>
      </c>
      <c r="B135" t="s">
        <v>4</v>
      </c>
    </row>
    <row r="136" spans="1:2" x14ac:dyDescent="0.15">
      <c r="A136" t="s">
        <v>280</v>
      </c>
      <c r="B136" t="s">
        <v>4</v>
      </c>
    </row>
    <row r="137" spans="1:2" x14ac:dyDescent="0.15">
      <c r="A137" t="s">
        <v>247</v>
      </c>
      <c r="B137" t="s">
        <v>4</v>
      </c>
    </row>
    <row r="138" spans="1:2" x14ac:dyDescent="0.15">
      <c r="A138" t="s">
        <v>283</v>
      </c>
      <c r="B138" t="s">
        <v>284</v>
      </c>
    </row>
    <row r="139" spans="1:2" x14ac:dyDescent="0.15">
      <c r="A139" t="s">
        <v>286</v>
      </c>
      <c r="B139" t="s">
        <v>155</v>
      </c>
    </row>
    <row r="140" spans="1:2" x14ac:dyDescent="0.15">
      <c r="A140" t="s">
        <v>288</v>
      </c>
      <c r="B140" t="s">
        <v>4</v>
      </c>
    </row>
    <row r="141" spans="1:2" x14ac:dyDescent="0.15">
      <c r="A141" t="s">
        <v>290</v>
      </c>
      <c r="B141" t="s">
        <v>880</v>
      </c>
    </row>
    <row r="142" spans="1:2" x14ac:dyDescent="0.15">
      <c r="A142" t="s">
        <v>135</v>
      </c>
      <c r="B142" t="s">
        <v>4</v>
      </c>
    </row>
    <row r="143" spans="1:2" x14ac:dyDescent="0.15">
      <c r="A143" t="s">
        <v>212</v>
      </c>
      <c r="B143" t="s">
        <v>293</v>
      </c>
    </row>
    <row r="144" spans="1:2" x14ac:dyDescent="0.15">
      <c r="A144" t="s">
        <v>295</v>
      </c>
      <c r="B144" t="s">
        <v>4</v>
      </c>
    </row>
    <row r="145" spans="1:2" x14ac:dyDescent="0.15">
      <c r="A145" t="s">
        <v>64</v>
      </c>
      <c r="B145" t="s">
        <v>297</v>
      </c>
    </row>
    <row r="146" spans="1:2" x14ac:dyDescent="0.15">
      <c r="A146" t="s">
        <v>64</v>
      </c>
      <c r="B146" t="s">
        <v>207</v>
      </c>
    </row>
    <row r="147" spans="1:2" x14ac:dyDescent="0.15">
      <c r="A147" t="s">
        <v>300</v>
      </c>
      <c r="B147" t="s">
        <v>4</v>
      </c>
    </row>
    <row r="148" spans="1:2" x14ac:dyDescent="0.15">
      <c r="A148" t="s">
        <v>302</v>
      </c>
      <c r="B148" t="s">
        <v>155</v>
      </c>
    </row>
    <row r="149" spans="1:2" x14ac:dyDescent="0.15">
      <c r="A149" t="s">
        <v>304</v>
      </c>
      <c r="B149" t="s">
        <v>4</v>
      </c>
    </row>
    <row r="150" spans="1:2" x14ac:dyDescent="0.15">
      <c r="A150" t="s">
        <v>306</v>
      </c>
      <c r="B150" t="s">
        <v>4</v>
      </c>
    </row>
    <row r="151" spans="1:2" x14ac:dyDescent="0.15">
      <c r="A151" t="s">
        <v>308</v>
      </c>
      <c r="B151" t="s">
        <v>881</v>
      </c>
    </row>
    <row r="152" spans="1:2" x14ac:dyDescent="0.15">
      <c r="A152" t="s">
        <v>311</v>
      </c>
      <c r="B152" t="s">
        <v>881</v>
      </c>
    </row>
    <row r="153" spans="1:2" x14ac:dyDescent="0.15">
      <c r="A153" t="s">
        <v>85</v>
      </c>
      <c r="B153" t="s">
        <v>4</v>
      </c>
    </row>
    <row r="154" spans="1:2" x14ac:dyDescent="0.15">
      <c r="A154" t="s">
        <v>315</v>
      </c>
      <c r="B154" t="s">
        <v>155</v>
      </c>
    </row>
    <row r="155" spans="1:2" x14ac:dyDescent="0.15">
      <c r="A155" t="s">
        <v>247</v>
      </c>
      <c r="B155" t="s">
        <v>4</v>
      </c>
    </row>
    <row r="156" spans="1:2" x14ac:dyDescent="0.15">
      <c r="A156" t="s">
        <v>318</v>
      </c>
      <c r="B156" t="s">
        <v>883</v>
      </c>
    </row>
    <row r="157" spans="1:2" x14ac:dyDescent="0.15">
      <c r="A157" t="s">
        <v>320</v>
      </c>
      <c r="B157" t="s">
        <v>880</v>
      </c>
    </row>
    <row r="158" spans="1:2" x14ac:dyDescent="0.15">
      <c r="A158" t="s">
        <v>322</v>
      </c>
      <c r="B158" t="s">
        <v>881</v>
      </c>
    </row>
    <row r="159" spans="1:2" x14ac:dyDescent="0.15">
      <c r="A159" t="s">
        <v>325</v>
      </c>
      <c r="B159" t="s">
        <v>881</v>
      </c>
    </row>
    <row r="160" spans="1:2" x14ac:dyDescent="0.15">
      <c r="A160" t="s">
        <v>327</v>
      </c>
      <c r="B160" t="s">
        <v>102</v>
      </c>
    </row>
    <row r="161" spans="1:2" x14ac:dyDescent="0.15">
      <c r="A161" t="s">
        <v>247</v>
      </c>
      <c r="B161" t="s">
        <v>135</v>
      </c>
    </row>
    <row r="162" spans="1:2" x14ac:dyDescent="0.15">
      <c r="A162" t="s">
        <v>330</v>
      </c>
      <c r="B162" t="s">
        <v>331</v>
      </c>
    </row>
    <row r="163" spans="1:2" x14ac:dyDescent="0.15">
      <c r="A163" t="s">
        <v>64</v>
      </c>
      <c r="B163" t="s">
        <v>86</v>
      </c>
    </row>
    <row r="164" spans="1:2" x14ac:dyDescent="0.15">
      <c r="A164" t="s">
        <v>333</v>
      </c>
      <c r="B164" t="s">
        <v>4</v>
      </c>
    </row>
    <row r="165" spans="1:2" x14ac:dyDescent="0.15">
      <c r="A165" t="s">
        <v>335</v>
      </c>
      <c r="B165" t="s">
        <v>57</v>
      </c>
    </row>
    <row r="166" spans="1:2" x14ac:dyDescent="0.15">
      <c r="A166" t="s">
        <v>337</v>
      </c>
      <c r="B166" t="s">
        <v>4</v>
      </c>
    </row>
    <row r="167" spans="1:2" x14ac:dyDescent="0.15">
      <c r="A167" t="s">
        <v>339</v>
      </c>
      <c r="B167" t="s">
        <v>4</v>
      </c>
    </row>
    <row r="168" spans="1:2" x14ac:dyDescent="0.15">
      <c r="A168" t="s">
        <v>102</v>
      </c>
      <c r="B168" t="s">
        <v>4</v>
      </c>
    </row>
    <row r="169" spans="1:2" x14ac:dyDescent="0.15">
      <c r="A169" t="s">
        <v>342</v>
      </c>
      <c r="B169" t="s">
        <v>880</v>
      </c>
    </row>
    <row r="170" spans="1:2" x14ac:dyDescent="0.15">
      <c r="A170" t="s">
        <v>344</v>
      </c>
      <c r="B170" t="s">
        <v>4</v>
      </c>
    </row>
    <row r="171" spans="1:2" x14ac:dyDescent="0.15">
      <c r="A171" t="s">
        <v>345</v>
      </c>
      <c r="B171" t="s">
        <v>880</v>
      </c>
    </row>
    <row r="172" spans="1:2" x14ac:dyDescent="0.15">
      <c r="A172" t="s">
        <v>347</v>
      </c>
      <c r="B172" t="s">
        <v>348</v>
      </c>
    </row>
    <row r="173" spans="1:2" x14ac:dyDescent="0.15">
      <c r="A173" t="s">
        <v>36</v>
      </c>
      <c r="B173" t="s">
        <v>4</v>
      </c>
    </row>
    <row r="174" spans="1:2" x14ac:dyDescent="0.15">
      <c r="A174" t="s">
        <v>300</v>
      </c>
      <c r="B174" t="s">
        <v>202</v>
      </c>
    </row>
    <row r="175" spans="1:2" x14ac:dyDescent="0.15">
      <c r="A175" t="s">
        <v>352</v>
      </c>
      <c r="B175" t="s">
        <v>353</v>
      </c>
    </row>
    <row r="176" spans="1:2" x14ac:dyDescent="0.15">
      <c r="A176" t="s">
        <v>322</v>
      </c>
      <c r="B176" t="s">
        <v>4</v>
      </c>
    </row>
    <row r="177" spans="1:2" x14ac:dyDescent="0.15">
      <c r="A177" t="s">
        <v>247</v>
      </c>
      <c r="B177" t="s">
        <v>4</v>
      </c>
    </row>
    <row r="178" spans="1:2" x14ac:dyDescent="0.15">
      <c r="A178" t="s">
        <v>247</v>
      </c>
      <c r="B178" t="s">
        <v>4</v>
      </c>
    </row>
    <row r="179" spans="1:2" x14ac:dyDescent="0.15">
      <c r="A179" t="s">
        <v>247</v>
      </c>
      <c r="B179" t="s">
        <v>4</v>
      </c>
    </row>
    <row r="180" spans="1:2" x14ac:dyDescent="0.15">
      <c r="A180" t="s">
        <v>359</v>
      </c>
      <c r="B180" t="s">
        <v>155</v>
      </c>
    </row>
    <row r="181" spans="1:2" x14ac:dyDescent="0.15">
      <c r="A181" t="s">
        <v>247</v>
      </c>
      <c r="B181" t="s">
        <v>361</v>
      </c>
    </row>
    <row r="182" spans="1:2" x14ac:dyDescent="0.15">
      <c r="A182" t="s">
        <v>363</v>
      </c>
      <c r="B182" t="s">
        <v>364</v>
      </c>
    </row>
    <row r="183" spans="1:2" x14ac:dyDescent="0.15">
      <c r="A183" t="s">
        <v>146</v>
      </c>
      <c r="B183" t="s">
        <v>135</v>
      </c>
    </row>
    <row r="184" spans="1:2" x14ac:dyDescent="0.15">
      <c r="A184" t="s">
        <v>367</v>
      </c>
      <c r="B184" t="s">
        <v>4</v>
      </c>
    </row>
    <row r="185" spans="1:2" x14ac:dyDescent="0.15">
      <c r="A185" t="s">
        <v>368</v>
      </c>
      <c r="B185" t="s">
        <v>132</v>
      </c>
    </row>
    <row r="186" spans="1:2" x14ac:dyDescent="0.15">
      <c r="A186" t="s">
        <v>370</v>
      </c>
      <c r="B186" t="s">
        <v>880</v>
      </c>
    </row>
    <row r="187" spans="1:2" x14ac:dyDescent="0.15">
      <c r="A187" t="s">
        <v>295</v>
      </c>
      <c r="B187" t="s">
        <v>4</v>
      </c>
    </row>
    <row r="188" spans="1:2" x14ac:dyDescent="0.15">
      <c r="A188" t="s">
        <v>373</v>
      </c>
      <c r="B188" t="s">
        <v>880</v>
      </c>
    </row>
    <row r="189" spans="1:2" x14ac:dyDescent="0.15">
      <c r="A189" t="s">
        <v>375</v>
      </c>
      <c r="B189" t="s">
        <v>376</v>
      </c>
    </row>
    <row r="190" spans="1:2" x14ac:dyDescent="0.15">
      <c r="A190" t="s">
        <v>378</v>
      </c>
      <c r="B190" t="s">
        <v>379</v>
      </c>
    </row>
    <row r="191" spans="1:2" x14ac:dyDescent="0.15">
      <c r="A191" t="s">
        <v>381</v>
      </c>
      <c r="B191" t="s">
        <v>4</v>
      </c>
    </row>
    <row r="192" spans="1:2" x14ac:dyDescent="0.15">
      <c r="A192" t="s">
        <v>155</v>
      </c>
      <c r="B192" t="s">
        <v>881</v>
      </c>
    </row>
    <row r="193" spans="1:2" x14ac:dyDescent="0.15">
      <c r="A193" t="s">
        <v>4</v>
      </c>
      <c r="B193" t="s">
        <v>135</v>
      </c>
    </row>
    <row r="194" spans="1:2" x14ac:dyDescent="0.15">
      <c r="A194" t="s">
        <v>386</v>
      </c>
      <c r="B194" t="s">
        <v>881</v>
      </c>
    </row>
    <row r="195" spans="1:2" x14ac:dyDescent="0.15">
      <c r="A195" t="s">
        <v>389</v>
      </c>
      <c r="B195" t="s">
        <v>880</v>
      </c>
    </row>
    <row r="196" spans="1:2" x14ac:dyDescent="0.15">
      <c r="A196" t="s">
        <v>391</v>
      </c>
      <c r="B196" t="s">
        <v>4</v>
      </c>
    </row>
    <row r="197" spans="1:2" x14ac:dyDescent="0.15">
      <c r="A197" t="s">
        <v>393</v>
      </c>
      <c r="B197" t="s">
        <v>4</v>
      </c>
    </row>
    <row r="198" spans="1:2" x14ac:dyDescent="0.15">
      <c r="A198" t="s">
        <v>91</v>
      </c>
      <c r="B198" t="s">
        <v>4</v>
      </c>
    </row>
    <row r="199" spans="1:2" x14ac:dyDescent="0.15">
      <c r="A199" t="s">
        <v>295</v>
      </c>
      <c r="B199" t="s">
        <v>4</v>
      </c>
    </row>
    <row r="200" spans="1:2" x14ac:dyDescent="0.15">
      <c r="A200" t="s">
        <v>160</v>
      </c>
      <c r="B200" t="s">
        <v>146</v>
      </c>
    </row>
    <row r="201" spans="1:2" x14ac:dyDescent="0.15">
      <c r="A201" t="s">
        <v>389</v>
      </c>
      <c r="B201" t="s">
        <v>881</v>
      </c>
    </row>
    <row r="202" spans="1:2" x14ac:dyDescent="0.15">
      <c r="A202" t="s">
        <v>45</v>
      </c>
      <c r="B202" t="s">
        <v>4</v>
      </c>
    </row>
    <row r="203" spans="1:2" x14ac:dyDescent="0.15">
      <c r="A203" t="s">
        <v>401</v>
      </c>
      <c r="B203" t="s">
        <v>4</v>
      </c>
    </row>
    <row r="204" spans="1:2" x14ac:dyDescent="0.15">
      <c r="A204" t="s">
        <v>402</v>
      </c>
      <c r="B204" t="s">
        <v>4</v>
      </c>
    </row>
    <row r="205" spans="1:2" x14ac:dyDescent="0.15">
      <c r="A205" t="s">
        <v>134</v>
      </c>
      <c r="B205" t="s">
        <v>404</v>
      </c>
    </row>
    <row r="206" spans="1:2" x14ac:dyDescent="0.15">
      <c r="A206" t="s">
        <v>311</v>
      </c>
      <c r="B206" t="s">
        <v>406</v>
      </c>
    </row>
    <row r="207" spans="1:2" x14ac:dyDescent="0.15">
      <c r="A207" t="s">
        <v>155</v>
      </c>
      <c r="B207" t="s">
        <v>4</v>
      </c>
    </row>
    <row r="208" spans="1:2" x14ac:dyDescent="0.15">
      <c r="A208" t="s">
        <v>311</v>
      </c>
      <c r="B208" t="s">
        <v>4</v>
      </c>
    </row>
    <row r="209" spans="1:2" x14ac:dyDescent="0.15">
      <c r="A209" t="s">
        <v>409</v>
      </c>
      <c r="B209" t="s">
        <v>36</v>
      </c>
    </row>
    <row r="210" spans="1:2" x14ac:dyDescent="0.15">
      <c r="A210" t="s">
        <v>411</v>
      </c>
      <c r="B210" t="s">
        <v>412</v>
      </c>
    </row>
    <row r="211" spans="1:2" x14ac:dyDescent="0.15">
      <c r="A211" t="s">
        <v>414</v>
      </c>
      <c r="B211" t="s">
        <v>884</v>
      </c>
    </row>
    <row r="212" spans="1:2" x14ac:dyDescent="0.15">
      <c r="A212" t="s">
        <v>4</v>
      </c>
      <c r="B212" t="s">
        <v>135</v>
      </c>
    </row>
    <row r="213" spans="1:2" x14ac:dyDescent="0.15">
      <c r="A213" t="s">
        <v>417</v>
      </c>
      <c r="B213" t="s">
        <v>881</v>
      </c>
    </row>
    <row r="214" spans="1:2" x14ac:dyDescent="0.15">
      <c r="A214" t="s">
        <v>419</v>
      </c>
      <c r="B214" t="s">
        <v>4</v>
      </c>
    </row>
    <row r="215" spans="1:2" x14ac:dyDescent="0.15">
      <c r="A215" t="s">
        <v>31</v>
      </c>
      <c r="B215" t="s">
        <v>4</v>
      </c>
    </row>
    <row r="216" spans="1:2" x14ac:dyDescent="0.15">
      <c r="A216" t="s">
        <v>216</v>
      </c>
      <c r="B216" t="s">
        <v>4</v>
      </c>
    </row>
    <row r="217" spans="1:2" x14ac:dyDescent="0.15">
      <c r="A217" t="s">
        <v>423</v>
      </c>
      <c r="B217" t="s">
        <v>4</v>
      </c>
    </row>
    <row r="218" spans="1:2" x14ac:dyDescent="0.15">
      <c r="A218" t="s">
        <v>34</v>
      </c>
      <c r="B218" t="s">
        <v>881</v>
      </c>
    </row>
    <row r="219" spans="1:2" x14ac:dyDescent="0.15">
      <c r="A219" t="s">
        <v>426</v>
      </c>
      <c r="B219" t="s">
        <v>427</v>
      </c>
    </row>
    <row r="220" spans="1:2" x14ac:dyDescent="0.15">
      <c r="A220" t="s">
        <v>91</v>
      </c>
      <c r="B220" t="s">
        <v>391</v>
      </c>
    </row>
    <row r="221" spans="1:2" x14ac:dyDescent="0.15">
      <c r="A221" t="s">
        <v>430</v>
      </c>
      <c r="B221" t="s">
        <v>4</v>
      </c>
    </row>
    <row r="222" spans="1:2" x14ac:dyDescent="0.15">
      <c r="A222" t="s">
        <v>283</v>
      </c>
      <c r="B222" t="s">
        <v>102</v>
      </c>
    </row>
    <row r="223" spans="1:2" x14ac:dyDescent="0.15">
      <c r="A223" t="s">
        <v>433</v>
      </c>
      <c r="B223" t="s">
        <v>4</v>
      </c>
    </row>
    <row r="224" spans="1:2" x14ac:dyDescent="0.15">
      <c r="A224" t="s">
        <v>435</v>
      </c>
      <c r="B224" t="s">
        <v>436</v>
      </c>
    </row>
    <row r="225" spans="1:2" x14ac:dyDescent="0.15">
      <c r="A225" t="s">
        <v>247</v>
      </c>
      <c r="B225" t="s">
        <v>4</v>
      </c>
    </row>
    <row r="226" spans="1:2" x14ac:dyDescent="0.15">
      <c r="A226" t="s">
        <v>393</v>
      </c>
      <c r="B226" t="s">
        <v>127</v>
      </c>
    </row>
    <row r="227" spans="1:2" x14ac:dyDescent="0.15">
      <c r="A227" t="s">
        <v>69</v>
      </c>
      <c r="B227" t="s">
        <v>335</v>
      </c>
    </row>
    <row r="228" spans="1:2" x14ac:dyDescent="0.15">
      <c r="A228" t="s">
        <v>440</v>
      </c>
      <c r="B228" t="s">
        <v>441</v>
      </c>
    </row>
    <row r="229" spans="1:2" x14ac:dyDescent="0.15">
      <c r="A229" t="s">
        <v>443</v>
      </c>
      <c r="B229" t="s">
        <v>247</v>
      </c>
    </row>
    <row r="230" spans="1:2" x14ac:dyDescent="0.15">
      <c r="A230" t="s">
        <v>445</v>
      </c>
      <c r="B230" t="s">
        <v>404</v>
      </c>
    </row>
    <row r="231" spans="1:2" x14ac:dyDescent="0.15">
      <c r="A231" t="s">
        <v>447</v>
      </c>
      <c r="B231" t="s">
        <v>70</v>
      </c>
    </row>
    <row r="232" spans="1:2" x14ac:dyDescent="0.15">
      <c r="A232" t="s">
        <v>449</v>
      </c>
      <c r="B232" t="s">
        <v>4</v>
      </c>
    </row>
    <row r="233" spans="1:2" x14ac:dyDescent="0.15">
      <c r="A233" t="s">
        <v>391</v>
      </c>
      <c r="B233" t="s">
        <v>102</v>
      </c>
    </row>
    <row r="234" spans="1:2" x14ac:dyDescent="0.15">
      <c r="A234" t="s">
        <v>36</v>
      </c>
      <c r="B234" t="s">
        <v>4</v>
      </c>
    </row>
    <row r="235" spans="1:2" x14ac:dyDescent="0.15">
      <c r="A235" t="s">
        <v>247</v>
      </c>
      <c r="B235" t="s">
        <v>4</v>
      </c>
    </row>
    <row r="236" spans="1:2" x14ac:dyDescent="0.15">
      <c r="A236" t="s">
        <v>155</v>
      </c>
      <c r="B236" t="s">
        <v>4</v>
      </c>
    </row>
    <row r="237" spans="1:2" x14ac:dyDescent="0.15">
      <c r="A237" t="s">
        <v>454</v>
      </c>
      <c r="B237" t="s">
        <v>119</v>
      </c>
    </row>
    <row r="238" spans="1:2" x14ac:dyDescent="0.15">
      <c r="A238" t="s">
        <v>31</v>
      </c>
      <c r="B238" t="s">
        <v>102</v>
      </c>
    </row>
    <row r="239" spans="1:2" x14ac:dyDescent="0.15">
      <c r="A239" t="s">
        <v>457</v>
      </c>
      <c r="B239" t="s">
        <v>4</v>
      </c>
    </row>
    <row r="240" spans="1:2" x14ac:dyDescent="0.15">
      <c r="A240" t="s">
        <v>24</v>
      </c>
      <c r="B240" t="s">
        <v>4</v>
      </c>
    </row>
    <row r="241" spans="1:2" x14ac:dyDescent="0.15">
      <c r="A241" t="s">
        <v>322</v>
      </c>
      <c r="B241" t="s">
        <v>4</v>
      </c>
    </row>
    <row r="242" spans="1:2" x14ac:dyDescent="0.15">
      <c r="A242" t="s">
        <v>10</v>
      </c>
      <c r="B242" t="s">
        <v>881</v>
      </c>
    </row>
    <row r="243" spans="1:2" x14ac:dyDescent="0.15">
      <c r="A243" t="s">
        <v>260</v>
      </c>
      <c r="B243" t="s">
        <v>4</v>
      </c>
    </row>
    <row r="244" spans="1:2" x14ac:dyDescent="0.15">
      <c r="A244" t="s">
        <v>295</v>
      </c>
      <c r="B244" t="s">
        <v>880</v>
      </c>
    </row>
    <row r="245" spans="1:2" x14ac:dyDescent="0.15">
      <c r="A245" t="s">
        <v>463</v>
      </c>
      <c r="B245" t="s">
        <v>4</v>
      </c>
    </row>
    <row r="246" spans="1:2" x14ac:dyDescent="0.15">
      <c r="A246" t="s">
        <v>414</v>
      </c>
      <c r="B246" t="s">
        <v>4</v>
      </c>
    </row>
    <row r="247" spans="1:2" x14ac:dyDescent="0.15">
      <c r="A247" t="s">
        <v>31</v>
      </c>
      <c r="B247" t="s">
        <v>4</v>
      </c>
    </row>
    <row r="248" spans="1:2" x14ac:dyDescent="0.15">
      <c r="A248" t="s">
        <v>391</v>
      </c>
      <c r="B248" t="s">
        <v>467</v>
      </c>
    </row>
    <row r="249" spans="1:2" x14ac:dyDescent="0.15">
      <c r="A249" t="s">
        <v>469</v>
      </c>
      <c r="B249" t="s">
        <v>61</v>
      </c>
    </row>
    <row r="250" spans="1:2" x14ac:dyDescent="0.15">
      <c r="A250" t="s">
        <v>393</v>
      </c>
      <c r="B250" t="s">
        <v>4</v>
      </c>
    </row>
    <row r="251" spans="1:2" x14ac:dyDescent="0.15">
      <c r="A251" t="s">
        <v>472</v>
      </c>
      <c r="B251" t="s">
        <v>4</v>
      </c>
    </row>
    <row r="252" spans="1:2" x14ac:dyDescent="0.15">
      <c r="A252" t="s">
        <v>473</v>
      </c>
      <c r="B252" t="s">
        <v>86</v>
      </c>
    </row>
    <row r="253" spans="1:2" x14ac:dyDescent="0.15">
      <c r="A253" t="s">
        <v>155</v>
      </c>
      <c r="B253" t="s">
        <v>441</v>
      </c>
    </row>
    <row r="254" spans="1:2" x14ac:dyDescent="0.15">
      <c r="A254" t="s">
        <v>472</v>
      </c>
      <c r="B254" t="s">
        <v>476</v>
      </c>
    </row>
    <row r="255" spans="1:2" x14ac:dyDescent="0.15">
      <c r="A255" t="s">
        <v>478</v>
      </c>
      <c r="B255" t="s">
        <v>302</v>
      </c>
    </row>
    <row r="256" spans="1:2" x14ac:dyDescent="0.15">
      <c r="A256" t="s">
        <v>61</v>
      </c>
      <c r="B256" t="s">
        <v>4</v>
      </c>
    </row>
    <row r="257" spans="1:2" x14ac:dyDescent="0.15">
      <c r="A257" t="s">
        <v>481</v>
      </c>
      <c r="B257" t="s">
        <v>4</v>
      </c>
    </row>
    <row r="258" spans="1:2" x14ac:dyDescent="0.15">
      <c r="A258" t="s">
        <v>393</v>
      </c>
      <c r="B258" t="s">
        <v>4</v>
      </c>
    </row>
    <row r="259" spans="1:2" x14ac:dyDescent="0.15">
      <c r="A259" t="s">
        <v>484</v>
      </c>
      <c r="B259" t="s">
        <v>485</v>
      </c>
    </row>
    <row r="260" spans="1:2" x14ac:dyDescent="0.15">
      <c r="A260" t="s">
        <v>487</v>
      </c>
      <c r="B260" t="s">
        <v>155</v>
      </c>
    </row>
    <row r="261" spans="1:2" x14ac:dyDescent="0.15">
      <c r="A261" t="s">
        <v>489</v>
      </c>
      <c r="B261" t="s">
        <v>102</v>
      </c>
    </row>
    <row r="262" spans="1:2" x14ac:dyDescent="0.15">
      <c r="A262" t="s">
        <v>247</v>
      </c>
      <c r="B262" t="s">
        <v>4</v>
      </c>
    </row>
    <row r="263" spans="1:2" x14ac:dyDescent="0.15">
      <c r="A263" t="s">
        <v>393</v>
      </c>
      <c r="B263" t="s">
        <v>881</v>
      </c>
    </row>
    <row r="264" spans="1:2" x14ac:dyDescent="0.15">
      <c r="A264" t="s">
        <v>494</v>
      </c>
      <c r="B264" t="s">
        <v>339</v>
      </c>
    </row>
    <row r="265" spans="1:2" x14ac:dyDescent="0.15">
      <c r="A265" t="s">
        <v>496</v>
      </c>
      <c r="B265" t="s">
        <v>497</v>
      </c>
    </row>
    <row r="266" spans="1:2" x14ac:dyDescent="0.15">
      <c r="A266" t="s">
        <v>499</v>
      </c>
      <c r="B266" t="s">
        <v>4</v>
      </c>
    </row>
    <row r="267" spans="1:2" x14ac:dyDescent="0.15">
      <c r="A267" t="s">
        <v>155</v>
      </c>
      <c r="B267" t="s">
        <v>501</v>
      </c>
    </row>
    <row r="268" spans="1:2" x14ac:dyDescent="0.15">
      <c r="A268" t="s">
        <v>502</v>
      </c>
      <c r="B268" t="s">
        <v>228</v>
      </c>
    </row>
    <row r="269" spans="1:2" x14ac:dyDescent="0.15">
      <c r="A269" t="s">
        <v>247</v>
      </c>
      <c r="B269" t="s">
        <v>4</v>
      </c>
    </row>
    <row r="270" spans="1:2" x14ac:dyDescent="0.15">
      <c r="A270" t="s">
        <v>505</v>
      </c>
      <c r="B270" t="s">
        <v>36</v>
      </c>
    </row>
    <row r="271" spans="1:2" x14ac:dyDescent="0.15">
      <c r="A271" t="s">
        <v>391</v>
      </c>
      <c r="B271" t="s">
        <v>4</v>
      </c>
    </row>
    <row r="272" spans="1:2" x14ac:dyDescent="0.15">
      <c r="A272" t="s">
        <v>31</v>
      </c>
      <c r="B272" t="s">
        <v>4</v>
      </c>
    </row>
    <row r="273" spans="1:2" x14ac:dyDescent="0.15">
      <c r="A273" t="s">
        <v>509</v>
      </c>
      <c r="B273" t="s">
        <v>881</v>
      </c>
    </row>
    <row r="274" spans="1:2" x14ac:dyDescent="0.15">
      <c r="A274" t="s">
        <v>512</v>
      </c>
      <c r="B274" t="s">
        <v>4</v>
      </c>
    </row>
    <row r="275" spans="1:2" x14ac:dyDescent="0.15">
      <c r="A275" t="s">
        <v>514</v>
      </c>
      <c r="B275" t="s">
        <v>228</v>
      </c>
    </row>
    <row r="276" spans="1:2" x14ac:dyDescent="0.15">
      <c r="A276" t="s">
        <v>516</v>
      </c>
      <c r="B276" t="s">
        <v>517</v>
      </c>
    </row>
    <row r="277" spans="1:2" x14ac:dyDescent="0.15">
      <c r="A277" t="s">
        <v>519</v>
      </c>
      <c r="B277" t="s">
        <v>4</v>
      </c>
    </row>
    <row r="278" spans="1:2" x14ac:dyDescent="0.15">
      <c r="A278" t="s">
        <v>521</v>
      </c>
      <c r="B278" t="s">
        <v>4</v>
      </c>
    </row>
    <row r="279" spans="1:2" x14ac:dyDescent="0.15">
      <c r="A279" t="s">
        <v>523</v>
      </c>
      <c r="B279" t="s">
        <v>135</v>
      </c>
    </row>
    <row r="280" spans="1:2" x14ac:dyDescent="0.15">
      <c r="A280" t="s">
        <v>525</v>
      </c>
      <c r="B280" t="s">
        <v>881</v>
      </c>
    </row>
    <row r="281" spans="1:2" x14ac:dyDescent="0.15">
      <c r="A281" t="s">
        <v>102</v>
      </c>
      <c r="B281" t="s">
        <v>881</v>
      </c>
    </row>
    <row r="282" spans="1:2" x14ac:dyDescent="0.15">
      <c r="A282" t="s">
        <v>529</v>
      </c>
      <c r="B282" t="s">
        <v>4</v>
      </c>
    </row>
    <row r="283" spans="1:2" x14ac:dyDescent="0.15">
      <c r="A283" t="s">
        <v>315</v>
      </c>
      <c r="B283" t="s">
        <v>531</v>
      </c>
    </row>
    <row r="284" spans="1:2" x14ac:dyDescent="0.15">
      <c r="A284" t="s">
        <v>533</v>
      </c>
      <c r="B284" t="s">
        <v>534</v>
      </c>
    </row>
    <row r="285" spans="1:2" x14ac:dyDescent="0.15">
      <c r="A285" t="s">
        <v>311</v>
      </c>
      <c r="B285" t="s">
        <v>881</v>
      </c>
    </row>
    <row r="286" spans="1:2" x14ac:dyDescent="0.15">
      <c r="A286" t="s">
        <v>31</v>
      </c>
      <c r="B286" t="s">
        <v>4</v>
      </c>
    </row>
    <row r="287" spans="1:2" x14ac:dyDescent="0.15">
      <c r="A287" t="s">
        <v>539</v>
      </c>
      <c r="B287" t="s">
        <v>540</v>
      </c>
    </row>
    <row r="288" spans="1:2" x14ac:dyDescent="0.15">
      <c r="A288" t="s">
        <v>216</v>
      </c>
      <c r="B288" t="s">
        <v>542</v>
      </c>
    </row>
    <row r="289" spans="1:2" x14ac:dyDescent="0.15">
      <c r="A289" t="s">
        <v>544</v>
      </c>
      <c r="B289" t="s">
        <v>881</v>
      </c>
    </row>
    <row r="290" spans="1:2" x14ac:dyDescent="0.15">
      <c r="A290" t="s">
        <v>547</v>
      </c>
      <c r="B290" t="s">
        <v>881</v>
      </c>
    </row>
    <row r="291" spans="1:2" x14ac:dyDescent="0.15">
      <c r="A291" t="s">
        <v>34</v>
      </c>
      <c r="B291" t="s">
        <v>4</v>
      </c>
    </row>
    <row r="292" spans="1:2" x14ac:dyDescent="0.15">
      <c r="A292" t="s">
        <v>31</v>
      </c>
      <c r="B292" t="s">
        <v>36</v>
      </c>
    </row>
    <row r="293" spans="1:2" x14ac:dyDescent="0.15">
      <c r="A293" t="s">
        <v>72</v>
      </c>
      <c r="B293" t="s">
        <v>31</v>
      </c>
    </row>
    <row r="294" spans="1:2" x14ac:dyDescent="0.15">
      <c r="A294" t="s">
        <v>553</v>
      </c>
      <c r="B294" t="s">
        <v>22</v>
      </c>
    </row>
    <row r="295" spans="1:2" x14ac:dyDescent="0.15">
      <c r="A295" t="s">
        <v>160</v>
      </c>
      <c r="B295" t="s">
        <v>36</v>
      </c>
    </row>
    <row r="296" spans="1:2" x14ac:dyDescent="0.15">
      <c r="A296" t="s">
        <v>519</v>
      </c>
      <c r="B296" t="s">
        <v>155</v>
      </c>
    </row>
    <row r="297" spans="1:2" x14ac:dyDescent="0.15">
      <c r="A297" t="s">
        <v>555</v>
      </c>
      <c r="B297" t="s">
        <v>155</v>
      </c>
    </row>
    <row r="298" spans="1:2" x14ac:dyDescent="0.15">
      <c r="A298" t="s">
        <v>557</v>
      </c>
      <c r="B298" t="s">
        <v>36</v>
      </c>
    </row>
    <row r="299" spans="1:2" x14ac:dyDescent="0.15">
      <c r="A299" t="s">
        <v>91</v>
      </c>
      <c r="B299" t="s">
        <v>4</v>
      </c>
    </row>
    <row r="300" spans="1:2" x14ac:dyDescent="0.15">
      <c r="A300" t="s">
        <v>91</v>
      </c>
      <c r="B300" t="s">
        <v>881</v>
      </c>
    </row>
    <row r="301" spans="1:2" x14ac:dyDescent="0.15">
      <c r="A301" t="s">
        <v>561</v>
      </c>
      <c r="B301" t="s">
        <v>562</v>
      </c>
    </row>
    <row r="302" spans="1:2" x14ac:dyDescent="0.15">
      <c r="A302" t="s">
        <v>561</v>
      </c>
      <c r="B302" t="s">
        <v>247</v>
      </c>
    </row>
    <row r="303" spans="1:2" x14ac:dyDescent="0.15">
      <c r="A303" t="s">
        <v>22</v>
      </c>
      <c r="B303" t="s">
        <v>564</v>
      </c>
    </row>
    <row r="304" spans="1:2" x14ac:dyDescent="0.15">
      <c r="A304" t="s">
        <v>566</v>
      </c>
      <c r="B304" t="s">
        <v>155</v>
      </c>
    </row>
    <row r="305" spans="1:2" x14ac:dyDescent="0.15">
      <c r="A305" t="s">
        <v>568</v>
      </c>
      <c r="B305" t="s">
        <v>98</v>
      </c>
    </row>
    <row r="306" spans="1:2" x14ac:dyDescent="0.15">
      <c r="A306" t="s">
        <v>570</v>
      </c>
      <c r="B306" t="s">
        <v>4</v>
      </c>
    </row>
    <row r="307" spans="1:2" x14ac:dyDescent="0.15">
      <c r="A307" t="s">
        <v>391</v>
      </c>
      <c r="B307" t="s">
        <v>4</v>
      </c>
    </row>
    <row r="308" spans="1:2" x14ac:dyDescent="0.15">
      <c r="A308" t="s">
        <v>573</v>
      </c>
      <c r="B308" t="s">
        <v>574</v>
      </c>
    </row>
    <row r="309" spans="1:2" x14ac:dyDescent="0.15">
      <c r="A309" t="s">
        <v>576</v>
      </c>
      <c r="B309" t="s">
        <v>22</v>
      </c>
    </row>
    <row r="310" spans="1:2" x14ac:dyDescent="0.15">
      <c r="A310" t="s">
        <v>9</v>
      </c>
      <c r="B310" t="s">
        <v>4</v>
      </c>
    </row>
    <row r="311" spans="1:2" x14ac:dyDescent="0.15">
      <c r="A311" t="s">
        <v>579</v>
      </c>
      <c r="B311" t="s">
        <v>580</v>
      </c>
    </row>
    <row r="312" spans="1:2" x14ac:dyDescent="0.15">
      <c r="A312" t="s">
        <v>36</v>
      </c>
      <c r="B312" t="s">
        <v>223</v>
      </c>
    </row>
    <row r="313" spans="1:2" x14ac:dyDescent="0.15">
      <c r="A313" t="s">
        <v>579</v>
      </c>
      <c r="B313" t="s">
        <v>155</v>
      </c>
    </row>
    <row r="314" spans="1:2" x14ac:dyDescent="0.15">
      <c r="A314" t="s">
        <v>584</v>
      </c>
      <c r="B314" t="s">
        <v>585</v>
      </c>
    </row>
    <row r="315" spans="1:2" x14ac:dyDescent="0.15">
      <c r="A315" t="s">
        <v>586</v>
      </c>
      <c r="B315" t="s">
        <v>514</v>
      </c>
    </row>
    <row r="316" spans="1:2" x14ac:dyDescent="0.15">
      <c r="A316" t="s">
        <v>588</v>
      </c>
      <c r="B316" t="s">
        <v>135</v>
      </c>
    </row>
    <row r="317" spans="1:2" x14ac:dyDescent="0.15">
      <c r="A317" t="s">
        <v>91</v>
      </c>
      <c r="B317" t="s">
        <v>155</v>
      </c>
    </row>
    <row r="318" spans="1:2" x14ac:dyDescent="0.15">
      <c r="A318" t="s">
        <v>523</v>
      </c>
      <c r="B318" t="s">
        <v>280</v>
      </c>
    </row>
    <row r="319" spans="1:2" x14ac:dyDescent="0.15">
      <c r="A319" t="s">
        <v>590</v>
      </c>
      <c r="B319" t="s">
        <v>4</v>
      </c>
    </row>
    <row r="320" spans="1:2" x14ac:dyDescent="0.15">
      <c r="A320" t="s">
        <v>592</v>
      </c>
      <c r="B320" t="s">
        <v>4</v>
      </c>
    </row>
    <row r="321" spans="1:2" x14ac:dyDescent="0.15">
      <c r="A321" t="s">
        <v>523</v>
      </c>
      <c r="B321" t="s">
        <v>4</v>
      </c>
    </row>
    <row r="322" spans="1:2" x14ac:dyDescent="0.15">
      <c r="A322" t="s">
        <v>594</v>
      </c>
      <c r="B322" t="s">
        <v>22</v>
      </c>
    </row>
    <row r="323" spans="1:2" x14ac:dyDescent="0.15">
      <c r="A323" t="s">
        <v>596</v>
      </c>
      <c r="B323" t="s">
        <v>223</v>
      </c>
    </row>
    <row r="324" spans="1:2" x14ac:dyDescent="0.15">
      <c r="A324" t="s">
        <v>598</v>
      </c>
      <c r="B324" t="s">
        <v>880</v>
      </c>
    </row>
    <row r="325" spans="1:2" x14ac:dyDescent="0.15">
      <c r="A325" t="s">
        <v>600</v>
      </c>
      <c r="B325" t="s">
        <v>601</v>
      </c>
    </row>
    <row r="326" spans="1:2" x14ac:dyDescent="0.15">
      <c r="A326" t="s">
        <v>4</v>
      </c>
      <c r="B326" t="s">
        <v>223</v>
      </c>
    </row>
    <row r="327" spans="1:2" x14ac:dyDescent="0.15">
      <c r="A327" t="s">
        <v>604</v>
      </c>
      <c r="B327" t="s">
        <v>880</v>
      </c>
    </row>
    <row r="328" spans="1:2" x14ac:dyDescent="0.15">
      <c r="A328" t="s">
        <v>606</v>
      </c>
      <c r="B328" t="s">
        <v>881</v>
      </c>
    </row>
    <row r="329" spans="1:2" x14ac:dyDescent="0.15">
      <c r="A329" t="s">
        <v>160</v>
      </c>
      <c r="B329" t="s">
        <v>4</v>
      </c>
    </row>
    <row r="330" spans="1:2" x14ac:dyDescent="0.15">
      <c r="A330" t="s">
        <v>478</v>
      </c>
      <c r="B330" t="s">
        <v>61</v>
      </c>
    </row>
    <row r="331" spans="1:2" x14ac:dyDescent="0.15">
      <c r="A331" t="s">
        <v>600</v>
      </c>
      <c r="B331" t="s">
        <v>31</v>
      </c>
    </row>
    <row r="332" spans="1:2" x14ac:dyDescent="0.15">
      <c r="A332" t="s">
        <v>611</v>
      </c>
      <c r="B332" t="s">
        <v>4</v>
      </c>
    </row>
    <row r="333" spans="1:2" x14ac:dyDescent="0.15">
      <c r="A333" t="s">
        <v>596</v>
      </c>
      <c r="B333" t="s">
        <v>22</v>
      </c>
    </row>
    <row r="334" spans="1:2" x14ac:dyDescent="0.15">
      <c r="A334" t="s">
        <v>228</v>
      </c>
      <c r="B334" t="s">
        <v>555</v>
      </c>
    </row>
    <row r="335" spans="1:2" x14ac:dyDescent="0.15">
      <c r="A335" t="s">
        <v>613</v>
      </c>
      <c r="B335" t="s">
        <v>614</v>
      </c>
    </row>
    <row r="336" spans="1:2" x14ac:dyDescent="0.15">
      <c r="A336" t="s">
        <v>615</v>
      </c>
      <c r="B336" t="s">
        <v>391</v>
      </c>
    </row>
    <row r="337" spans="1:2" x14ac:dyDescent="0.15">
      <c r="A337" t="s">
        <v>160</v>
      </c>
      <c r="B337" t="s">
        <v>881</v>
      </c>
    </row>
    <row r="338" spans="1:2" x14ac:dyDescent="0.15">
      <c r="A338" t="s">
        <v>619</v>
      </c>
      <c r="B338" t="s">
        <v>880</v>
      </c>
    </row>
    <row r="339" spans="1:2" x14ac:dyDescent="0.15">
      <c r="A339" t="s">
        <v>622</v>
      </c>
      <c r="B339" t="s">
        <v>4</v>
      </c>
    </row>
    <row r="340" spans="1:2" x14ac:dyDescent="0.15">
      <c r="A340" t="s">
        <v>283</v>
      </c>
      <c r="B340" t="s">
        <v>4</v>
      </c>
    </row>
    <row r="341" spans="1:2" x14ac:dyDescent="0.15">
      <c r="A341" t="s">
        <v>624</v>
      </c>
      <c r="B341" t="s">
        <v>155</v>
      </c>
    </row>
    <row r="342" spans="1:2" x14ac:dyDescent="0.15">
      <c r="A342" t="s">
        <v>626</v>
      </c>
      <c r="B342" t="s">
        <v>4</v>
      </c>
    </row>
    <row r="343" spans="1:2" x14ac:dyDescent="0.15">
      <c r="A343" t="s">
        <v>160</v>
      </c>
      <c r="B343" t="s">
        <v>881</v>
      </c>
    </row>
    <row r="344" spans="1:2" x14ac:dyDescent="0.15">
      <c r="A344" t="s">
        <v>630</v>
      </c>
      <c r="B344" t="s">
        <v>4</v>
      </c>
    </row>
    <row r="345" spans="1:2" x14ac:dyDescent="0.15">
      <c r="A345" t="s">
        <v>632</v>
      </c>
      <c r="B345" t="s">
        <v>267</v>
      </c>
    </row>
    <row r="346" spans="1:2" x14ac:dyDescent="0.15">
      <c r="A346" t="s">
        <v>91</v>
      </c>
      <c r="B346" t="s">
        <v>4</v>
      </c>
    </row>
    <row r="347" spans="1:2" x14ac:dyDescent="0.15">
      <c r="A347" t="s">
        <v>635</v>
      </c>
      <c r="B347" t="s">
        <v>4</v>
      </c>
    </row>
    <row r="348" spans="1:2" x14ac:dyDescent="0.15">
      <c r="A348" t="s">
        <v>34</v>
      </c>
      <c r="B348" t="s">
        <v>637</v>
      </c>
    </row>
    <row r="349" spans="1:2" x14ac:dyDescent="0.15">
      <c r="A349" t="s">
        <v>4</v>
      </c>
      <c r="B349" t="s">
        <v>228</v>
      </c>
    </row>
    <row r="350" spans="1:2" x14ac:dyDescent="0.15">
      <c r="A350" t="s">
        <v>639</v>
      </c>
      <c r="B350" t="s">
        <v>640</v>
      </c>
    </row>
    <row r="351" spans="1:2" x14ac:dyDescent="0.15">
      <c r="A351" t="s">
        <v>146</v>
      </c>
      <c r="B351" t="s">
        <v>642</v>
      </c>
    </row>
    <row r="352" spans="1:2" x14ac:dyDescent="0.15">
      <c r="A352" t="s">
        <v>644</v>
      </c>
      <c r="B352" t="s">
        <v>4</v>
      </c>
    </row>
    <row r="353" spans="1:2" x14ac:dyDescent="0.15">
      <c r="A353" t="s">
        <v>646</v>
      </c>
      <c r="B353" t="s">
        <v>4</v>
      </c>
    </row>
    <row r="354" spans="1:2" x14ac:dyDescent="0.15">
      <c r="A354" t="s">
        <v>494</v>
      </c>
      <c r="B354" t="s">
        <v>648</v>
      </c>
    </row>
    <row r="355" spans="1:2" x14ac:dyDescent="0.15">
      <c r="A355" t="s">
        <v>592</v>
      </c>
      <c r="B355" t="s">
        <v>155</v>
      </c>
    </row>
    <row r="356" spans="1:2" x14ac:dyDescent="0.15">
      <c r="A356" t="s">
        <v>649</v>
      </c>
      <c r="B356" t="s">
        <v>31</v>
      </c>
    </row>
    <row r="357" spans="1:2" x14ac:dyDescent="0.15">
      <c r="A357" t="s">
        <v>31</v>
      </c>
      <c r="B357" t="s">
        <v>36</v>
      </c>
    </row>
    <row r="358" spans="1:2" x14ac:dyDescent="0.15">
      <c r="A358" t="s">
        <v>650</v>
      </c>
      <c r="B358" t="s">
        <v>228</v>
      </c>
    </row>
    <row r="359" spans="1:2" x14ac:dyDescent="0.15">
      <c r="A359" t="s">
        <v>592</v>
      </c>
      <c r="B359" t="s">
        <v>652</v>
      </c>
    </row>
    <row r="360" spans="1:2" x14ac:dyDescent="0.15">
      <c r="A360" t="s">
        <v>654</v>
      </c>
      <c r="B360" t="s">
        <v>216</v>
      </c>
    </row>
    <row r="361" spans="1:2" x14ac:dyDescent="0.15">
      <c r="A361" t="s">
        <v>22</v>
      </c>
      <c r="B361" t="s">
        <v>311</v>
      </c>
    </row>
    <row r="362" spans="1:2" x14ac:dyDescent="0.15">
      <c r="A362" t="s">
        <v>657</v>
      </c>
      <c r="B362" t="s">
        <v>135</v>
      </c>
    </row>
    <row r="363" spans="1:2" x14ac:dyDescent="0.15">
      <c r="A363" t="s">
        <v>31</v>
      </c>
      <c r="B363" t="s">
        <v>102</v>
      </c>
    </row>
    <row r="364" spans="1:2" x14ac:dyDescent="0.15">
      <c r="A364" t="s">
        <v>659</v>
      </c>
      <c r="B364" t="s">
        <v>880</v>
      </c>
    </row>
    <row r="365" spans="1:2" x14ac:dyDescent="0.15">
      <c r="A365" t="s">
        <v>661</v>
      </c>
      <c r="B365" t="s">
        <v>155</v>
      </c>
    </row>
    <row r="366" spans="1:2" x14ac:dyDescent="0.15">
      <c r="A366" t="s">
        <v>91</v>
      </c>
      <c r="B366" t="s">
        <v>367</v>
      </c>
    </row>
    <row r="367" spans="1:2" x14ac:dyDescent="0.15">
      <c r="A367" t="s">
        <v>663</v>
      </c>
      <c r="B367" t="s">
        <v>881</v>
      </c>
    </row>
    <row r="368" spans="1:2" x14ac:dyDescent="0.15">
      <c r="A368" t="s">
        <v>22</v>
      </c>
      <c r="B368" t="s">
        <v>579</v>
      </c>
    </row>
    <row r="369" spans="1:2" x14ac:dyDescent="0.15">
      <c r="A369" t="s">
        <v>667</v>
      </c>
      <c r="B369" t="s">
        <v>4</v>
      </c>
    </row>
    <row r="370" spans="1:2" x14ac:dyDescent="0.15">
      <c r="A370" t="s">
        <v>9</v>
      </c>
      <c r="B370" t="s">
        <v>4</v>
      </c>
    </row>
    <row r="371" spans="1:2" x14ac:dyDescent="0.15">
      <c r="A371" t="s">
        <v>579</v>
      </c>
      <c r="B371" t="s">
        <v>580</v>
      </c>
    </row>
    <row r="372" spans="1:2" x14ac:dyDescent="0.15">
      <c r="A372" t="s">
        <v>669</v>
      </c>
      <c r="B372" t="s">
        <v>0</v>
      </c>
    </row>
    <row r="373" spans="1:2" x14ac:dyDescent="0.15">
      <c r="A373" t="s">
        <v>671</v>
      </c>
      <c r="B373" t="s">
        <v>4</v>
      </c>
    </row>
    <row r="374" spans="1:2" x14ac:dyDescent="0.15">
      <c r="A374" t="s">
        <v>673</v>
      </c>
      <c r="B374" t="s">
        <v>4</v>
      </c>
    </row>
    <row r="375" spans="1:2" x14ac:dyDescent="0.15">
      <c r="A375" t="s">
        <v>674</v>
      </c>
      <c r="B375" t="s">
        <v>4</v>
      </c>
    </row>
    <row r="376" spans="1:2" x14ac:dyDescent="0.15">
      <c r="A376" t="s">
        <v>91</v>
      </c>
      <c r="B376" t="s">
        <v>4</v>
      </c>
    </row>
    <row r="377" spans="1:2" x14ac:dyDescent="0.15">
      <c r="A377" t="s">
        <v>677</v>
      </c>
      <c r="B377" t="s">
        <v>4</v>
      </c>
    </row>
    <row r="378" spans="1:2" x14ac:dyDescent="0.15">
      <c r="A378" t="s">
        <v>679</v>
      </c>
      <c r="B378" t="s">
        <v>880</v>
      </c>
    </row>
    <row r="379" spans="1:2" x14ac:dyDescent="0.15">
      <c r="A379" t="s">
        <v>31</v>
      </c>
      <c r="B379" t="s">
        <v>4</v>
      </c>
    </row>
    <row r="380" spans="1:2" x14ac:dyDescent="0.15">
      <c r="A380" t="s">
        <v>579</v>
      </c>
      <c r="B380" t="s">
        <v>86</v>
      </c>
    </row>
    <row r="381" spans="1:2" x14ac:dyDescent="0.15">
      <c r="A381" t="s">
        <v>86</v>
      </c>
      <c r="B381" t="s">
        <v>881</v>
      </c>
    </row>
    <row r="382" spans="1:2" x14ac:dyDescent="0.15">
      <c r="A382" t="s">
        <v>457</v>
      </c>
      <c r="B382" t="s">
        <v>4</v>
      </c>
    </row>
    <row r="383" spans="1:2" x14ac:dyDescent="0.15">
      <c r="A383" t="s">
        <v>684</v>
      </c>
      <c r="B383" t="s">
        <v>216</v>
      </c>
    </row>
    <row r="384" spans="1:2" x14ac:dyDescent="0.15">
      <c r="A384" t="s">
        <v>626</v>
      </c>
      <c r="B384" t="s">
        <v>4</v>
      </c>
    </row>
    <row r="385" spans="1:2" x14ac:dyDescent="0.15">
      <c r="A385" t="s">
        <v>31</v>
      </c>
      <c r="B385" t="s">
        <v>881</v>
      </c>
    </row>
    <row r="386" spans="1:2" x14ac:dyDescent="0.15">
      <c r="A386" t="s">
        <v>687</v>
      </c>
      <c r="B386" t="s">
        <v>880</v>
      </c>
    </row>
    <row r="387" spans="1:2" x14ac:dyDescent="0.15">
      <c r="A387" t="s">
        <v>91</v>
      </c>
      <c r="B387" t="s">
        <v>94</v>
      </c>
    </row>
    <row r="388" spans="1:2" x14ac:dyDescent="0.15">
      <c r="A388" t="s">
        <v>228</v>
      </c>
      <c r="B388" t="s">
        <v>512</v>
      </c>
    </row>
    <row r="389" spans="1:2" x14ac:dyDescent="0.15">
      <c r="A389" t="s">
        <v>691</v>
      </c>
      <c r="B389" t="s">
        <v>881</v>
      </c>
    </row>
    <row r="390" spans="1:2" x14ac:dyDescent="0.15">
      <c r="A390" t="s">
        <v>31</v>
      </c>
      <c r="B390" t="s">
        <v>36</v>
      </c>
    </row>
    <row r="391" spans="1:2" x14ac:dyDescent="0.15">
      <c r="A391" t="s">
        <v>695</v>
      </c>
      <c r="B391" t="s">
        <v>880</v>
      </c>
    </row>
    <row r="392" spans="1:2" x14ac:dyDescent="0.15">
      <c r="A392" t="s">
        <v>579</v>
      </c>
      <c r="B392" t="s">
        <v>880</v>
      </c>
    </row>
    <row r="393" spans="1:2" x14ac:dyDescent="0.15">
      <c r="A393" t="s">
        <v>699</v>
      </c>
      <c r="B393" t="s">
        <v>880</v>
      </c>
    </row>
    <row r="394" spans="1:2" x14ac:dyDescent="0.15">
      <c r="A394" t="s">
        <v>701</v>
      </c>
      <c r="B394" t="s">
        <v>102</v>
      </c>
    </row>
    <row r="395" spans="1:2" x14ac:dyDescent="0.15">
      <c r="A395" t="s">
        <v>885</v>
      </c>
      <c r="B395" t="s">
        <v>880</v>
      </c>
    </row>
    <row r="396" spans="1:2" x14ac:dyDescent="0.15">
      <c r="A396" t="s">
        <v>703</v>
      </c>
      <c r="B396" t="s">
        <v>881</v>
      </c>
    </row>
    <row r="397" spans="1:2" x14ac:dyDescent="0.15">
      <c r="A397" t="s">
        <v>705</v>
      </c>
      <c r="B397" t="s">
        <v>659</v>
      </c>
    </row>
    <row r="398" spans="1:2" x14ac:dyDescent="0.15">
      <c r="A398" t="s">
        <v>707</v>
      </c>
      <c r="B398" t="s">
        <v>4</v>
      </c>
    </row>
    <row r="399" spans="1:2" x14ac:dyDescent="0.15">
      <c r="A399" t="s">
        <v>709</v>
      </c>
      <c r="B399" t="s">
        <v>886</v>
      </c>
    </row>
    <row r="400" spans="1:2" x14ac:dyDescent="0.15">
      <c r="A400" t="s">
        <v>711</v>
      </c>
      <c r="B400" t="s">
        <v>4</v>
      </c>
    </row>
    <row r="401" spans="1:2" x14ac:dyDescent="0.15">
      <c r="A401" t="s">
        <v>703</v>
      </c>
      <c r="B401" t="s">
        <v>4</v>
      </c>
    </row>
    <row r="402" spans="1:2" x14ac:dyDescent="0.15">
      <c r="A402" t="s">
        <v>703</v>
      </c>
      <c r="B402" t="s">
        <v>4</v>
      </c>
    </row>
    <row r="403" spans="1:2" x14ac:dyDescent="0.15">
      <c r="A403" t="s">
        <v>31</v>
      </c>
      <c r="B403" t="s">
        <v>715</v>
      </c>
    </row>
    <row r="404" spans="1:2" x14ac:dyDescent="0.15">
      <c r="A404" t="s">
        <v>703</v>
      </c>
      <c r="B404" t="s">
        <v>22</v>
      </c>
    </row>
    <row r="405" spans="1:2" x14ac:dyDescent="0.15">
      <c r="A405" t="s">
        <v>31</v>
      </c>
      <c r="B405" t="s">
        <v>228</v>
      </c>
    </row>
    <row r="406" spans="1:2" x14ac:dyDescent="0.15">
      <c r="A406" t="s">
        <v>519</v>
      </c>
      <c r="B406" t="s">
        <v>880</v>
      </c>
    </row>
    <row r="407" spans="1:2" x14ac:dyDescent="0.15">
      <c r="A407" t="s">
        <v>703</v>
      </c>
      <c r="B407" t="s">
        <v>719</v>
      </c>
    </row>
    <row r="408" spans="1:2" x14ac:dyDescent="0.15">
      <c r="A408" t="s">
        <v>31</v>
      </c>
      <c r="B408" t="s">
        <v>494</v>
      </c>
    </row>
    <row r="409" spans="1:2" x14ac:dyDescent="0.15">
      <c r="A409" t="s">
        <v>31</v>
      </c>
      <c r="B409" t="s">
        <v>721</v>
      </c>
    </row>
    <row r="410" spans="1:2" x14ac:dyDescent="0.15">
      <c r="A410" t="s">
        <v>283</v>
      </c>
      <c r="B410" t="s">
        <v>4</v>
      </c>
    </row>
    <row r="411" spans="1:2" x14ac:dyDescent="0.15">
      <c r="A411" t="s">
        <v>723</v>
      </c>
      <c r="B411" t="s">
        <v>703</v>
      </c>
    </row>
    <row r="412" spans="1:2" x14ac:dyDescent="0.15">
      <c r="A412" t="s">
        <v>91</v>
      </c>
      <c r="B412" t="s">
        <v>228</v>
      </c>
    </row>
    <row r="413" spans="1:2" x14ac:dyDescent="0.15">
      <c r="A413" t="s">
        <v>725</v>
      </c>
      <c r="B413" t="s">
        <v>881</v>
      </c>
    </row>
    <row r="414" spans="1:2" x14ac:dyDescent="0.15">
      <c r="A414" t="s">
        <v>160</v>
      </c>
      <c r="B414" t="s">
        <v>881</v>
      </c>
    </row>
    <row r="415" spans="1:2" x14ac:dyDescent="0.15">
      <c r="A415" t="s">
        <v>703</v>
      </c>
      <c r="B415" t="s">
        <v>4</v>
      </c>
    </row>
    <row r="416" spans="1:2" x14ac:dyDescent="0.15">
      <c r="A416" t="s">
        <v>36</v>
      </c>
      <c r="B416" t="s">
        <v>4</v>
      </c>
    </row>
    <row r="417" spans="1:2" x14ac:dyDescent="0.15">
      <c r="A417" t="s">
        <v>730</v>
      </c>
      <c r="B417" t="s">
        <v>731</v>
      </c>
    </row>
    <row r="418" spans="1:2" x14ac:dyDescent="0.15">
      <c r="A418" t="s">
        <v>283</v>
      </c>
      <c r="B418" t="s">
        <v>4</v>
      </c>
    </row>
    <row r="419" spans="1:2" x14ac:dyDescent="0.15">
      <c r="A419" t="s">
        <v>703</v>
      </c>
      <c r="B419" t="s">
        <v>880</v>
      </c>
    </row>
    <row r="420" spans="1:2" x14ac:dyDescent="0.15">
      <c r="A420" t="s">
        <v>586</v>
      </c>
      <c r="B420" t="s">
        <v>703</v>
      </c>
    </row>
    <row r="421" spans="1:2" x14ac:dyDescent="0.15">
      <c r="A421" t="s">
        <v>519</v>
      </c>
      <c r="B421" t="s">
        <v>283</v>
      </c>
    </row>
    <row r="422" spans="1:2" x14ac:dyDescent="0.15">
      <c r="A422" t="s">
        <v>34</v>
      </c>
      <c r="B422" t="s">
        <v>880</v>
      </c>
    </row>
    <row r="423" spans="1:2" x14ac:dyDescent="0.15">
      <c r="A423" t="s">
        <v>735</v>
      </c>
      <c r="B423" t="s">
        <v>4</v>
      </c>
    </row>
    <row r="424" spans="1:2" x14ac:dyDescent="0.15">
      <c r="A424" t="s">
        <v>34</v>
      </c>
      <c r="B424" t="s">
        <v>880</v>
      </c>
    </row>
    <row r="425" spans="1:2" x14ac:dyDescent="0.15">
      <c r="A425" t="s">
        <v>553</v>
      </c>
      <c r="B425" t="s">
        <v>737</v>
      </c>
    </row>
    <row r="426" spans="1:2" x14ac:dyDescent="0.15">
      <c r="A426" t="s">
        <v>739</v>
      </c>
      <c r="B426" t="s">
        <v>4</v>
      </c>
    </row>
    <row r="427" spans="1:2" x14ac:dyDescent="0.15">
      <c r="A427" t="s">
        <v>91</v>
      </c>
      <c r="B427" t="s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opLeftCell="A293" workbookViewId="0">
      <selection activeCell="K329" sqref="K329"/>
    </sheetView>
  </sheetViews>
  <sheetFormatPr defaultRowHeight="13.5" x14ac:dyDescent="0.15"/>
  <cols>
    <col min="6" max="6" width="39.375" bestFit="1" customWidth="1"/>
    <col min="7" max="7" width="9.25" customWidth="1"/>
  </cols>
  <sheetData>
    <row r="1" spans="1:8" x14ac:dyDescent="0.15">
      <c r="A1" t="s">
        <v>891</v>
      </c>
      <c r="B1" t="s">
        <v>892</v>
      </c>
      <c r="C1">
        <v>0</v>
      </c>
      <c r="D1" t="s">
        <v>894</v>
      </c>
      <c r="E1" t="s">
        <v>895</v>
      </c>
      <c r="F1" t="s">
        <v>890</v>
      </c>
      <c r="G1" t="s">
        <v>895</v>
      </c>
      <c r="H1" t="s">
        <v>893</v>
      </c>
    </row>
    <row r="2" spans="1:8" x14ac:dyDescent="0.15">
      <c r="A2" t="s">
        <v>891</v>
      </c>
      <c r="B2" t="s">
        <v>892</v>
      </c>
      <c r="C2">
        <v>1</v>
      </c>
      <c r="D2" t="s">
        <v>894</v>
      </c>
      <c r="E2" t="s">
        <v>895</v>
      </c>
      <c r="F2" t="s">
        <v>737</v>
      </c>
      <c r="G2" t="s">
        <v>895</v>
      </c>
      <c r="H2" t="s">
        <v>893</v>
      </c>
    </row>
    <row r="3" spans="1:8" x14ac:dyDescent="0.15">
      <c r="A3" t="s">
        <v>891</v>
      </c>
      <c r="B3" t="s">
        <v>892</v>
      </c>
      <c r="C3">
        <v>2</v>
      </c>
      <c r="D3" t="s">
        <v>894</v>
      </c>
      <c r="E3" t="s">
        <v>895</v>
      </c>
      <c r="F3" t="s">
        <v>4</v>
      </c>
      <c r="G3" t="s">
        <v>895</v>
      </c>
      <c r="H3" t="s">
        <v>893</v>
      </c>
    </row>
    <row r="4" spans="1:8" x14ac:dyDescent="0.15">
      <c r="A4" t="s">
        <v>891</v>
      </c>
      <c r="B4" t="s">
        <v>892</v>
      </c>
      <c r="C4">
        <v>3</v>
      </c>
      <c r="D4" t="s">
        <v>894</v>
      </c>
      <c r="E4" t="s">
        <v>895</v>
      </c>
      <c r="F4" t="s">
        <v>889</v>
      </c>
      <c r="G4" t="s">
        <v>895</v>
      </c>
      <c r="H4" t="s">
        <v>893</v>
      </c>
    </row>
    <row r="5" spans="1:8" x14ac:dyDescent="0.15">
      <c r="A5" t="s">
        <v>891</v>
      </c>
      <c r="B5" t="s">
        <v>892</v>
      </c>
      <c r="C5">
        <v>4</v>
      </c>
      <c r="D5" t="s">
        <v>894</v>
      </c>
      <c r="E5" t="s">
        <v>895</v>
      </c>
      <c r="F5" t="s">
        <v>2</v>
      </c>
      <c r="G5" t="s">
        <v>895</v>
      </c>
      <c r="H5" t="s">
        <v>893</v>
      </c>
    </row>
    <row r="6" spans="1:8" x14ac:dyDescent="0.15">
      <c r="A6" t="s">
        <v>891</v>
      </c>
      <c r="B6" t="s">
        <v>892</v>
      </c>
      <c r="C6">
        <v>5</v>
      </c>
      <c r="D6" t="s">
        <v>894</v>
      </c>
      <c r="E6" t="s">
        <v>895</v>
      </c>
      <c r="F6" t="s">
        <v>6</v>
      </c>
      <c r="G6" t="s">
        <v>895</v>
      </c>
      <c r="H6" t="s">
        <v>893</v>
      </c>
    </row>
    <row r="7" spans="1:8" x14ac:dyDescent="0.15">
      <c r="A7" t="s">
        <v>891</v>
      </c>
      <c r="B7" t="s">
        <v>892</v>
      </c>
      <c r="C7">
        <v>6</v>
      </c>
      <c r="D7" t="s">
        <v>894</v>
      </c>
      <c r="E7" t="s">
        <v>895</v>
      </c>
      <c r="F7" t="s">
        <v>9</v>
      </c>
      <c r="G7" t="s">
        <v>895</v>
      </c>
      <c r="H7" t="s">
        <v>893</v>
      </c>
    </row>
    <row r="8" spans="1:8" x14ac:dyDescent="0.15">
      <c r="A8" t="s">
        <v>891</v>
      </c>
      <c r="B8" t="s">
        <v>892</v>
      </c>
      <c r="C8">
        <v>7</v>
      </c>
      <c r="D8" t="s">
        <v>894</v>
      </c>
      <c r="E8" t="s">
        <v>895</v>
      </c>
      <c r="F8" t="s">
        <v>12</v>
      </c>
      <c r="G8" t="s">
        <v>895</v>
      </c>
      <c r="H8" t="s">
        <v>893</v>
      </c>
    </row>
    <row r="9" spans="1:8" x14ac:dyDescent="0.15">
      <c r="A9" t="s">
        <v>891</v>
      </c>
      <c r="B9" t="s">
        <v>892</v>
      </c>
      <c r="C9">
        <v>8</v>
      </c>
      <c r="D9" t="s">
        <v>894</v>
      </c>
      <c r="E9" t="s">
        <v>895</v>
      </c>
      <c r="F9" t="s">
        <v>14</v>
      </c>
      <c r="G9" t="s">
        <v>895</v>
      </c>
      <c r="H9" t="s">
        <v>893</v>
      </c>
    </row>
    <row r="10" spans="1:8" x14ac:dyDescent="0.15">
      <c r="A10" t="s">
        <v>891</v>
      </c>
      <c r="B10" t="s">
        <v>892</v>
      </c>
      <c r="C10">
        <v>9</v>
      </c>
      <c r="D10" t="s">
        <v>894</v>
      </c>
      <c r="E10" t="s">
        <v>895</v>
      </c>
      <c r="F10" t="s">
        <v>16</v>
      </c>
      <c r="G10" t="s">
        <v>895</v>
      </c>
      <c r="H10" t="s">
        <v>893</v>
      </c>
    </row>
    <row r="11" spans="1:8" x14ac:dyDescent="0.15">
      <c r="A11" t="s">
        <v>891</v>
      </c>
      <c r="B11" t="s">
        <v>892</v>
      </c>
      <c r="C11">
        <v>10</v>
      </c>
      <c r="D11" t="s">
        <v>894</v>
      </c>
      <c r="E11" t="s">
        <v>895</v>
      </c>
      <c r="F11" t="s">
        <v>18</v>
      </c>
      <c r="G11" t="s">
        <v>895</v>
      </c>
      <c r="H11" t="s">
        <v>893</v>
      </c>
    </row>
    <row r="12" spans="1:8" x14ac:dyDescent="0.15">
      <c r="A12" t="s">
        <v>891</v>
      </c>
      <c r="B12" t="s">
        <v>892</v>
      </c>
      <c r="C12">
        <v>11</v>
      </c>
      <c r="D12" t="s">
        <v>894</v>
      </c>
      <c r="E12" t="s">
        <v>895</v>
      </c>
      <c r="F12" t="s">
        <v>20</v>
      </c>
      <c r="G12" t="s">
        <v>895</v>
      </c>
      <c r="H12" t="s">
        <v>893</v>
      </c>
    </row>
    <row r="13" spans="1:8" x14ac:dyDescent="0.15">
      <c r="A13" t="s">
        <v>891</v>
      </c>
      <c r="B13" t="s">
        <v>892</v>
      </c>
      <c r="C13">
        <v>12</v>
      </c>
      <c r="D13" t="s">
        <v>894</v>
      </c>
      <c r="E13" t="s">
        <v>895</v>
      </c>
      <c r="F13" t="s">
        <v>22</v>
      </c>
      <c r="G13" t="s">
        <v>895</v>
      </c>
      <c r="H13" t="s">
        <v>893</v>
      </c>
    </row>
    <row r="14" spans="1:8" x14ac:dyDescent="0.15">
      <c r="A14" t="s">
        <v>891</v>
      </c>
      <c r="B14" t="s">
        <v>892</v>
      </c>
      <c r="C14">
        <v>13</v>
      </c>
      <c r="D14" t="s">
        <v>894</v>
      </c>
      <c r="E14" t="s">
        <v>895</v>
      </c>
      <c r="F14" t="s">
        <v>24</v>
      </c>
      <c r="G14" t="s">
        <v>895</v>
      </c>
      <c r="H14" t="s">
        <v>893</v>
      </c>
    </row>
    <row r="15" spans="1:8" x14ac:dyDescent="0.15">
      <c r="A15" t="s">
        <v>891</v>
      </c>
      <c r="B15" t="s">
        <v>892</v>
      </c>
      <c r="C15">
        <v>14</v>
      </c>
      <c r="D15" t="s">
        <v>894</v>
      </c>
      <c r="E15" t="s">
        <v>895</v>
      </c>
      <c r="F15" t="s">
        <v>26</v>
      </c>
      <c r="G15" t="s">
        <v>895</v>
      </c>
      <c r="H15" t="s">
        <v>893</v>
      </c>
    </row>
    <row r="16" spans="1:8" x14ac:dyDescent="0.15">
      <c r="A16" t="s">
        <v>891</v>
      </c>
      <c r="B16" t="s">
        <v>892</v>
      </c>
      <c r="C16">
        <v>15</v>
      </c>
      <c r="D16" t="s">
        <v>894</v>
      </c>
      <c r="E16" t="s">
        <v>895</v>
      </c>
      <c r="F16" t="s">
        <v>29</v>
      </c>
      <c r="G16" t="s">
        <v>895</v>
      </c>
      <c r="H16" t="s">
        <v>893</v>
      </c>
    </row>
    <row r="17" spans="1:8" x14ac:dyDescent="0.15">
      <c r="A17" t="s">
        <v>891</v>
      </c>
      <c r="B17" t="s">
        <v>892</v>
      </c>
      <c r="C17">
        <v>16</v>
      </c>
      <c r="D17" t="s">
        <v>894</v>
      </c>
      <c r="E17" t="s">
        <v>895</v>
      </c>
      <c r="F17" t="s">
        <v>31</v>
      </c>
      <c r="G17" t="s">
        <v>895</v>
      </c>
      <c r="H17" t="s">
        <v>893</v>
      </c>
    </row>
    <row r="18" spans="1:8" x14ac:dyDescent="0.15">
      <c r="A18" t="s">
        <v>891</v>
      </c>
      <c r="B18" t="s">
        <v>892</v>
      </c>
      <c r="C18">
        <v>17</v>
      </c>
      <c r="D18" t="s">
        <v>894</v>
      </c>
      <c r="E18" t="s">
        <v>895</v>
      </c>
      <c r="F18" t="s">
        <v>34</v>
      </c>
      <c r="G18" t="s">
        <v>895</v>
      </c>
      <c r="H18" t="s">
        <v>893</v>
      </c>
    </row>
    <row r="19" spans="1:8" x14ac:dyDescent="0.15">
      <c r="A19" t="s">
        <v>891</v>
      </c>
      <c r="B19" t="s">
        <v>892</v>
      </c>
      <c r="C19">
        <v>18</v>
      </c>
      <c r="D19" t="s">
        <v>894</v>
      </c>
      <c r="E19" t="s">
        <v>895</v>
      </c>
      <c r="F19" t="s">
        <v>36</v>
      </c>
      <c r="G19" t="s">
        <v>895</v>
      </c>
      <c r="H19" t="s">
        <v>893</v>
      </c>
    </row>
    <row r="20" spans="1:8" x14ac:dyDescent="0.15">
      <c r="A20" t="s">
        <v>891</v>
      </c>
      <c r="B20" t="s">
        <v>892</v>
      </c>
      <c r="C20">
        <v>19</v>
      </c>
      <c r="D20" t="s">
        <v>894</v>
      </c>
      <c r="E20" t="s">
        <v>895</v>
      </c>
      <c r="F20" t="s">
        <v>38</v>
      </c>
      <c r="G20" t="s">
        <v>895</v>
      </c>
      <c r="H20" t="s">
        <v>893</v>
      </c>
    </row>
    <row r="21" spans="1:8" x14ac:dyDescent="0.15">
      <c r="A21" t="s">
        <v>891</v>
      </c>
      <c r="B21" t="s">
        <v>892</v>
      </c>
      <c r="C21">
        <v>20</v>
      </c>
      <c r="D21" t="s">
        <v>894</v>
      </c>
      <c r="E21" t="s">
        <v>895</v>
      </c>
      <c r="F21" t="s">
        <v>40</v>
      </c>
      <c r="G21" t="s">
        <v>895</v>
      </c>
      <c r="H21" t="s">
        <v>893</v>
      </c>
    </row>
    <row r="22" spans="1:8" x14ac:dyDescent="0.15">
      <c r="A22" t="s">
        <v>891</v>
      </c>
      <c r="B22" t="s">
        <v>892</v>
      </c>
      <c r="C22">
        <v>21</v>
      </c>
      <c r="D22" t="s">
        <v>894</v>
      </c>
      <c r="E22" t="s">
        <v>895</v>
      </c>
      <c r="F22" t="s">
        <v>44</v>
      </c>
      <c r="G22" t="s">
        <v>895</v>
      </c>
      <c r="H22" t="s">
        <v>893</v>
      </c>
    </row>
    <row r="23" spans="1:8" x14ac:dyDescent="0.15">
      <c r="A23" t="s">
        <v>891</v>
      </c>
      <c r="B23" t="s">
        <v>892</v>
      </c>
      <c r="C23">
        <v>22</v>
      </c>
      <c r="D23" t="s">
        <v>894</v>
      </c>
      <c r="E23" t="s">
        <v>895</v>
      </c>
      <c r="F23" t="s">
        <v>47</v>
      </c>
      <c r="G23" t="s">
        <v>895</v>
      </c>
      <c r="H23" t="s">
        <v>893</v>
      </c>
    </row>
    <row r="24" spans="1:8" x14ac:dyDescent="0.15">
      <c r="A24" t="s">
        <v>891</v>
      </c>
      <c r="B24" t="s">
        <v>892</v>
      </c>
      <c r="C24">
        <v>23</v>
      </c>
      <c r="D24" t="s">
        <v>894</v>
      </c>
      <c r="E24" t="s">
        <v>895</v>
      </c>
      <c r="F24" t="s">
        <v>50</v>
      </c>
      <c r="G24" t="s">
        <v>895</v>
      </c>
      <c r="H24" t="s">
        <v>893</v>
      </c>
    </row>
    <row r="25" spans="1:8" x14ac:dyDescent="0.15">
      <c r="A25" t="s">
        <v>891</v>
      </c>
      <c r="B25" t="s">
        <v>892</v>
      </c>
      <c r="C25">
        <v>24</v>
      </c>
      <c r="D25" t="s">
        <v>894</v>
      </c>
      <c r="E25" t="s">
        <v>895</v>
      </c>
      <c r="F25" t="s">
        <v>53</v>
      </c>
      <c r="G25" t="s">
        <v>895</v>
      </c>
      <c r="H25" t="s">
        <v>893</v>
      </c>
    </row>
    <row r="26" spans="1:8" x14ac:dyDescent="0.15">
      <c r="A26" t="s">
        <v>891</v>
      </c>
      <c r="B26" t="s">
        <v>892</v>
      </c>
      <c r="C26">
        <v>25</v>
      </c>
      <c r="D26" t="s">
        <v>894</v>
      </c>
      <c r="E26" t="s">
        <v>895</v>
      </c>
      <c r="F26" t="s">
        <v>55</v>
      </c>
      <c r="G26" t="s">
        <v>895</v>
      </c>
      <c r="H26" t="s">
        <v>893</v>
      </c>
    </row>
    <row r="27" spans="1:8" x14ac:dyDescent="0.15">
      <c r="A27" t="s">
        <v>891</v>
      </c>
      <c r="B27" t="s">
        <v>892</v>
      </c>
      <c r="C27">
        <v>26</v>
      </c>
      <c r="D27" t="s">
        <v>894</v>
      </c>
      <c r="E27" t="s">
        <v>895</v>
      </c>
      <c r="F27" t="s">
        <v>59</v>
      </c>
      <c r="G27" t="s">
        <v>895</v>
      </c>
      <c r="H27" t="s">
        <v>893</v>
      </c>
    </row>
    <row r="28" spans="1:8" x14ac:dyDescent="0.15">
      <c r="A28" t="s">
        <v>891</v>
      </c>
      <c r="B28" t="s">
        <v>892</v>
      </c>
      <c r="C28">
        <v>27</v>
      </c>
      <c r="D28" t="s">
        <v>894</v>
      </c>
      <c r="E28" t="s">
        <v>895</v>
      </c>
      <c r="F28" t="s">
        <v>61</v>
      </c>
      <c r="G28" t="s">
        <v>895</v>
      </c>
      <c r="H28" t="s">
        <v>893</v>
      </c>
    </row>
    <row r="29" spans="1:8" x14ac:dyDescent="0.15">
      <c r="A29" t="s">
        <v>891</v>
      </c>
      <c r="B29" t="s">
        <v>892</v>
      </c>
      <c r="C29">
        <v>28</v>
      </c>
      <c r="D29" t="s">
        <v>894</v>
      </c>
      <c r="E29" t="s">
        <v>895</v>
      </c>
      <c r="F29" t="s">
        <v>64</v>
      </c>
      <c r="G29" t="s">
        <v>895</v>
      </c>
      <c r="H29" t="s">
        <v>893</v>
      </c>
    </row>
    <row r="30" spans="1:8" x14ac:dyDescent="0.15">
      <c r="A30" t="s">
        <v>891</v>
      </c>
      <c r="B30" t="s">
        <v>892</v>
      </c>
      <c r="C30">
        <v>29</v>
      </c>
      <c r="D30" t="s">
        <v>894</v>
      </c>
      <c r="E30" t="s">
        <v>895</v>
      </c>
      <c r="F30" t="s">
        <v>67</v>
      </c>
      <c r="G30" t="s">
        <v>895</v>
      </c>
      <c r="H30" t="s">
        <v>893</v>
      </c>
    </row>
    <row r="31" spans="1:8" x14ac:dyDescent="0.15">
      <c r="A31" t="s">
        <v>891</v>
      </c>
      <c r="B31" t="s">
        <v>892</v>
      </c>
      <c r="C31">
        <v>30</v>
      </c>
      <c r="D31" t="s">
        <v>894</v>
      </c>
      <c r="E31" t="s">
        <v>895</v>
      </c>
      <c r="F31" t="s">
        <v>69</v>
      </c>
      <c r="G31" t="s">
        <v>895</v>
      </c>
      <c r="H31" t="s">
        <v>893</v>
      </c>
    </row>
    <row r="32" spans="1:8" x14ac:dyDescent="0.15">
      <c r="A32" t="s">
        <v>891</v>
      </c>
      <c r="B32" t="s">
        <v>892</v>
      </c>
      <c r="C32">
        <v>31</v>
      </c>
      <c r="D32" t="s">
        <v>894</v>
      </c>
      <c r="E32" t="s">
        <v>895</v>
      </c>
      <c r="F32" t="s">
        <v>72</v>
      </c>
      <c r="G32" t="s">
        <v>895</v>
      </c>
      <c r="H32" t="s">
        <v>893</v>
      </c>
    </row>
    <row r="33" spans="1:8" x14ac:dyDescent="0.15">
      <c r="A33" t="s">
        <v>891</v>
      </c>
      <c r="B33" t="s">
        <v>892</v>
      </c>
      <c r="C33">
        <v>32</v>
      </c>
      <c r="D33" t="s">
        <v>894</v>
      </c>
      <c r="E33" t="s">
        <v>895</v>
      </c>
      <c r="F33" t="s">
        <v>75</v>
      </c>
      <c r="G33" t="s">
        <v>895</v>
      </c>
      <c r="H33" t="s">
        <v>893</v>
      </c>
    </row>
    <row r="34" spans="1:8" x14ac:dyDescent="0.15">
      <c r="A34" t="s">
        <v>891</v>
      </c>
      <c r="B34" t="s">
        <v>892</v>
      </c>
      <c r="C34">
        <v>33</v>
      </c>
      <c r="D34" t="s">
        <v>894</v>
      </c>
      <c r="E34" t="s">
        <v>895</v>
      </c>
      <c r="F34" t="s">
        <v>78</v>
      </c>
      <c r="G34" t="s">
        <v>895</v>
      </c>
      <c r="H34" t="s">
        <v>893</v>
      </c>
    </row>
    <row r="35" spans="1:8" x14ac:dyDescent="0.15">
      <c r="A35" t="s">
        <v>891</v>
      </c>
      <c r="B35" t="s">
        <v>892</v>
      </c>
      <c r="C35">
        <v>34</v>
      </c>
      <c r="D35" t="s">
        <v>894</v>
      </c>
      <c r="E35" t="s">
        <v>895</v>
      </c>
      <c r="F35" t="s">
        <v>85</v>
      </c>
      <c r="G35" t="s">
        <v>895</v>
      </c>
      <c r="H35" t="s">
        <v>893</v>
      </c>
    </row>
    <row r="36" spans="1:8" x14ac:dyDescent="0.15">
      <c r="A36" t="s">
        <v>891</v>
      </c>
      <c r="B36" t="s">
        <v>892</v>
      </c>
      <c r="C36">
        <v>35</v>
      </c>
      <c r="D36" t="s">
        <v>894</v>
      </c>
      <c r="E36" t="s">
        <v>895</v>
      </c>
      <c r="F36" t="s">
        <v>88</v>
      </c>
      <c r="G36" t="s">
        <v>895</v>
      </c>
      <c r="H36" t="s">
        <v>893</v>
      </c>
    </row>
    <row r="37" spans="1:8" x14ac:dyDescent="0.15">
      <c r="A37" t="s">
        <v>891</v>
      </c>
      <c r="B37" t="s">
        <v>892</v>
      </c>
      <c r="C37">
        <v>36</v>
      </c>
      <c r="D37" t="s">
        <v>894</v>
      </c>
      <c r="E37" t="s">
        <v>895</v>
      </c>
      <c r="F37" t="s">
        <v>91</v>
      </c>
      <c r="G37" t="s">
        <v>895</v>
      </c>
      <c r="H37" t="s">
        <v>893</v>
      </c>
    </row>
    <row r="38" spans="1:8" x14ac:dyDescent="0.15">
      <c r="A38" t="s">
        <v>891</v>
      </c>
      <c r="B38" t="s">
        <v>892</v>
      </c>
      <c r="C38">
        <v>37</v>
      </c>
      <c r="D38" t="s">
        <v>894</v>
      </c>
      <c r="E38" t="s">
        <v>895</v>
      </c>
      <c r="F38" t="s">
        <v>0</v>
      </c>
      <c r="G38" t="s">
        <v>895</v>
      </c>
      <c r="H38" t="s">
        <v>893</v>
      </c>
    </row>
    <row r="39" spans="1:8" x14ac:dyDescent="0.15">
      <c r="A39" t="s">
        <v>891</v>
      </c>
      <c r="B39" t="s">
        <v>892</v>
      </c>
      <c r="C39">
        <v>38</v>
      </c>
      <c r="D39" t="s">
        <v>894</v>
      </c>
      <c r="E39" t="s">
        <v>895</v>
      </c>
      <c r="F39" t="s">
        <v>96</v>
      </c>
      <c r="G39" t="s">
        <v>895</v>
      </c>
      <c r="H39" t="s">
        <v>893</v>
      </c>
    </row>
    <row r="40" spans="1:8" x14ac:dyDescent="0.15">
      <c r="A40" t="s">
        <v>891</v>
      </c>
      <c r="B40" t="s">
        <v>892</v>
      </c>
      <c r="C40">
        <v>39</v>
      </c>
      <c r="D40" t="s">
        <v>894</v>
      </c>
      <c r="E40" t="s">
        <v>895</v>
      </c>
      <c r="F40" t="s">
        <v>98</v>
      </c>
      <c r="G40" t="s">
        <v>895</v>
      </c>
      <c r="H40" t="s">
        <v>893</v>
      </c>
    </row>
    <row r="41" spans="1:8" x14ac:dyDescent="0.15">
      <c r="A41" t="s">
        <v>891</v>
      </c>
      <c r="B41" t="s">
        <v>892</v>
      </c>
      <c r="C41">
        <v>40</v>
      </c>
      <c r="D41" t="s">
        <v>894</v>
      </c>
      <c r="E41" t="s">
        <v>895</v>
      </c>
      <c r="F41" t="s">
        <v>100</v>
      </c>
      <c r="G41" t="s">
        <v>895</v>
      </c>
      <c r="H41" t="s">
        <v>893</v>
      </c>
    </row>
    <row r="42" spans="1:8" x14ac:dyDescent="0.15">
      <c r="A42" t="s">
        <v>891</v>
      </c>
      <c r="B42" t="s">
        <v>892</v>
      </c>
      <c r="C42">
        <v>41</v>
      </c>
      <c r="D42" t="s">
        <v>894</v>
      </c>
      <c r="E42" t="s">
        <v>895</v>
      </c>
      <c r="F42" t="s">
        <v>102</v>
      </c>
      <c r="G42" t="s">
        <v>895</v>
      </c>
      <c r="H42" t="s">
        <v>893</v>
      </c>
    </row>
    <row r="43" spans="1:8" x14ac:dyDescent="0.15">
      <c r="A43" t="s">
        <v>891</v>
      </c>
      <c r="B43" t="s">
        <v>892</v>
      </c>
      <c r="C43">
        <v>42</v>
      </c>
      <c r="D43" t="s">
        <v>894</v>
      </c>
      <c r="E43" t="s">
        <v>895</v>
      </c>
      <c r="F43" t="s">
        <v>105</v>
      </c>
      <c r="G43" t="s">
        <v>895</v>
      </c>
      <c r="H43" t="s">
        <v>893</v>
      </c>
    </row>
    <row r="44" spans="1:8" x14ac:dyDescent="0.15">
      <c r="A44" t="s">
        <v>891</v>
      </c>
      <c r="B44" t="s">
        <v>892</v>
      </c>
      <c r="C44">
        <v>43</v>
      </c>
      <c r="D44" t="s">
        <v>894</v>
      </c>
      <c r="E44" t="s">
        <v>895</v>
      </c>
      <c r="F44" t="s">
        <v>107</v>
      </c>
      <c r="G44" t="s">
        <v>895</v>
      </c>
      <c r="H44" t="s">
        <v>893</v>
      </c>
    </row>
    <row r="45" spans="1:8" x14ac:dyDescent="0.15">
      <c r="A45" t="s">
        <v>891</v>
      </c>
      <c r="B45" t="s">
        <v>892</v>
      </c>
      <c r="C45">
        <v>44</v>
      </c>
      <c r="D45" t="s">
        <v>894</v>
      </c>
      <c r="E45" t="s">
        <v>895</v>
      </c>
      <c r="F45" t="s">
        <v>117</v>
      </c>
      <c r="G45" t="s">
        <v>895</v>
      </c>
      <c r="H45" t="s">
        <v>893</v>
      </c>
    </row>
    <row r="46" spans="1:8" x14ac:dyDescent="0.15">
      <c r="A46" t="s">
        <v>891</v>
      </c>
      <c r="B46" t="s">
        <v>892</v>
      </c>
      <c r="C46">
        <v>45</v>
      </c>
      <c r="D46" t="s">
        <v>894</v>
      </c>
      <c r="E46" t="s">
        <v>895</v>
      </c>
      <c r="F46" t="s">
        <v>119</v>
      </c>
      <c r="G46" t="s">
        <v>895</v>
      </c>
      <c r="H46" t="s">
        <v>893</v>
      </c>
    </row>
    <row r="47" spans="1:8" x14ac:dyDescent="0.15">
      <c r="A47" t="s">
        <v>891</v>
      </c>
      <c r="B47" t="s">
        <v>892</v>
      </c>
      <c r="C47">
        <v>46</v>
      </c>
      <c r="D47" t="s">
        <v>894</v>
      </c>
      <c r="E47" t="s">
        <v>895</v>
      </c>
      <c r="F47" t="s">
        <v>122</v>
      </c>
      <c r="G47" t="s">
        <v>895</v>
      </c>
      <c r="H47" t="s">
        <v>893</v>
      </c>
    </row>
    <row r="48" spans="1:8" x14ac:dyDescent="0.15">
      <c r="A48" t="s">
        <v>891</v>
      </c>
      <c r="B48" t="s">
        <v>892</v>
      </c>
      <c r="C48">
        <v>47</v>
      </c>
      <c r="D48" t="s">
        <v>894</v>
      </c>
      <c r="E48" t="s">
        <v>895</v>
      </c>
      <c r="F48" t="s">
        <v>124</v>
      </c>
      <c r="G48" t="s">
        <v>895</v>
      </c>
      <c r="H48" t="s">
        <v>893</v>
      </c>
    </row>
    <row r="49" spans="1:8" x14ac:dyDescent="0.15">
      <c r="A49" t="s">
        <v>891</v>
      </c>
      <c r="B49" t="s">
        <v>892</v>
      </c>
      <c r="C49">
        <v>48</v>
      </c>
      <c r="D49" t="s">
        <v>894</v>
      </c>
      <c r="E49" t="s">
        <v>895</v>
      </c>
      <c r="F49" t="s">
        <v>127</v>
      </c>
      <c r="G49" t="s">
        <v>895</v>
      </c>
      <c r="H49" t="s">
        <v>893</v>
      </c>
    </row>
    <row r="50" spans="1:8" x14ac:dyDescent="0.15">
      <c r="A50" t="s">
        <v>891</v>
      </c>
      <c r="B50" t="s">
        <v>892</v>
      </c>
      <c r="C50">
        <v>49</v>
      </c>
      <c r="D50" t="s">
        <v>894</v>
      </c>
      <c r="E50" t="s">
        <v>895</v>
      </c>
      <c r="F50" t="s">
        <v>129</v>
      </c>
      <c r="G50" t="s">
        <v>895</v>
      </c>
      <c r="H50" t="s">
        <v>893</v>
      </c>
    </row>
    <row r="51" spans="1:8" x14ac:dyDescent="0.15">
      <c r="A51" t="s">
        <v>891</v>
      </c>
      <c r="B51" t="s">
        <v>892</v>
      </c>
      <c r="C51">
        <v>50</v>
      </c>
      <c r="D51" t="s">
        <v>894</v>
      </c>
      <c r="E51" t="s">
        <v>895</v>
      </c>
      <c r="F51" t="s">
        <v>132</v>
      </c>
      <c r="G51" t="s">
        <v>895</v>
      </c>
      <c r="H51" t="s">
        <v>893</v>
      </c>
    </row>
    <row r="52" spans="1:8" x14ac:dyDescent="0.15">
      <c r="A52" t="s">
        <v>891</v>
      </c>
      <c r="B52" t="s">
        <v>892</v>
      </c>
      <c r="C52">
        <v>51</v>
      </c>
      <c r="D52" t="s">
        <v>894</v>
      </c>
      <c r="E52" t="s">
        <v>895</v>
      </c>
      <c r="F52" t="s">
        <v>134</v>
      </c>
      <c r="G52" t="s">
        <v>895</v>
      </c>
      <c r="H52" t="s">
        <v>893</v>
      </c>
    </row>
    <row r="53" spans="1:8" x14ac:dyDescent="0.15">
      <c r="A53" t="s">
        <v>891</v>
      </c>
      <c r="B53" t="s">
        <v>892</v>
      </c>
      <c r="C53">
        <v>52</v>
      </c>
      <c r="D53" t="s">
        <v>894</v>
      </c>
      <c r="E53" t="s">
        <v>895</v>
      </c>
      <c r="F53" t="s">
        <v>137</v>
      </c>
      <c r="G53" t="s">
        <v>895</v>
      </c>
      <c r="H53" t="s">
        <v>893</v>
      </c>
    </row>
    <row r="54" spans="1:8" x14ac:dyDescent="0.15">
      <c r="A54" t="s">
        <v>891</v>
      </c>
      <c r="B54" t="s">
        <v>892</v>
      </c>
      <c r="C54">
        <v>53</v>
      </c>
      <c r="D54" t="s">
        <v>894</v>
      </c>
      <c r="E54" t="s">
        <v>895</v>
      </c>
      <c r="F54" t="s">
        <v>139</v>
      </c>
      <c r="G54" t="s">
        <v>895</v>
      </c>
      <c r="H54" t="s">
        <v>893</v>
      </c>
    </row>
    <row r="55" spans="1:8" x14ac:dyDescent="0.15">
      <c r="A55" t="s">
        <v>891</v>
      </c>
      <c r="B55" t="s">
        <v>892</v>
      </c>
      <c r="C55">
        <v>54</v>
      </c>
      <c r="D55" t="s">
        <v>894</v>
      </c>
      <c r="E55" t="s">
        <v>895</v>
      </c>
      <c r="F55" t="s">
        <v>142</v>
      </c>
      <c r="G55" t="s">
        <v>895</v>
      </c>
      <c r="H55" t="s">
        <v>893</v>
      </c>
    </row>
    <row r="56" spans="1:8" x14ac:dyDescent="0.15">
      <c r="A56" t="s">
        <v>891</v>
      </c>
      <c r="B56" t="s">
        <v>892</v>
      </c>
      <c r="C56">
        <v>55</v>
      </c>
      <c r="D56" t="s">
        <v>894</v>
      </c>
      <c r="E56" t="s">
        <v>895</v>
      </c>
      <c r="F56" t="s">
        <v>146</v>
      </c>
      <c r="G56" t="s">
        <v>895</v>
      </c>
      <c r="H56" t="s">
        <v>893</v>
      </c>
    </row>
    <row r="57" spans="1:8" x14ac:dyDescent="0.15">
      <c r="A57" t="s">
        <v>891</v>
      </c>
      <c r="B57" t="s">
        <v>892</v>
      </c>
      <c r="C57">
        <v>56</v>
      </c>
      <c r="D57" t="s">
        <v>894</v>
      </c>
      <c r="E57" t="s">
        <v>895</v>
      </c>
      <c r="F57" s="1" t="s">
        <v>743</v>
      </c>
      <c r="G57" t="s">
        <v>895</v>
      </c>
      <c r="H57" t="s">
        <v>893</v>
      </c>
    </row>
    <row r="58" spans="1:8" x14ac:dyDescent="0.15">
      <c r="A58" t="s">
        <v>891</v>
      </c>
      <c r="B58" t="s">
        <v>892</v>
      </c>
      <c r="C58">
        <v>57</v>
      </c>
      <c r="D58" t="s">
        <v>894</v>
      </c>
      <c r="E58" t="s">
        <v>895</v>
      </c>
      <c r="F58" t="s">
        <v>150</v>
      </c>
      <c r="G58" t="s">
        <v>895</v>
      </c>
      <c r="H58" t="s">
        <v>893</v>
      </c>
    </row>
    <row r="59" spans="1:8" x14ac:dyDescent="0.15">
      <c r="A59" t="s">
        <v>891</v>
      </c>
      <c r="B59" t="s">
        <v>892</v>
      </c>
      <c r="C59">
        <v>58</v>
      </c>
      <c r="D59" t="s">
        <v>894</v>
      </c>
      <c r="E59" t="s">
        <v>895</v>
      </c>
      <c r="F59" t="s">
        <v>153</v>
      </c>
      <c r="G59" t="s">
        <v>895</v>
      </c>
      <c r="H59" t="s">
        <v>893</v>
      </c>
    </row>
    <row r="60" spans="1:8" x14ac:dyDescent="0.15">
      <c r="A60" t="s">
        <v>891</v>
      </c>
      <c r="B60" t="s">
        <v>892</v>
      </c>
      <c r="C60">
        <v>59</v>
      </c>
      <c r="D60" t="s">
        <v>894</v>
      </c>
      <c r="E60" t="s">
        <v>895</v>
      </c>
      <c r="F60" t="s">
        <v>155</v>
      </c>
      <c r="G60" t="s">
        <v>895</v>
      </c>
      <c r="H60" t="s">
        <v>893</v>
      </c>
    </row>
    <row r="61" spans="1:8" x14ac:dyDescent="0.15">
      <c r="A61" t="s">
        <v>891</v>
      </c>
      <c r="B61" t="s">
        <v>892</v>
      </c>
      <c r="C61">
        <v>60</v>
      </c>
      <c r="D61" t="s">
        <v>894</v>
      </c>
      <c r="E61" t="s">
        <v>895</v>
      </c>
      <c r="F61" t="s">
        <v>135</v>
      </c>
      <c r="G61" t="s">
        <v>895</v>
      </c>
      <c r="H61" t="s">
        <v>893</v>
      </c>
    </row>
    <row r="62" spans="1:8" x14ac:dyDescent="0.15">
      <c r="A62" t="s">
        <v>891</v>
      </c>
      <c r="B62" t="s">
        <v>892</v>
      </c>
      <c r="C62">
        <v>61</v>
      </c>
      <c r="D62" t="s">
        <v>894</v>
      </c>
      <c r="E62" t="s">
        <v>895</v>
      </c>
      <c r="F62" t="s">
        <v>160</v>
      </c>
      <c r="G62" t="s">
        <v>895</v>
      </c>
      <c r="H62" t="s">
        <v>893</v>
      </c>
    </row>
    <row r="63" spans="1:8" x14ac:dyDescent="0.15">
      <c r="A63" t="s">
        <v>891</v>
      </c>
      <c r="B63" t="s">
        <v>892</v>
      </c>
      <c r="C63">
        <v>62</v>
      </c>
      <c r="D63" t="s">
        <v>894</v>
      </c>
      <c r="E63" t="s">
        <v>895</v>
      </c>
      <c r="F63" t="s">
        <v>162</v>
      </c>
      <c r="G63" t="s">
        <v>895</v>
      </c>
      <c r="H63" t="s">
        <v>893</v>
      </c>
    </row>
    <row r="64" spans="1:8" x14ac:dyDescent="0.15">
      <c r="A64" t="s">
        <v>891</v>
      </c>
      <c r="B64" t="s">
        <v>892</v>
      </c>
      <c r="C64">
        <v>63</v>
      </c>
      <c r="D64" t="s">
        <v>894</v>
      </c>
      <c r="E64" t="s">
        <v>895</v>
      </c>
      <c r="F64" t="s">
        <v>164</v>
      </c>
      <c r="G64" t="s">
        <v>895</v>
      </c>
      <c r="H64" t="s">
        <v>893</v>
      </c>
    </row>
    <row r="65" spans="1:8" x14ac:dyDescent="0.15">
      <c r="A65" t="s">
        <v>891</v>
      </c>
      <c r="B65" t="s">
        <v>892</v>
      </c>
      <c r="C65">
        <v>64</v>
      </c>
      <c r="D65" t="s">
        <v>894</v>
      </c>
      <c r="E65" t="s">
        <v>895</v>
      </c>
      <c r="F65" t="s">
        <v>166</v>
      </c>
      <c r="G65" t="s">
        <v>895</v>
      </c>
      <c r="H65" t="s">
        <v>893</v>
      </c>
    </row>
    <row r="66" spans="1:8" x14ac:dyDescent="0.15">
      <c r="A66" t="s">
        <v>891</v>
      </c>
      <c r="B66" t="s">
        <v>892</v>
      </c>
      <c r="C66">
        <v>65</v>
      </c>
      <c r="D66" t="s">
        <v>894</v>
      </c>
      <c r="E66" t="s">
        <v>895</v>
      </c>
      <c r="F66" t="s">
        <v>169</v>
      </c>
      <c r="G66" t="s">
        <v>895</v>
      </c>
      <c r="H66" t="s">
        <v>893</v>
      </c>
    </row>
    <row r="67" spans="1:8" x14ac:dyDescent="0.15">
      <c r="A67" t="s">
        <v>891</v>
      </c>
      <c r="B67" t="s">
        <v>892</v>
      </c>
      <c r="C67">
        <v>66</v>
      </c>
      <c r="D67" t="s">
        <v>894</v>
      </c>
      <c r="E67" t="s">
        <v>895</v>
      </c>
      <c r="F67" t="s">
        <v>173</v>
      </c>
      <c r="G67" t="s">
        <v>895</v>
      </c>
      <c r="H67" t="s">
        <v>893</v>
      </c>
    </row>
    <row r="68" spans="1:8" x14ac:dyDescent="0.15">
      <c r="A68" t="s">
        <v>891</v>
      </c>
      <c r="B68" t="s">
        <v>892</v>
      </c>
      <c r="C68">
        <v>67</v>
      </c>
      <c r="D68" t="s">
        <v>894</v>
      </c>
      <c r="E68" t="s">
        <v>895</v>
      </c>
      <c r="F68" t="s">
        <v>175</v>
      </c>
      <c r="G68" t="s">
        <v>895</v>
      </c>
      <c r="H68" t="s">
        <v>893</v>
      </c>
    </row>
    <row r="69" spans="1:8" x14ac:dyDescent="0.15">
      <c r="A69" t="s">
        <v>891</v>
      </c>
      <c r="B69" t="s">
        <v>892</v>
      </c>
      <c r="C69">
        <v>68</v>
      </c>
      <c r="D69" t="s">
        <v>894</v>
      </c>
      <c r="E69" t="s">
        <v>895</v>
      </c>
      <c r="F69" t="s">
        <v>177</v>
      </c>
      <c r="G69" t="s">
        <v>895</v>
      </c>
      <c r="H69" t="s">
        <v>893</v>
      </c>
    </row>
    <row r="70" spans="1:8" x14ac:dyDescent="0.15">
      <c r="A70" t="s">
        <v>891</v>
      </c>
      <c r="B70" t="s">
        <v>892</v>
      </c>
      <c r="C70">
        <v>69</v>
      </c>
      <c r="D70" t="s">
        <v>894</v>
      </c>
      <c r="E70" t="s">
        <v>895</v>
      </c>
      <c r="F70" t="s">
        <v>181</v>
      </c>
      <c r="G70" t="s">
        <v>895</v>
      </c>
      <c r="H70" t="s">
        <v>893</v>
      </c>
    </row>
    <row r="71" spans="1:8" x14ac:dyDescent="0.15">
      <c r="A71" t="s">
        <v>891</v>
      </c>
      <c r="B71" t="s">
        <v>892</v>
      </c>
      <c r="C71">
        <v>70</v>
      </c>
      <c r="D71" t="s">
        <v>894</v>
      </c>
      <c r="E71" t="s">
        <v>895</v>
      </c>
      <c r="F71" t="s">
        <v>184</v>
      </c>
      <c r="G71" t="s">
        <v>895</v>
      </c>
      <c r="H71" t="s">
        <v>893</v>
      </c>
    </row>
    <row r="72" spans="1:8" x14ac:dyDescent="0.15">
      <c r="A72" t="s">
        <v>891</v>
      </c>
      <c r="B72" t="s">
        <v>892</v>
      </c>
      <c r="C72">
        <v>71</v>
      </c>
      <c r="D72" t="s">
        <v>894</v>
      </c>
      <c r="E72" t="s">
        <v>895</v>
      </c>
      <c r="F72" t="s">
        <v>188</v>
      </c>
      <c r="G72" t="s">
        <v>895</v>
      </c>
      <c r="H72" t="s">
        <v>893</v>
      </c>
    </row>
    <row r="73" spans="1:8" x14ac:dyDescent="0.15">
      <c r="A73" t="s">
        <v>891</v>
      </c>
      <c r="B73" t="s">
        <v>892</v>
      </c>
      <c r="C73">
        <v>72</v>
      </c>
      <c r="D73" t="s">
        <v>894</v>
      </c>
      <c r="E73" t="s">
        <v>895</v>
      </c>
      <c r="F73" t="s">
        <v>86</v>
      </c>
      <c r="G73" t="s">
        <v>895</v>
      </c>
      <c r="H73" t="s">
        <v>893</v>
      </c>
    </row>
    <row r="74" spans="1:8" x14ac:dyDescent="0.15">
      <c r="A74" t="s">
        <v>891</v>
      </c>
      <c r="B74" t="s">
        <v>892</v>
      </c>
      <c r="C74">
        <v>73</v>
      </c>
      <c r="D74" t="s">
        <v>894</v>
      </c>
      <c r="E74" t="s">
        <v>895</v>
      </c>
      <c r="F74" t="s">
        <v>193</v>
      </c>
      <c r="G74" t="s">
        <v>895</v>
      </c>
      <c r="H74" t="s">
        <v>893</v>
      </c>
    </row>
    <row r="75" spans="1:8" x14ac:dyDescent="0.15">
      <c r="A75" t="s">
        <v>891</v>
      </c>
      <c r="B75" t="s">
        <v>892</v>
      </c>
      <c r="C75">
        <v>74</v>
      </c>
      <c r="D75" t="s">
        <v>894</v>
      </c>
      <c r="E75" t="s">
        <v>895</v>
      </c>
      <c r="F75" t="s">
        <v>196</v>
      </c>
      <c r="G75" t="s">
        <v>895</v>
      </c>
      <c r="H75" t="s">
        <v>893</v>
      </c>
    </row>
    <row r="76" spans="1:8" x14ac:dyDescent="0.15">
      <c r="A76" t="s">
        <v>891</v>
      </c>
      <c r="B76" t="s">
        <v>892</v>
      </c>
      <c r="C76">
        <v>75</v>
      </c>
      <c r="D76" t="s">
        <v>894</v>
      </c>
      <c r="E76" t="s">
        <v>895</v>
      </c>
      <c r="F76" t="s">
        <v>199</v>
      </c>
      <c r="G76" t="s">
        <v>895</v>
      </c>
      <c r="H76" t="s">
        <v>893</v>
      </c>
    </row>
    <row r="77" spans="1:8" x14ac:dyDescent="0.15">
      <c r="A77" t="s">
        <v>891</v>
      </c>
      <c r="B77" t="s">
        <v>892</v>
      </c>
      <c r="C77">
        <v>76</v>
      </c>
      <c r="D77" t="s">
        <v>894</v>
      </c>
      <c r="E77" t="s">
        <v>895</v>
      </c>
      <c r="F77" t="s">
        <v>201</v>
      </c>
      <c r="G77" t="s">
        <v>895</v>
      </c>
      <c r="H77" t="s">
        <v>893</v>
      </c>
    </row>
    <row r="78" spans="1:8" x14ac:dyDescent="0.15">
      <c r="A78" t="s">
        <v>891</v>
      </c>
      <c r="B78" t="s">
        <v>892</v>
      </c>
      <c r="C78">
        <v>77</v>
      </c>
      <c r="D78" t="s">
        <v>894</v>
      </c>
      <c r="E78" t="s">
        <v>895</v>
      </c>
      <c r="F78" t="s">
        <v>204</v>
      </c>
      <c r="G78" t="s">
        <v>895</v>
      </c>
      <c r="H78" t="s">
        <v>893</v>
      </c>
    </row>
    <row r="79" spans="1:8" x14ac:dyDescent="0.15">
      <c r="A79" t="s">
        <v>891</v>
      </c>
      <c r="B79" t="s">
        <v>892</v>
      </c>
      <c r="C79">
        <v>78</v>
      </c>
      <c r="D79" t="s">
        <v>894</v>
      </c>
      <c r="E79" t="s">
        <v>895</v>
      </c>
      <c r="F79" t="s">
        <v>209</v>
      </c>
      <c r="G79" t="s">
        <v>895</v>
      </c>
      <c r="H79" t="s">
        <v>893</v>
      </c>
    </row>
    <row r="80" spans="1:8" x14ac:dyDescent="0.15">
      <c r="A80" t="s">
        <v>891</v>
      </c>
      <c r="B80" t="s">
        <v>892</v>
      </c>
      <c r="C80">
        <v>79</v>
      </c>
      <c r="D80" t="s">
        <v>894</v>
      </c>
      <c r="E80" t="s">
        <v>895</v>
      </c>
      <c r="F80" t="s">
        <v>212</v>
      </c>
      <c r="G80" t="s">
        <v>895</v>
      </c>
      <c r="H80" t="s">
        <v>893</v>
      </c>
    </row>
    <row r="81" spans="1:8" x14ac:dyDescent="0.15">
      <c r="A81" t="s">
        <v>891</v>
      </c>
      <c r="B81" t="s">
        <v>892</v>
      </c>
      <c r="C81">
        <v>80</v>
      </c>
      <c r="D81" t="s">
        <v>894</v>
      </c>
      <c r="E81" t="s">
        <v>895</v>
      </c>
      <c r="F81" t="s">
        <v>215</v>
      </c>
      <c r="G81" t="s">
        <v>895</v>
      </c>
      <c r="H81" t="s">
        <v>893</v>
      </c>
    </row>
    <row r="82" spans="1:8" x14ac:dyDescent="0.15">
      <c r="A82" t="s">
        <v>891</v>
      </c>
      <c r="B82" t="s">
        <v>892</v>
      </c>
      <c r="C82">
        <v>81</v>
      </c>
      <c r="D82" t="s">
        <v>894</v>
      </c>
      <c r="E82" t="s">
        <v>895</v>
      </c>
      <c r="F82" t="s">
        <v>218</v>
      </c>
      <c r="G82" t="s">
        <v>895</v>
      </c>
      <c r="H82" t="s">
        <v>893</v>
      </c>
    </row>
    <row r="83" spans="1:8" x14ac:dyDescent="0.15">
      <c r="A83" t="s">
        <v>891</v>
      </c>
      <c r="B83" t="s">
        <v>892</v>
      </c>
      <c r="C83">
        <v>82</v>
      </c>
      <c r="D83" t="s">
        <v>894</v>
      </c>
      <c r="E83" t="s">
        <v>895</v>
      </c>
      <c r="F83" t="s">
        <v>221</v>
      </c>
      <c r="G83" t="s">
        <v>895</v>
      </c>
      <c r="H83" t="s">
        <v>893</v>
      </c>
    </row>
    <row r="84" spans="1:8" x14ac:dyDescent="0.15">
      <c r="A84" t="s">
        <v>891</v>
      </c>
      <c r="B84" t="s">
        <v>892</v>
      </c>
      <c r="C84">
        <v>83</v>
      </c>
      <c r="D84" t="s">
        <v>894</v>
      </c>
      <c r="E84" t="s">
        <v>895</v>
      </c>
      <c r="F84" t="s">
        <v>226</v>
      </c>
      <c r="G84" t="s">
        <v>895</v>
      </c>
      <c r="H84" t="s">
        <v>893</v>
      </c>
    </row>
    <row r="85" spans="1:8" x14ac:dyDescent="0.15">
      <c r="A85" t="s">
        <v>891</v>
      </c>
      <c r="B85" t="s">
        <v>892</v>
      </c>
      <c r="C85">
        <v>84</v>
      </c>
      <c r="D85" t="s">
        <v>894</v>
      </c>
      <c r="E85" t="s">
        <v>895</v>
      </c>
      <c r="F85" t="s">
        <v>228</v>
      </c>
      <c r="G85" t="s">
        <v>895</v>
      </c>
      <c r="H85" t="s">
        <v>893</v>
      </c>
    </row>
    <row r="86" spans="1:8" x14ac:dyDescent="0.15">
      <c r="A86" t="s">
        <v>891</v>
      </c>
      <c r="B86" t="s">
        <v>892</v>
      </c>
      <c r="C86">
        <v>85</v>
      </c>
      <c r="D86" t="s">
        <v>894</v>
      </c>
      <c r="E86" t="s">
        <v>895</v>
      </c>
      <c r="F86" t="s">
        <v>232</v>
      </c>
      <c r="G86" t="s">
        <v>895</v>
      </c>
      <c r="H86" t="s">
        <v>893</v>
      </c>
    </row>
    <row r="87" spans="1:8" x14ac:dyDescent="0.15">
      <c r="A87" t="s">
        <v>891</v>
      </c>
      <c r="B87" t="s">
        <v>892</v>
      </c>
      <c r="C87">
        <v>86</v>
      </c>
      <c r="D87" t="s">
        <v>894</v>
      </c>
      <c r="E87" t="s">
        <v>895</v>
      </c>
      <c r="F87" t="s">
        <v>235</v>
      </c>
      <c r="G87" t="s">
        <v>895</v>
      </c>
      <c r="H87" t="s">
        <v>893</v>
      </c>
    </row>
    <row r="88" spans="1:8" x14ac:dyDescent="0.15">
      <c r="A88" t="s">
        <v>891</v>
      </c>
      <c r="B88" t="s">
        <v>892</v>
      </c>
      <c r="C88">
        <v>87</v>
      </c>
      <c r="D88" t="s">
        <v>894</v>
      </c>
      <c r="E88" t="s">
        <v>895</v>
      </c>
      <c r="F88" t="s">
        <v>237</v>
      </c>
      <c r="G88" t="s">
        <v>895</v>
      </c>
      <c r="H88" t="s">
        <v>893</v>
      </c>
    </row>
    <row r="89" spans="1:8" x14ac:dyDescent="0.15">
      <c r="A89" t="s">
        <v>891</v>
      </c>
      <c r="B89" t="s">
        <v>892</v>
      </c>
      <c r="C89">
        <v>88</v>
      </c>
      <c r="D89" t="s">
        <v>894</v>
      </c>
      <c r="E89" t="s">
        <v>895</v>
      </c>
      <c r="F89" t="s">
        <v>240</v>
      </c>
      <c r="G89" t="s">
        <v>895</v>
      </c>
      <c r="H89" t="s">
        <v>893</v>
      </c>
    </row>
    <row r="90" spans="1:8" x14ac:dyDescent="0.15">
      <c r="A90" t="s">
        <v>891</v>
      </c>
      <c r="B90" t="s">
        <v>892</v>
      </c>
      <c r="C90">
        <v>89</v>
      </c>
      <c r="D90" t="s">
        <v>894</v>
      </c>
      <c r="E90" t="s">
        <v>895</v>
      </c>
      <c r="F90" t="s">
        <v>10</v>
      </c>
      <c r="G90" t="s">
        <v>895</v>
      </c>
      <c r="H90" t="s">
        <v>893</v>
      </c>
    </row>
    <row r="91" spans="1:8" x14ac:dyDescent="0.15">
      <c r="A91" t="s">
        <v>891</v>
      </c>
      <c r="B91" t="s">
        <v>892</v>
      </c>
      <c r="C91">
        <v>90</v>
      </c>
      <c r="D91" t="s">
        <v>894</v>
      </c>
      <c r="E91" t="s">
        <v>895</v>
      </c>
      <c r="F91" t="s">
        <v>245</v>
      </c>
      <c r="G91" t="s">
        <v>895</v>
      </c>
      <c r="H91" t="s">
        <v>893</v>
      </c>
    </row>
    <row r="92" spans="1:8" x14ac:dyDescent="0.15">
      <c r="A92" t="s">
        <v>891</v>
      </c>
      <c r="B92" t="s">
        <v>892</v>
      </c>
      <c r="C92">
        <v>91</v>
      </c>
      <c r="D92" t="s">
        <v>894</v>
      </c>
      <c r="E92" t="s">
        <v>895</v>
      </c>
      <c r="F92" t="s">
        <v>247</v>
      </c>
      <c r="G92" t="s">
        <v>895</v>
      </c>
      <c r="H92" t="s">
        <v>893</v>
      </c>
    </row>
    <row r="93" spans="1:8" x14ac:dyDescent="0.15">
      <c r="A93" t="s">
        <v>891</v>
      </c>
      <c r="B93" t="s">
        <v>892</v>
      </c>
      <c r="C93">
        <v>92</v>
      </c>
      <c r="D93" t="s">
        <v>894</v>
      </c>
      <c r="E93" t="s">
        <v>895</v>
      </c>
      <c r="F93" t="s">
        <v>249</v>
      </c>
      <c r="G93" t="s">
        <v>895</v>
      </c>
      <c r="H93" t="s">
        <v>893</v>
      </c>
    </row>
    <row r="94" spans="1:8" x14ac:dyDescent="0.15">
      <c r="A94" t="s">
        <v>891</v>
      </c>
      <c r="B94" t="s">
        <v>892</v>
      </c>
      <c r="C94">
        <v>93</v>
      </c>
      <c r="D94" t="s">
        <v>894</v>
      </c>
      <c r="E94" t="s">
        <v>895</v>
      </c>
      <c r="F94" t="s">
        <v>251</v>
      </c>
      <c r="G94" t="s">
        <v>895</v>
      </c>
      <c r="H94" t="s">
        <v>893</v>
      </c>
    </row>
    <row r="95" spans="1:8" x14ac:dyDescent="0.15">
      <c r="A95" t="s">
        <v>891</v>
      </c>
      <c r="B95" t="s">
        <v>892</v>
      </c>
      <c r="C95">
        <v>94</v>
      </c>
      <c r="D95" t="s">
        <v>894</v>
      </c>
      <c r="E95" t="s">
        <v>895</v>
      </c>
      <c r="F95" t="s">
        <v>253</v>
      </c>
      <c r="G95" t="s">
        <v>895</v>
      </c>
      <c r="H95" t="s">
        <v>893</v>
      </c>
    </row>
    <row r="96" spans="1:8" x14ac:dyDescent="0.15">
      <c r="A96" t="s">
        <v>891</v>
      </c>
      <c r="B96" t="s">
        <v>892</v>
      </c>
      <c r="C96">
        <v>95</v>
      </c>
      <c r="D96" t="s">
        <v>894</v>
      </c>
      <c r="E96" t="s">
        <v>895</v>
      </c>
      <c r="F96" t="s">
        <v>256</v>
      </c>
      <c r="G96" t="s">
        <v>895</v>
      </c>
      <c r="H96" t="s">
        <v>893</v>
      </c>
    </row>
    <row r="97" spans="1:8" x14ac:dyDescent="0.15">
      <c r="A97" t="s">
        <v>891</v>
      </c>
      <c r="B97" t="s">
        <v>892</v>
      </c>
      <c r="C97">
        <v>96</v>
      </c>
      <c r="D97" t="s">
        <v>894</v>
      </c>
      <c r="E97" t="s">
        <v>895</v>
      </c>
      <c r="F97" t="s">
        <v>258</v>
      </c>
      <c r="G97" t="s">
        <v>895</v>
      </c>
      <c r="H97" t="s">
        <v>893</v>
      </c>
    </row>
    <row r="98" spans="1:8" x14ac:dyDescent="0.15">
      <c r="A98" t="s">
        <v>891</v>
      </c>
      <c r="B98" t="s">
        <v>892</v>
      </c>
      <c r="C98">
        <v>97</v>
      </c>
      <c r="D98" t="s">
        <v>894</v>
      </c>
      <c r="E98" t="s">
        <v>895</v>
      </c>
      <c r="F98" t="s">
        <v>260</v>
      </c>
      <c r="G98" t="s">
        <v>895</v>
      </c>
      <c r="H98" t="s">
        <v>893</v>
      </c>
    </row>
    <row r="99" spans="1:8" x14ac:dyDescent="0.15">
      <c r="A99" t="s">
        <v>891</v>
      </c>
      <c r="B99" t="s">
        <v>892</v>
      </c>
      <c r="C99">
        <v>98</v>
      </c>
      <c r="D99" t="s">
        <v>894</v>
      </c>
      <c r="E99" t="s">
        <v>895</v>
      </c>
      <c r="F99" t="s">
        <v>263</v>
      </c>
      <c r="G99" t="s">
        <v>895</v>
      </c>
      <c r="H99" t="s">
        <v>893</v>
      </c>
    </row>
    <row r="100" spans="1:8" x14ac:dyDescent="0.15">
      <c r="A100" t="s">
        <v>891</v>
      </c>
      <c r="B100" t="s">
        <v>892</v>
      </c>
      <c r="C100">
        <v>99</v>
      </c>
      <c r="D100" t="s">
        <v>894</v>
      </c>
      <c r="E100" t="s">
        <v>895</v>
      </c>
      <c r="F100" t="s">
        <v>265</v>
      </c>
      <c r="G100" t="s">
        <v>895</v>
      </c>
      <c r="H100" t="s">
        <v>893</v>
      </c>
    </row>
    <row r="101" spans="1:8" x14ac:dyDescent="0.15">
      <c r="A101" t="s">
        <v>891</v>
      </c>
      <c r="B101" t="s">
        <v>892</v>
      </c>
      <c r="C101">
        <v>100</v>
      </c>
      <c r="D101" t="s">
        <v>894</v>
      </c>
      <c r="E101" t="s">
        <v>895</v>
      </c>
      <c r="F101" t="s">
        <v>267</v>
      </c>
      <c r="G101" t="s">
        <v>895</v>
      </c>
      <c r="H101" t="s">
        <v>893</v>
      </c>
    </row>
    <row r="102" spans="1:8" x14ac:dyDescent="0.15">
      <c r="A102" t="s">
        <v>891</v>
      </c>
      <c r="B102" t="s">
        <v>892</v>
      </c>
      <c r="C102">
        <v>101</v>
      </c>
      <c r="D102" t="s">
        <v>894</v>
      </c>
      <c r="E102" t="s">
        <v>895</v>
      </c>
      <c r="F102" t="s">
        <v>272</v>
      </c>
      <c r="G102" t="s">
        <v>895</v>
      </c>
      <c r="H102" t="s">
        <v>893</v>
      </c>
    </row>
    <row r="103" spans="1:8" x14ac:dyDescent="0.15">
      <c r="A103" t="s">
        <v>891</v>
      </c>
      <c r="B103" t="s">
        <v>892</v>
      </c>
      <c r="C103">
        <v>102</v>
      </c>
      <c r="D103" t="s">
        <v>894</v>
      </c>
      <c r="E103" t="s">
        <v>895</v>
      </c>
      <c r="F103" s="1" t="s">
        <v>278</v>
      </c>
      <c r="G103" t="s">
        <v>895</v>
      </c>
      <c r="H103" t="s">
        <v>893</v>
      </c>
    </row>
    <row r="104" spans="1:8" x14ac:dyDescent="0.15">
      <c r="A104" t="s">
        <v>891</v>
      </c>
      <c r="B104" t="s">
        <v>892</v>
      </c>
      <c r="C104">
        <v>103</v>
      </c>
      <c r="D104" t="s">
        <v>894</v>
      </c>
      <c r="E104" t="s">
        <v>895</v>
      </c>
      <c r="F104" t="s">
        <v>280</v>
      </c>
      <c r="G104" t="s">
        <v>895</v>
      </c>
      <c r="H104" t="s">
        <v>893</v>
      </c>
    </row>
    <row r="105" spans="1:8" x14ac:dyDescent="0.15">
      <c r="A105" t="s">
        <v>891</v>
      </c>
      <c r="B105" t="s">
        <v>892</v>
      </c>
      <c r="C105">
        <v>104</v>
      </c>
      <c r="D105" t="s">
        <v>894</v>
      </c>
      <c r="E105" t="s">
        <v>895</v>
      </c>
      <c r="F105" t="s">
        <v>283</v>
      </c>
      <c r="G105" t="s">
        <v>895</v>
      </c>
      <c r="H105" t="s">
        <v>893</v>
      </c>
    </row>
    <row r="106" spans="1:8" x14ac:dyDescent="0.15">
      <c r="A106" t="s">
        <v>891</v>
      </c>
      <c r="B106" t="s">
        <v>892</v>
      </c>
      <c r="C106">
        <v>105</v>
      </c>
      <c r="D106" t="s">
        <v>894</v>
      </c>
      <c r="E106" t="s">
        <v>895</v>
      </c>
      <c r="F106" t="s">
        <v>286</v>
      </c>
      <c r="G106" t="s">
        <v>895</v>
      </c>
      <c r="H106" t="s">
        <v>893</v>
      </c>
    </row>
    <row r="107" spans="1:8" x14ac:dyDescent="0.15">
      <c r="A107" t="s">
        <v>891</v>
      </c>
      <c r="B107" t="s">
        <v>892</v>
      </c>
      <c r="C107">
        <v>106</v>
      </c>
      <c r="D107" t="s">
        <v>894</v>
      </c>
      <c r="E107" t="s">
        <v>895</v>
      </c>
      <c r="F107" t="s">
        <v>288</v>
      </c>
      <c r="G107" t="s">
        <v>895</v>
      </c>
      <c r="H107" t="s">
        <v>893</v>
      </c>
    </row>
    <row r="108" spans="1:8" x14ac:dyDescent="0.15">
      <c r="A108" t="s">
        <v>891</v>
      </c>
      <c r="B108" t="s">
        <v>892</v>
      </c>
      <c r="C108">
        <v>107</v>
      </c>
      <c r="D108" t="s">
        <v>894</v>
      </c>
      <c r="E108" t="s">
        <v>895</v>
      </c>
      <c r="F108" t="s">
        <v>290</v>
      </c>
      <c r="G108" t="s">
        <v>895</v>
      </c>
      <c r="H108" t="s">
        <v>893</v>
      </c>
    </row>
    <row r="109" spans="1:8" x14ac:dyDescent="0.15">
      <c r="A109" t="s">
        <v>891</v>
      </c>
      <c r="B109" t="s">
        <v>892</v>
      </c>
      <c r="C109">
        <v>108</v>
      </c>
      <c r="D109" t="s">
        <v>894</v>
      </c>
      <c r="E109" t="s">
        <v>895</v>
      </c>
      <c r="F109" t="s">
        <v>295</v>
      </c>
      <c r="G109" t="s">
        <v>895</v>
      </c>
      <c r="H109" t="s">
        <v>893</v>
      </c>
    </row>
    <row r="110" spans="1:8" x14ac:dyDescent="0.15">
      <c r="A110" t="s">
        <v>891</v>
      </c>
      <c r="B110" t="s">
        <v>892</v>
      </c>
      <c r="C110">
        <v>109</v>
      </c>
      <c r="D110" t="s">
        <v>894</v>
      </c>
      <c r="E110" t="s">
        <v>895</v>
      </c>
      <c r="F110" t="s">
        <v>300</v>
      </c>
      <c r="G110" t="s">
        <v>895</v>
      </c>
      <c r="H110" t="s">
        <v>893</v>
      </c>
    </row>
    <row r="111" spans="1:8" x14ac:dyDescent="0.15">
      <c r="A111" t="s">
        <v>891</v>
      </c>
      <c r="B111" t="s">
        <v>892</v>
      </c>
      <c r="C111">
        <v>110</v>
      </c>
      <c r="D111" t="s">
        <v>894</v>
      </c>
      <c r="E111" t="s">
        <v>895</v>
      </c>
      <c r="F111" t="s">
        <v>302</v>
      </c>
      <c r="G111" t="s">
        <v>895</v>
      </c>
      <c r="H111" t="s">
        <v>893</v>
      </c>
    </row>
    <row r="112" spans="1:8" x14ac:dyDescent="0.15">
      <c r="A112" t="s">
        <v>891</v>
      </c>
      <c r="B112" t="s">
        <v>892</v>
      </c>
      <c r="C112">
        <v>111</v>
      </c>
      <c r="D112" t="s">
        <v>894</v>
      </c>
      <c r="E112" t="s">
        <v>895</v>
      </c>
      <c r="F112" t="s">
        <v>304</v>
      </c>
      <c r="G112" t="s">
        <v>895</v>
      </c>
      <c r="H112" t="s">
        <v>893</v>
      </c>
    </row>
    <row r="113" spans="1:8" x14ac:dyDescent="0.15">
      <c r="A113" t="s">
        <v>891</v>
      </c>
      <c r="B113" t="s">
        <v>892</v>
      </c>
      <c r="C113">
        <v>112</v>
      </c>
      <c r="D113" t="s">
        <v>894</v>
      </c>
      <c r="E113" t="s">
        <v>895</v>
      </c>
      <c r="F113" t="s">
        <v>306</v>
      </c>
      <c r="G113" t="s">
        <v>895</v>
      </c>
      <c r="H113" t="s">
        <v>893</v>
      </c>
    </row>
    <row r="114" spans="1:8" x14ac:dyDescent="0.15">
      <c r="A114" t="s">
        <v>891</v>
      </c>
      <c r="B114" t="s">
        <v>892</v>
      </c>
      <c r="C114">
        <v>113</v>
      </c>
      <c r="D114" t="s">
        <v>894</v>
      </c>
      <c r="E114" t="s">
        <v>895</v>
      </c>
      <c r="F114" t="s">
        <v>308</v>
      </c>
      <c r="G114" t="s">
        <v>895</v>
      </c>
      <c r="H114" t="s">
        <v>893</v>
      </c>
    </row>
    <row r="115" spans="1:8" x14ac:dyDescent="0.15">
      <c r="A115" t="s">
        <v>891</v>
      </c>
      <c r="B115" t="s">
        <v>892</v>
      </c>
      <c r="C115">
        <v>114</v>
      </c>
      <c r="D115" t="s">
        <v>894</v>
      </c>
      <c r="E115" t="s">
        <v>895</v>
      </c>
      <c r="F115" t="s">
        <v>311</v>
      </c>
      <c r="G115" t="s">
        <v>895</v>
      </c>
      <c r="H115" t="s">
        <v>893</v>
      </c>
    </row>
    <row r="116" spans="1:8" x14ac:dyDescent="0.15">
      <c r="A116" t="s">
        <v>891</v>
      </c>
      <c r="B116" t="s">
        <v>892</v>
      </c>
      <c r="C116">
        <v>115</v>
      </c>
      <c r="D116" t="s">
        <v>894</v>
      </c>
      <c r="E116" t="s">
        <v>895</v>
      </c>
      <c r="F116" t="s">
        <v>315</v>
      </c>
      <c r="G116" t="s">
        <v>895</v>
      </c>
      <c r="H116" t="s">
        <v>893</v>
      </c>
    </row>
    <row r="117" spans="1:8" x14ac:dyDescent="0.15">
      <c r="A117" t="s">
        <v>891</v>
      </c>
      <c r="B117" t="s">
        <v>892</v>
      </c>
      <c r="C117">
        <v>116</v>
      </c>
      <c r="D117" t="s">
        <v>894</v>
      </c>
      <c r="E117" t="s">
        <v>895</v>
      </c>
      <c r="F117" t="s">
        <v>318</v>
      </c>
      <c r="G117" t="s">
        <v>895</v>
      </c>
      <c r="H117" t="s">
        <v>893</v>
      </c>
    </row>
    <row r="118" spans="1:8" x14ac:dyDescent="0.15">
      <c r="A118" t="s">
        <v>891</v>
      </c>
      <c r="B118" t="s">
        <v>892</v>
      </c>
      <c r="C118">
        <v>117</v>
      </c>
      <c r="D118" t="s">
        <v>894</v>
      </c>
      <c r="E118" t="s">
        <v>895</v>
      </c>
      <c r="F118" t="s">
        <v>320</v>
      </c>
      <c r="G118" t="s">
        <v>895</v>
      </c>
      <c r="H118" t="s">
        <v>893</v>
      </c>
    </row>
    <row r="119" spans="1:8" x14ac:dyDescent="0.15">
      <c r="A119" t="s">
        <v>891</v>
      </c>
      <c r="B119" t="s">
        <v>892</v>
      </c>
      <c r="C119">
        <v>118</v>
      </c>
      <c r="D119" t="s">
        <v>894</v>
      </c>
      <c r="E119" t="s">
        <v>895</v>
      </c>
      <c r="F119" t="s">
        <v>322</v>
      </c>
      <c r="G119" t="s">
        <v>895</v>
      </c>
      <c r="H119" t="s">
        <v>893</v>
      </c>
    </row>
    <row r="120" spans="1:8" x14ac:dyDescent="0.15">
      <c r="A120" t="s">
        <v>891</v>
      </c>
      <c r="B120" t="s">
        <v>892</v>
      </c>
      <c r="C120">
        <v>119</v>
      </c>
      <c r="D120" t="s">
        <v>894</v>
      </c>
      <c r="E120" t="s">
        <v>895</v>
      </c>
      <c r="F120" t="s">
        <v>325</v>
      </c>
      <c r="G120" t="s">
        <v>895</v>
      </c>
      <c r="H120" t="s">
        <v>893</v>
      </c>
    </row>
    <row r="121" spans="1:8" x14ac:dyDescent="0.15">
      <c r="A121" t="s">
        <v>891</v>
      </c>
      <c r="B121" t="s">
        <v>892</v>
      </c>
      <c r="C121">
        <v>120</v>
      </c>
      <c r="D121" t="s">
        <v>894</v>
      </c>
      <c r="E121" t="s">
        <v>895</v>
      </c>
      <c r="F121" s="1" t="s">
        <v>327</v>
      </c>
      <c r="G121" t="s">
        <v>895</v>
      </c>
      <c r="H121" t="s">
        <v>893</v>
      </c>
    </row>
    <row r="122" spans="1:8" x14ac:dyDescent="0.15">
      <c r="A122" t="s">
        <v>891</v>
      </c>
      <c r="B122" t="s">
        <v>892</v>
      </c>
      <c r="C122">
        <v>121</v>
      </c>
      <c r="D122" t="s">
        <v>894</v>
      </c>
      <c r="E122" t="s">
        <v>895</v>
      </c>
      <c r="F122" t="s">
        <v>330</v>
      </c>
      <c r="G122" t="s">
        <v>895</v>
      </c>
      <c r="H122" t="s">
        <v>893</v>
      </c>
    </row>
    <row r="123" spans="1:8" x14ac:dyDescent="0.15">
      <c r="A123" t="s">
        <v>891</v>
      </c>
      <c r="B123" t="s">
        <v>892</v>
      </c>
      <c r="C123">
        <v>122</v>
      </c>
      <c r="D123" t="s">
        <v>894</v>
      </c>
      <c r="E123" t="s">
        <v>895</v>
      </c>
      <c r="F123" t="s">
        <v>333</v>
      </c>
      <c r="G123" t="s">
        <v>895</v>
      </c>
      <c r="H123" t="s">
        <v>893</v>
      </c>
    </row>
    <row r="124" spans="1:8" x14ac:dyDescent="0.15">
      <c r="A124" t="s">
        <v>891</v>
      </c>
      <c r="B124" t="s">
        <v>892</v>
      </c>
      <c r="C124">
        <v>123</v>
      </c>
      <c r="D124" t="s">
        <v>894</v>
      </c>
      <c r="E124" t="s">
        <v>895</v>
      </c>
      <c r="F124" t="s">
        <v>335</v>
      </c>
      <c r="G124" t="s">
        <v>895</v>
      </c>
      <c r="H124" t="s">
        <v>893</v>
      </c>
    </row>
    <row r="125" spans="1:8" x14ac:dyDescent="0.15">
      <c r="A125" t="s">
        <v>891</v>
      </c>
      <c r="B125" t="s">
        <v>892</v>
      </c>
      <c r="C125">
        <v>124</v>
      </c>
      <c r="D125" t="s">
        <v>894</v>
      </c>
      <c r="E125" t="s">
        <v>895</v>
      </c>
      <c r="F125" t="s">
        <v>337</v>
      </c>
      <c r="G125" t="s">
        <v>895</v>
      </c>
      <c r="H125" t="s">
        <v>893</v>
      </c>
    </row>
    <row r="126" spans="1:8" x14ac:dyDescent="0.15">
      <c r="A126" t="s">
        <v>891</v>
      </c>
      <c r="B126" t="s">
        <v>892</v>
      </c>
      <c r="C126">
        <v>125</v>
      </c>
      <c r="D126" t="s">
        <v>894</v>
      </c>
      <c r="E126" t="s">
        <v>895</v>
      </c>
      <c r="F126" t="s">
        <v>339</v>
      </c>
      <c r="G126" t="s">
        <v>895</v>
      </c>
      <c r="H126" t="s">
        <v>893</v>
      </c>
    </row>
    <row r="127" spans="1:8" x14ac:dyDescent="0.15">
      <c r="A127" t="s">
        <v>891</v>
      </c>
      <c r="B127" t="s">
        <v>892</v>
      </c>
      <c r="C127">
        <v>126</v>
      </c>
      <c r="D127" t="s">
        <v>894</v>
      </c>
      <c r="E127" t="s">
        <v>895</v>
      </c>
      <c r="F127" t="s">
        <v>342</v>
      </c>
      <c r="G127" t="s">
        <v>895</v>
      </c>
      <c r="H127" t="s">
        <v>893</v>
      </c>
    </row>
    <row r="128" spans="1:8" x14ac:dyDescent="0.15">
      <c r="A128" t="s">
        <v>891</v>
      </c>
      <c r="B128" t="s">
        <v>892</v>
      </c>
      <c r="C128">
        <v>127</v>
      </c>
      <c r="D128" t="s">
        <v>894</v>
      </c>
      <c r="E128" t="s">
        <v>895</v>
      </c>
      <c r="F128" t="s">
        <v>344</v>
      </c>
      <c r="G128" t="s">
        <v>895</v>
      </c>
      <c r="H128" t="s">
        <v>893</v>
      </c>
    </row>
    <row r="129" spans="1:8" x14ac:dyDescent="0.15">
      <c r="A129" t="s">
        <v>891</v>
      </c>
      <c r="B129" t="s">
        <v>892</v>
      </c>
      <c r="C129">
        <v>128</v>
      </c>
      <c r="D129" t="s">
        <v>894</v>
      </c>
      <c r="E129" t="s">
        <v>895</v>
      </c>
      <c r="F129" s="1" t="s">
        <v>345</v>
      </c>
      <c r="G129" t="s">
        <v>895</v>
      </c>
      <c r="H129" t="s">
        <v>893</v>
      </c>
    </row>
    <row r="130" spans="1:8" x14ac:dyDescent="0.15">
      <c r="A130" t="s">
        <v>891</v>
      </c>
      <c r="B130" t="s">
        <v>892</v>
      </c>
      <c r="C130">
        <v>129</v>
      </c>
      <c r="D130" t="s">
        <v>894</v>
      </c>
      <c r="E130" t="s">
        <v>895</v>
      </c>
      <c r="F130" t="s">
        <v>347</v>
      </c>
      <c r="G130" t="s">
        <v>895</v>
      </c>
      <c r="H130" t="s">
        <v>893</v>
      </c>
    </row>
    <row r="131" spans="1:8" x14ac:dyDescent="0.15">
      <c r="A131" t="s">
        <v>891</v>
      </c>
      <c r="B131" t="s">
        <v>892</v>
      </c>
      <c r="C131">
        <v>130</v>
      </c>
      <c r="D131" t="s">
        <v>894</v>
      </c>
      <c r="E131" t="s">
        <v>895</v>
      </c>
      <c r="F131" t="s">
        <v>352</v>
      </c>
      <c r="G131" t="s">
        <v>895</v>
      </c>
      <c r="H131" t="s">
        <v>893</v>
      </c>
    </row>
    <row r="132" spans="1:8" x14ac:dyDescent="0.15">
      <c r="A132" t="s">
        <v>891</v>
      </c>
      <c r="B132" t="s">
        <v>892</v>
      </c>
      <c r="C132">
        <v>131</v>
      </c>
      <c r="D132" t="s">
        <v>894</v>
      </c>
      <c r="E132" t="s">
        <v>895</v>
      </c>
      <c r="F132" t="s">
        <v>359</v>
      </c>
      <c r="G132" t="s">
        <v>895</v>
      </c>
      <c r="H132" t="s">
        <v>893</v>
      </c>
    </row>
    <row r="133" spans="1:8" x14ac:dyDescent="0.15">
      <c r="A133" t="s">
        <v>891</v>
      </c>
      <c r="B133" t="s">
        <v>892</v>
      </c>
      <c r="C133">
        <v>132</v>
      </c>
      <c r="D133" t="s">
        <v>894</v>
      </c>
      <c r="E133" t="s">
        <v>895</v>
      </c>
      <c r="F133" t="s">
        <v>363</v>
      </c>
      <c r="G133" t="s">
        <v>895</v>
      </c>
      <c r="H133" t="s">
        <v>893</v>
      </c>
    </row>
    <row r="134" spans="1:8" x14ac:dyDescent="0.15">
      <c r="A134" t="s">
        <v>891</v>
      </c>
      <c r="B134" t="s">
        <v>892</v>
      </c>
      <c r="C134">
        <v>133</v>
      </c>
      <c r="D134" t="s">
        <v>894</v>
      </c>
      <c r="E134" t="s">
        <v>895</v>
      </c>
      <c r="F134" t="s">
        <v>367</v>
      </c>
      <c r="G134" t="s">
        <v>895</v>
      </c>
      <c r="H134" t="s">
        <v>893</v>
      </c>
    </row>
    <row r="135" spans="1:8" x14ac:dyDescent="0.15">
      <c r="A135" t="s">
        <v>891</v>
      </c>
      <c r="B135" t="s">
        <v>892</v>
      </c>
      <c r="C135">
        <v>134</v>
      </c>
      <c r="D135" t="s">
        <v>894</v>
      </c>
      <c r="E135" t="s">
        <v>895</v>
      </c>
      <c r="F135" t="s">
        <v>368</v>
      </c>
      <c r="G135" t="s">
        <v>895</v>
      </c>
      <c r="H135" t="s">
        <v>893</v>
      </c>
    </row>
    <row r="136" spans="1:8" x14ac:dyDescent="0.15">
      <c r="A136" t="s">
        <v>891</v>
      </c>
      <c r="B136" t="s">
        <v>892</v>
      </c>
      <c r="C136">
        <v>135</v>
      </c>
      <c r="D136" t="s">
        <v>894</v>
      </c>
      <c r="E136" t="s">
        <v>895</v>
      </c>
      <c r="F136" t="s">
        <v>370</v>
      </c>
      <c r="G136" t="s">
        <v>895</v>
      </c>
      <c r="H136" t="s">
        <v>893</v>
      </c>
    </row>
    <row r="137" spans="1:8" x14ac:dyDescent="0.15">
      <c r="A137" t="s">
        <v>891</v>
      </c>
      <c r="B137" t="s">
        <v>892</v>
      </c>
      <c r="C137">
        <v>136</v>
      </c>
      <c r="D137" t="s">
        <v>894</v>
      </c>
      <c r="E137" t="s">
        <v>895</v>
      </c>
      <c r="F137" t="s">
        <v>373</v>
      </c>
      <c r="G137" t="s">
        <v>895</v>
      </c>
      <c r="H137" t="s">
        <v>893</v>
      </c>
    </row>
    <row r="138" spans="1:8" x14ac:dyDescent="0.15">
      <c r="A138" t="s">
        <v>891</v>
      </c>
      <c r="B138" t="s">
        <v>892</v>
      </c>
      <c r="C138">
        <v>137</v>
      </c>
      <c r="D138" t="s">
        <v>894</v>
      </c>
      <c r="E138" t="s">
        <v>895</v>
      </c>
      <c r="F138" t="s">
        <v>375</v>
      </c>
      <c r="G138" t="s">
        <v>895</v>
      </c>
      <c r="H138" t="s">
        <v>893</v>
      </c>
    </row>
    <row r="139" spans="1:8" x14ac:dyDescent="0.15">
      <c r="A139" t="s">
        <v>891</v>
      </c>
      <c r="B139" t="s">
        <v>892</v>
      </c>
      <c r="C139">
        <v>138</v>
      </c>
      <c r="D139" t="s">
        <v>894</v>
      </c>
      <c r="E139" t="s">
        <v>895</v>
      </c>
      <c r="F139" t="s">
        <v>378</v>
      </c>
      <c r="G139" t="s">
        <v>895</v>
      </c>
      <c r="H139" t="s">
        <v>893</v>
      </c>
    </row>
    <row r="140" spans="1:8" x14ac:dyDescent="0.15">
      <c r="A140" t="s">
        <v>891</v>
      </c>
      <c r="B140" t="s">
        <v>892</v>
      </c>
      <c r="C140">
        <v>139</v>
      </c>
      <c r="D140" t="s">
        <v>894</v>
      </c>
      <c r="E140" t="s">
        <v>895</v>
      </c>
      <c r="F140" t="s">
        <v>381</v>
      </c>
      <c r="G140" t="s">
        <v>895</v>
      </c>
      <c r="H140" t="s">
        <v>893</v>
      </c>
    </row>
    <row r="141" spans="1:8" x14ac:dyDescent="0.15">
      <c r="A141" t="s">
        <v>891</v>
      </c>
      <c r="B141" t="s">
        <v>892</v>
      </c>
      <c r="C141">
        <v>140</v>
      </c>
      <c r="D141" t="s">
        <v>894</v>
      </c>
      <c r="E141" t="s">
        <v>895</v>
      </c>
      <c r="F141" t="s">
        <v>386</v>
      </c>
      <c r="G141" t="s">
        <v>895</v>
      </c>
      <c r="H141" t="s">
        <v>893</v>
      </c>
    </row>
    <row r="142" spans="1:8" x14ac:dyDescent="0.15">
      <c r="A142" t="s">
        <v>891</v>
      </c>
      <c r="B142" t="s">
        <v>892</v>
      </c>
      <c r="C142">
        <v>141</v>
      </c>
      <c r="D142" t="s">
        <v>894</v>
      </c>
      <c r="E142" t="s">
        <v>895</v>
      </c>
      <c r="F142" t="s">
        <v>389</v>
      </c>
      <c r="G142" t="s">
        <v>895</v>
      </c>
      <c r="H142" t="s">
        <v>893</v>
      </c>
    </row>
    <row r="143" spans="1:8" x14ac:dyDescent="0.15">
      <c r="A143" t="s">
        <v>891</v>
      </c>
      <c r="B143" t="s">
        <v>892</v>
      </c>
      <c r="C143">
        <v>142</v>
      </c>
      <c r="D143" t="s">
        <v>894</v>
      </c>
      <c r="E143" t="s">
        <v>895</v>
      </c>
      <c r="F143" t="s">
        <v>391</v>
      </c>
      <c r="G143" t="s">
        <v>895</v>
      </c>
      <c r="H143" t="s">
        <v>893</v>
      </c>
    </row>
    <row r="144" spans="1:8" x14ac:dyDescent="0.15">
      <c r="A144" t="s">
        <v>891</v>
      </c>
      <c r="B144" t="s">
        <v>892</v>
      </c>
      <c r="C144">
        <v>143</v>
      </c>
      <c r="D144" t="s">
        <v>894</v>
      </c>
      <c r="E144" t="s">
        <v>895</v>
      </c>
      <c r="F144" t="s">
        <v>393</v>
      </c>
      <c r="G144" t="s">
        <v>895</v>
      </c>
      <c r="H144" t="s">
        <v>893</v>
      </c>
    </row>
    <row r="145" spans="1:8" x14ac:dyDescent="0.15">
      <c r="A145" t="s">
        <v>891</v>
      </c>
      <c r="B145" t="s">
        <v>892</v>
      </c>
      <c r="C145">
        <v>144</v>
      </c>
      <c r="D145" t="s">
        <v>894</v>
      </c>
      <c r="E145" t="s">
        <v>895</v>
      </c>
      <c r="F145" t="s">
        <v>45</v>
      </c>
      <c r="G145" t="s">
        <v>895</v>
      </c>
      <c r="H145" t="s">
        <v>893</v>
      </c>
    </row>
    <row r="146" spans="1:8" x14ac:dyDescent="0.15">
      <c r="A146" t="s">
        <v>891</v>
      </c>
      <c r="B146" t="s">
        <v>892</v>
      </c>
      <c r="C146">
        <v>145</v>
      </c>
      <c r="D146" t="s">
        <v>894</v>
      </c>
      <c r="E146" t="s">
        <v>895</v>
      </c>
      <c r="F146" t="s">
        <v>401</v>
      </c>
      <c r="G146" t="s">
        <v>895</v>
      </c>
      <c r="H146" t="s">
        <v>893</v>
      </c>
    </row>
    <row r="147" spans="1:8" x14ac:dyDescent="0.15">
      <c r="A147" t="s">
        <v>891</v>
      </c>
      <c r="B147" t="s">
        <v>892</v>
      </c>
      <c r="C147">
        <v>146</v>
      </c>
      <c r="D147" t="s">
        <v>894</v>
      </c>
      <c r="E147" t="s">
        <v>895</v>
      </c>
      <c r="F147" t="s">
        <v>402</v>
      </c>
      <c r="G147" t="s">
        <v>895</v>
      </c>
      <c r="H147" t="s">
        <v>893</v>
      </c>
    </row>
    <row r="148" spans="1:8" x14ac:dyDescent="0.15">
      <c r="A148" t="s">
        <v>891</v>
      </c>
      <c r="B148" t="s">
        <v>892</v>
      </c>
      <c r="C148">
        <v>147</v>
      </c>
      <c r="D148" t="s">
        <v>894</v>
      </c>
      <c r="E148" t="s">
        <v>895</v>
      </c>
      <c r="F148" t="s">
        <v>409</v>
      </c>
      <c r="G148" t="s">
        <v>895</v>
      </c>
      <c r="H148" t="s">
        <v>893</v>
      </c>
    </row>
    <row r="149" spans="1:8" x14ac:dyDescent="0.15">
      <c r="A149" t="s">
        <v>891</v>
      </c>
      <c r="B149" t="s">
        <v>892</v>
      </c>
      <c r="C149">
        <v>148</v>
      </c>
      <c r="D149" t="s">
        <v>894</v>
      </c>
      <c r="E149" t="s">
        <v>895</v>
      </c>
      <c r="F149" t="s">
        <v>411</v>
      </c>
      <c r="G149" t="s">
        <v>895</v>
      </c>
      <c r="H149" t="s">
        <v>893</v>
      </c>
    </row>
    <row r="150" spans="1:8" x14ac:dyDescent="0.15">
      <c r="A150" t="s">
        <v>891</v>
      </c>
      <c r="B150" t="s">
        <v>892</v>
      </c>
      <c r="C150">
        <v>149</v>
      </c>
      <c r="D150" t="s">
        <v>894</v>
      </c>
      <c r="E150" t="s">
        <v>895</v>
      </c>
      <c r="F150" t="s">
        <v>414</v>
      </c>
      <c r="G150" t="s">
        <v>895</v>
      </c>
      <c r="H150" t="s">
        <v>893</v>
      </c>
    </row>
    <row r="151" spans="1:8" x14ac:dyDescent="0.15">
      <c r="A151" t="s">
        <v>891</v>
      </c>
      <c r="B151" t="s">
        <v>892</v>
      </c>
      <c r="C151">
        <v>150</v>
      </c>
      <c r="D151" t="s">
        <v>894</v>
      </c>
      <c r="E151" t="s">
        <v>895</v>
      </c>
      <c r="F151" t="s">
        <v>417</v>
      </c>
      <c r="G151" t="s">
        <v>895</v>
      </c>
      <c r="H151" t="s">
        <v>893</v>
      </c>
    </row>
    <row r="152" spans="1:8" x14ac:dyDescent="0.15">
      <c r="A152" t="s">
        <v>891</v>
      </c>
      <c r="B152" t="s">
        <v>892</v>
      </c>
      <c r="C152">
        <v>151</v>
      </c>
      <c r="D152" t="s">
        <v>894</v>
      </c>
      <c r="E152" t="s">
        <v>895</v>
      </c>
      <c r="F152" t="s">
        <v>419</v>
      </c>
      <c r="G152" t="s">
        <v>895</v>
      </c>
      <c r="H152" t="s">
        <v>893</v>
      </c>
    </row>
    <row r="153" spans="1:8" x14ac:dyDescent="0.15">
      <c r="A153" t="s">
        <v>891</v>
      </c>
      <c r="B153" t="s">
        <v>892</v>
      </c>
      <c r="C153">
        <v>152</v>
      </c>
      <c r="D153" t="s">
        <v>894</v>
      </c>
      <c r="E153" t="s">
        <v>895</v>
      </c>
      <c r="F153" t="s">
        <v>216</v>
      </c>
      <c r="G153" t="s">
        <v>895</v>
      </c>
      <c r="H153" t="s">
        <v>893</v>
      </c>
    </row>
    <row r="154" spans="1:8" x14ac:dyDescent="0.15">
      <c r="A154" t="s">
        <v>891</v>
      </c>
      <c r="B154" t="s">
        <v>892</v>
      </c>
      <c r="C154">
        <v>153</v>
      </c>
      <c r="D154" t="s">
        <v>894</v>
      </c>
      <c r="E154" t="s">
        <v>895</v>
      </c>
      <c r="F154" t="s">
        <v>423</v>
      </c>
      <c r="G154" t="s">
        <v>895</v>
      </c>
      <c r="H154" t="s">
        <v>893</v>
      </c>
    </row>
    <row r="155" spans="1:8" x14ac:dyDescent="0.15">
      <c r="A155" t="s">
        <v>891</v>
      </c>
      <c r="B155" t="s">
        <v>892</v>
      </c>
      <c r="C155">
        <v>154</v>
      </c>
      <c r="D155" t="s">
        <v>894</v>
      </c>
      <c r="E155" t="s">
        <v>895</v>
      </c>
      <c r="F155" t="s">
        <v>426</v>
      </c>
      <c r="G155" t="s">
        <v>895</v>
      </c>
      <c r="H155" t="s">
        <v>893</v>
      </c>
    </row>
    <row r="156" spans="1:8" x14ac:dyDescent="0.15">
      <c r="A156" t="s">
        <v>891</v>
      </c>
      <c r="B156" t="s">
        <v>892</v>
      </c>
      <c r="C156">
        <v>155</v>
      </c>
      <c r="D156" t="s">
        <v>894</v>
      </c>
      <c r="E156" t="s">
        <v>895</v>
      </c>
      <c r="F156" t="s">
        <v>430</v>
      </c>
      <c r="G156" t="s">
        <v>895</v>
      </c>
      <c r="H156" t="s">
        <v>893</v>
      </c>
    </row>
    <row r="157" spans="1:8" x14ac:dyDescent="0.15">
      <c r="A157" t="s">
        <v>891</v>
      </c>
      <c r="B157" t="s">
        <v>892</v>
      </c>
      <c r="C157">
        <v>156</v>
      </c>
      <c r="D157" t="s">
        <v>894</v>
      </c>
      <c r="E157" t="s">
        <v>895</v>
      </c>
      <c r="F157" t="s">
        <v>433</v>
      </c>
      <c r="G157" t="s">
        <v>895</v>
      </c>
      <c r="H157" t="s">
        <v>893</v>
      </c>
    </row>
    <row r="158" spans="1:8" x14ac:dyDescent="0.15">
      <c r="A158" t="s">
        <v>891</v>
      </c>
      <c r="B158" t="s">
        <v>892</v>
      </c>
      <c r="C158">
        <v>157</v>
      </c>
      <c r="D158" t="s">
        <v>894</v>
      </c>
      <c r="E158" t="s">
        <v>895</v>
      </c>
      <c r="F158" t="s">
        <v>435</v>
      </c>
      <c r="G158" t="s">
        <v>895</v>
      </c>
      <c r="H158" t="s">
        <v>893</v>
      </c>
    </row>
    <row r="159" spans="1:8" x14ac:dyDescent="0.15">
      <c r="A159" t="s">
        <v>891</v>
      </c>
      <c r="B159" t="s">
        <v>892</v>
      </c>
      <c r="C159">
        <v>158</v>
      </c>
      <c r="D159" t="s">
        <v>894</v>
      </c>
      <c r="E159" t="s">
        <v>895</v>
      </c>
      <c r="F159" t="s">
        <v>440</v>
      </c>
      <c r="G159" t="s">
        <v>895</v>
      </c>
      <c r="H159" t="s">
        <v>893</v>
      </c>
    </row>
    <row r="160" spans="1:8" x14ac:dyDescent="0.15">
      <c r="A160" t="s">
        <v>891</v>
      </c>
      <c r="B160" t="s">
        <v>892</v>
      </c>
      <c r="C160">
        <v>159</v>
      </c>
      <c r="D160" t="s">
        <v>894</v>
      </c>
      <c r="E160" t="s">
        <v>895</v>
      </c>
      <c r="F160" t="s">
        <v>443</v>
      </c>
      <c r="G160" t="s">
        <v>895</v>
      </c>
      <c r="H160" t="s">
        <v>893</v>
      </c>
    </row>
    <row r="161" spans="1:8" x14ac:dyDescent="0.15">
      <c r="A161" t="s">
        <v>891</v>
      </c>
      <c r="B161" t="s">
        <v>892</v>
      </c>
      <c r="C161">
        <v>160</v>
      </c>
      <c r="D161" t="s">
        <v>894</v>
      </c>
      <c r="E161" t="s">
        <v>895</v>
      </c>
      <c r="F161" t="s">
        <v>445</v>
      </c>
      <c r="G161" t="s">
        <v>895</v>
      </c>
      <c r="H161" t="s">
        <v>893</v>
      </c>
    </row>
    <row r="162" spans="1:8" x14ac:dyDescent="0.15">
      <c r="A162" t="s">
        <v>891</v>
      </c>
      <c r="B162" t="s">
        <v>892</v>
      </c>
      <c r="C162">
        <v>161</v>
      </c>
      <c r="D162" t="s">
        <v>894</v>
      </c>
      <c r="E162" t="s">
        <v>895</v>
      </c>
      <c r="F162" t="s">
        <v>447</v>
      </c>
      <c r="G162" t="s">
        <v>895</v>
      </c>
      <c r="H162" t="s">
        <v>893</v>
      </c>
    </row>
    <row r="163" spans="1:8" x14ac:dyDescent="0.15">
      <c r="A163" t="s">
        <v>891</v>
      </c>
      <c r="B163" t="s">
        <v>892</v>
      </c>
      <c r="C163">
        <v>162</v>
      </c>
      <c r="D163" t="s">
        <v>894</v>
      </c>
      <c r="E163" t="s">
        <v>895</v>
      </c>
      <c r="F163" t="s">
        <v>449</v>
      </c>
      <c r="G163" t="s">
        <v>895</v>
      </c>
      <c r="H163" t="s">
        <v>893</v>
      </c>
    </row>
    <row r="164" spans="1:8" x14ac:dyDescent="0.15">
      <c r="A164" t="s">
        <v>891</v>
      </c>
      <c r="B164" t="s">
        <v>892</v>
      </c>
      <c r="C164">
        <v>163</v>
      </c>
      <c r="D164" t="s">
        <v>894</v>
      </c>
      <c r="E164" t="s">
        <v>895</v>
      </c>
      <c r="F164" t="s">
        <v>454</v>
      </c>
      <c r="G164" t="s">
        <v>895</v>
      </c>
      <c r="H164" t="s">
        <v>893</v>
      </c>
    </row>
    <row r="165" spans="1:8" x14ac:dyDescent="0.15">
      <c r="A165" t="s">
        <v>891</v>
      </c>
      <c r="B165" t="s">
        <v>892</v>
      </c>
      <c r="C165">
        <v>164</v>
      </c>
      <c r="D165" t="s">
        <v>894</v>
      </c>
      <c r="E165" t="s">
        <v>895</v>
      </c>
      <c r="F165" t="s">
        <v>457</v>
      </c>
      <c r="G165" t="s">
        <v>895</v>
      </c>
      <c r="H165" t="s">
        <v>893</v>
      </c>
    </row>
    <row r="166" spans="1:8" x14ac:dyDescent="0.15">
      <c r="A166" t="s">
        <v>891</v>
      </c>
      <c r="B166" t="s">
        <v>892</v>
      </c>
      <c r="C166">
        <v>165</v>
      </c>
      <c r="D166" t="s">
        <v>894</v>
      </c>
      <c r="E166" t="s">
        <v>895</v>
      </c>
      <c r="F166" t="s">
        <v>463</v>
      </c>
      <c r="G166" t="s">
        <v>895</v>
      </c>
      <c r="H166" t="s">
        <v>893</v>
      </c>
    </row>
    <row r="167" spans="1:8" x14ac:dyDescent="0.15">
      <c r="A167" t="s">
        <v>891</v>
      </c>
      <c r="B167" t="s">
        <v>892</v>
      </c>
      <c r="C167">
        <v>166</v>
      </c>
      <c r="D167" t="s">
        <v>894</v>
      </c>
      <c r="E167" t="s">
        <v>895</v>
      </c>
      <c r="F167" t="s">
        <v>469</v>
      </c>
      <c r="G167" t="s">
        <v>895</v>
      </c>
      <c r="H167" t="s">
        <v>893</v>
      </c>
    </row>
    <row r="168" spans="1:8" x14ac:dyDescent="0.15">
      <c r="A168" t="s">
        <v>891</v>
      </c>
      <c r="B168" t="s">
        <v>892</v>
      </c>
      <c r="C168">
        <v>167</v>
      </c>
      <c r="D168" t="s">
        <v>894</v>
      </c>
      <c r="E168" t="s">
        <v>895</v>
      </c>
      <c r="F168" t="s">
        <v>472</v>
      </c>
      <c r="G168" t="s">
        <v>895</v>
      </c>
      <c r="H168" t="s">
        <v>893</v>
      </c>
    </row>
    <row r="169" spans="1:8" x14ac:dyDescent="0.15">
      <c r="A169" t="s">
        <v>891</v>
      </c>
      <c r="B169" t="s">
        <v>892</v>
      </c>
      <c r="C169">
        <v>168</v>
      </c>
      <c r="D169" t="s">
        <v>894</v>
      </c>
      <c r="E169" t="s">
        <v>895</v>
      </c>
      <c r="F169" t="s">
        <v>473</v>
      </c>
      <c r="G169" t="s">
        <v>895</v>
      </c>
      <c r="H169" t="s">
        <v>893</v>
      </c>
    </row>
    <row r="170" spans="1:8" x14ac:dyDescent="0.15">
      <c r="A170" t="s">
        <v>891</v>
      </c>
      <c r="B170" t="s">
        <v>892</v>
      </c>
      <c r="C170">
        <v>169</v>
      </c>
      <c r="D170" t="s">
        <v>894</v>
      </c>
      <c r="E170" t="s">
        <v>895</v>
      </c>
      <c r="F170" t="s">
        <v>478</v>
      </c>
      <c r="G170" t="s">
        <v>895</v>
      </c>
      <c r="H170" t="s">
        <v>893</v>
      </c>
    </row>
    <row r="171" spans="1:8" x14ac:dyDescent="0.15">
      <c r="A171" t="s">
        <v>891</v>
      </c>
      <c r="B171" t="s">
        <v>892</v>
      </c>
      <c r="C171">
        <v>170</v>
      </c>
      <c r="D171" t="s">
        <v>894</v>
      </c>
      <c r="E171" t="s">
        <v>895</v>
      </c>
      <c r="F171" t="s">
        <v>481</v>
      </c>
      <c r="G171" t="s">
        <v>895</v>
      </c>
      <c r="H171" t="s">
        <v>893</v>
      </c>
    </row>
    <row r="172" spans="1:8" x14ac:dyDescent="0.15">
      <c r="A172" t="s">
        <v>891</v>
      </c>
      <c r="B172" t="s">
        <v>892</v>
      </c>
      <c r="C172">
        <v>171</v>
      </c>
      <c r="D172" t="s">
        <v>894</v>
      </c>
      <c r="E172" t="s">
        <v>895</v>
      </c>
      <c r="F172" t="s">
        <v>484</v>
      </c>
      <c r="G172" t="s">
        <v>895</v>
      </c>
      <c r="H172" t="s">
        <v>893</v>
      </c>
    </row>
    <row r="173" spans="1:8" x14ac:dyDescent="0.15">
      <c r="A173" t="s">
        <v>891</v>
      </c>
      <c r="B173" t="s">
        <v>892</v>
      </c>
      <c r="C173">
        <v>172</v>
      </c>
      <c r="D173" t="s">
        <v>894</v>
      </c>
      <c r="E173" t="s">
        <v>895</v>
      </c>
      <c r="F173" t="s">
        <v>487</v>
      </c>
      <c r="G173" t="s">
        <v>895</v>
      </c>
      <c r="H173" t="s">
        <v>893</v>
      </c>
    </row>
    <row r="174" spans="1:8" x14ac:dyDescent="0.15">
      <c r="A174" t="s">
        <v>891</v>
      </c>
      <c r="B174" t="s">
        <v>892</v>
      </c>
      <c r="C174">
        <v>173</v>
      </c>
      <c r="D174" t="s">
        <v>894</v>
      </c>
      <c r="E174" t="s">
        <v>895</v>
      </c>
      <c r="F174" t="s">
        <v>489</v>
      </c>
      <c r="G174" t="s">
        <v>895</v>
      </c>
      <c r="H174" t="s">
        <v>893</v>
      </c>
    </row>
    <row r="175" spans="1:8" x14ac:dyDescent="0.15">
      <c r="A175" t="s">
        <v>891</v>
      </c>
      <c r="B175" t="s">
        <v>892</v>
      </c>
      <c r="C175">
        <v>174</v>
      </c>
      <c r="D175" t="s">
        <v>894</v>
      </c>
      <c r="E175" t="s">
        <v>895</v>
      </c>
      <c r="F175" t="s">
        <v>494</v>
      </c>
      <c r="G175" t="s">
        <v>895</v>
      </c>
      <c r="H175" t="s">
        <v>893</v>
      </c>
    </row>
    <row r="176" spans="1:8" x14ac:dyDescent="0.15">
      <c r="A176" t="s">
        <v>891</v>
      </c>
      <c r="B176" t="s">
        <v>892</v>
      </c>
      <c r="C176">
        <v>175</v>
      </c>
      <c r="D176" t="s">
        <v>894</v>
      </c>
      <c r="E176" t="s">
        <v>895</v>
      </c>
      <c r="F176" t="s">
        <v>496</v>
      </c>
      <c r="G176" t="s">
        <v>895</v>
      </c>
      <c r="H176" t="s">
        <v>893</v>
      </c>
    </row>
    <row r="177" spans="1:8" x14ac:dyDescent="0.15">
      <c r="A177" t="s">
        <v>891</v>
      </c>
      <c r="B177" t="s">
        <v>892</v>
      </c>
      <c r="C177">
        <v>176</v>
      </c>
      <c r="D177" t="s">
        <v>894</v>
      </c>
      <c r="E177" t="s">
        <v>895</v>
      </c>
      <c r="F177" t="s">
        <v>499</v>
      </c>
      <c r="G177" t="s">
        <v>895</v>
      </c>
      <c r="H177" t="s">
        <v>893</v>
      </c>
    </row>
    <row r="178" spans="1:8" x14ac:dyDescent="0.15">
      <c r="A178" t="s">
        <v>891</v>
      </c>
      <c r="B178" t="s">
        <v>892</v>
      </c>
      <c r="C178">
        <v>177</v>
      </c>
      <c r="D178" t="s">
        <v>894</v>
      </c>
      <c r="E178" t="s">
        <v>895</v>
      </c>
      <c r="F178" t="s">
        <v>502</v>
      </c>
      <c r="G178" t="s">
        <v>895</v>
      </c>
      <c r="H178" t="s">
        <v>893</v>
      </c>
    </row>
    <row r="179" spans="1:8" x14ac:dyDescent="0.15">
      <c r="A179" t="s">
        <v>891</v>
      </c>
      <c r="B179" t="s">
        <v>892</v>
      </c>
      <c r="C179">
        <v>178</v>
      </c>
      <c r="D179" t="s">
        <v>894</v>
      </c>
      <c r="E179" t="s">
        <v>895</v>
      </c>
      <c r="F179" t="s">
        <v>505</v>
      </c>
      <c r="G179" t="s">
        <v>895</v>
      </c>
      <c r="H179" t="s">
        <v>893</v>
      </c>
    </row>
    <row r="180" spans="1:8" x14ac:dyDescent="0.15">
      <c r="A180" t="s">
        <v>891</v>
      </c>
      <c r="B180" t="s">
        <v>892</v>
      </c>
      <c r="C180">
        <v>179</v>
      </c>
      <c r="D180" t="s">
        <v>894</v>
      </c>
      <c r="E180" t="s">
        <v>895</v>
      </c>
      <c r="F180" t="s">
        <v>509</v>
      </c>
      <c r="G180" t="s">
        <v>895</v>
      </c>
      <c r="H180" t="s">
        <v>893</v>
      </c>
    </row>
    <row r="181" spans="1:8" x14ac:dyDescent="0.15">
      <c r="A181" t="s">
        <v>891</v>
      </c>
      <c r="B181" t="s">
        <v>892</v>
      </c>
      <c r="C181">
        <v>180</v>
      </c>
      <c r="D181" t="s">
        <v>894</v>
      </c>
      <c r="E181" t="s">
        <v>895</v>
      </c>
      <c r="F181" t="s">
        <v>512</v>
      </c>
      <c r="G181" t="s">
        <v>895</v>
      </c>
      <c r="H181" t="s">
        <v>893</v>
      </c>
    </row>
    <row r="182" spans="1:8" x14ac:dyDescent="0.15">
      <c r="A182" t="s">
        <v>891</v>
      </c>
      <c r="B182" t="s">
        <v>892</v>
      </c>
      <c r="C182">
        <v>181</v>
      </c>
      <c r="D182" t="s">
        <v>894</v>
      </c>
      <c r="E182" t="s">
        <v>895</v>
      </c>
      <c r="F182" t="s">
        <v>514</v>
      </c>
      <c r="G182" t="s">
        <v>895</v>
      </c>
      <c r="H182" t="s">
        <v>893</v>
      </c>
    </row>
    <row r="183" spans="1:8" x14ac:dyDescent="0.15">
      <c r="A183" t="s">
        <v>891</v>
      </c>
      <c r="B183" t="s">
        <v>892</v>
      </c>
      <c r="C183">
        <v>182</v>
      </c>
      <c r="D183" t="s">
        <v>894</v>
      </c>
      <c r="E183" t="s">
        <v>895</v>
      </c>
      <c r="F183" t="s">
        <v>516</v>
      </c>
      <c r="G183" t="s">
        <v>895</v>
      </c>
      <c r="H183" t="s">
        <v>893</v>
      </c>
    </row>
    <row r="184" spans="1:8" x14ac:dyDescent="0.15">
      <c r="A184" t="s">
        <v>891</v>
      </c>
      <c r="B184" t="s">
        <v>892</v>
      </c>
      <c r="C184">
        <v>183</v>
      </c>
      <c r="D184" t="s">
        <v>894</v>
      </c>
      <c r="E184" t="s">
        <v>895</v>
      </c>
      <c r="F184" t="s">
        <v>519</v>
      </c>
      <c r="G184" t="s">
        <v>895</v>
      </c>
      <c r="H184" t="s">
        <v>893</v>
      </c>
    </row>
    <row r="185" spans="1:8" x14ac:dyDescent="0.15">
      <c r="A185" t="s">
        <v>891</v>
      </c>
      <c r="B185" t="s">
        <v>892</v>
      </c>
      <c r="C185">
        <v>184</v>
      </c>
      <c r="D185" t="s">
        <v>894</v>
      </c>
      <c r="E185" t="s">
        <v>895</v>
      </c>
      <c r="F185" t="s">
        <v>521</v>
      </c>
      <c r="G185" t="s">
        <v>895</v>
      </c>
      <c r="H185" t="s">
        <v>893</v>
      </c>
    </row>
    <row r="186" spans="1:8" x14ac:dyDescent="0.15">
      <c r="A186" t="s">
        <v>891</v>
      </c>
      <c r="B186" t="s">
        <v>892</v>
      </c>
      <c r="C186">
        <v>185</v>
      </c>
      <c r="D186" t="s">
        <v>894</v>
      </c>
      <c r="E186" t="s">
        <v>895</v>
      </c>
      <c r="F186" t="s">
        <v>523</v>
      </c>
      <c r="G186" t="s">
        <v>895</v>
      </c>
      <c r="H186" t="s">
        <v>893</v>
      </c>
    </row>
    <row r="187" spans="1:8" x14ac:dyDescent="0.15">
      <c r="A187" t="s">
        <v>891</v>
      </c>
      <c r="B187" t="s">
        <v>892</v>
      </c>
      <c r="C187">
        <v>186</v>
      </c>
      <c r="D187" t="s">
        <v>894</v>
      </c>
      <c r="E187" t="s">
        <v>895</v>
      </c>
      <c r="F187" t="s">
        <v>525</v>
      </c>
      <c r="G187" t="s">
        <v>895</v>
      </c>
      <c r="H187" t="s">
        <v>893</v>
      </c>
    </row>
    <row r="188" spans="1:8" x14ac:dyDescent="0.15">
      <c r="A188" t="s">
        <v>891</v>
      </c>
      <c r="B188" t="s">
        <v>892</v>
      </c>
      <c r="C188">
        <v>187</v>
      </c>
      <c r="D188" t="s">
        <v>894</v>
      </c>
      <c r="E188" t="s">
        <v>895</v>
      </c>
      <c r="F188" t="s">
        <v>529</v>
      </c>
      <c r="G188" t="s">
        <v>895</v>
      </c>
      <c r="H188" t="s">
        <v>893</v>
      </c>
    </row>
    <row r="189" spans="1:8" x14ac:dyDescent="0.15">
      <c r="A189" t="s">
        <v>891</v>
      </c>
      <c r="B189" t="s">
        <v>892</v>
      </c>
      <c r="C189">
        <v>188</v>
      </c>
      <c r="D189" t="s">
        <v>894</v>
      </c>
      <c r="E189" t="s">
        <v>895</v>
      </c>
      <c r="F189" t="s">
        <v>533</v>
      </c>
      <c r="G189" t="s">
        <v>895</v>
      </c>
      <c r="H189" t="s">
        <v>893</v>
      </c>
    </row>
    <row r="190" spans="1:8" x14ac:dyDescent="0.15">
      <c r="A190" t="s">
        <v>891</v>
      </c>
      <c r="B190" t="s">
        <v>892</v>
      </c>
      <c r="C190">
        <v>189</v>
      </c>
      <c r="D190" t="s">
        <v>894</v>
      </c>
      <c r="E190" t="s">
        <v>895</v>
      </c>
      <c r="F190" t="s">
        <v>539</v>
      </c>
      <c r="G190" t="s">
        <v>895</v>
      </c>
      <c r="H190" t="s">
        <v>893</v>
      </c>
    </row>
    <row r="191" spans="1:8" x14ac:dyDescent="0.15">
      <c r="A191" t="s">
        <v>891</v>
      </c>
      <c r="B191" t="s">
        <v>892</v>
      </c>
      <c r="C191">
        <v>190</v>
      </c>
      <c r="D191" t="s">
        <v>894</v>
      </c>
      <c r="E191" t="s">
        <v>895</v>
      </c>
      <c r="F191" t="s">
        <v>544</v>
      </c>
      <c r="G191" t="s">
        <v>895</v>
      </c>
      <c r="H191" t="s">
        <v>893</v>
      </c>
    </row>
    <row r="192" spans="1:8" x14ac:dyDescent="0.15">
      <c r="A192" t="s">
        <v>891</v>
      </c>
      <c r="B192" t="s">
        <v>892</v>
      </c>
      <c r="C192">
        <v>191</v>
      </c>
      <c r="D192" t="s">
        <v>894</v>
      </c>
      <c r="E192" t="s">
        <v>895</v>
      </c>
      <c r="F192" t="s">
        <v>547</v>
      </c>
      <c r="G192" t="s">
        <v>895</v>
      </c>
      <c r="H192" t="s">
        <v>893</v>
      </c>
    </row>
    <row r="193" spans="1:8" x14ac:dyDescent="0.15">
      <c r="A193" t="s">
        <v>891</v>
      </c>
      <c r="B193" t="s">
        <v>892</v>
      </c>
      <c r="C193">
        <v>192</v>
      </c>
      <c r="D193" t="s">
        <v>894</v>
      </c>
      <c r="E193" t="s">
        <v>895</v>
      </c>
      <c r="F193" t="s">
        <v>553</v>
      </c>
      <c r="G193" t="s">
        <v>895</v>
      </c>
      <c r="H193" t="s">
        <v>893</v>
      </c>
    </row>
    <row r="194" spans="1:8" x14ac:dyDescent="0.15">
      <c r="A194" t="s">
        <v>891</v>
      </c>
      <c r="B194" t="s">
        <v>892</v>
      </c>
      <c r="C194">
        <v>193</v>
      </c>
      <c r="D194" t="s">
        <v>894</v>
      </c>
      <c r="E194" t="s">
        <v>895</v>
      </c>
      <c r="F194" t="s">
        <v>555</v>
      </c>
      <c r="G194" t="s">
        <v>895</v>
      </c>
      <c r="H194" t="s">
        <v>893</v>
      </c>
    </row>
    <row r="195" spans="1:8" x14ac:dyDescent="0.15">
      <c r="A195" t="s">
        <v>891</v>
      </c>
      <c r="B195" t="s">
        <v>892</v>
      </c>
      <c r="C195">
        <v>194</v>
      </c>
      <c r="D195" t="s">
        <v>894</v>
      </c>
      <c r="E195" t="s">
        <v>895</v>
      </c>
      <c r="F195" t="s">
        <v>557</v>
      </c>
      <c r="G195" t="s">
        <v>895</v>
      </c>
      <c r="H195" t="s">
        <v>893</v>
      </c>
    </row>
    <row r="196" spans="1:8" x14ac:dyDescent="0.15">
      <c r="A196" t="s">
        <v>891</v>
      </c>
      <c r="B196" t="s">
        <v>892</v>
      </c>
      <c r="C196">
        <v>195</v>
      </c>
      <c r="D196" t="s">
        <v>894</v>
      </c>
      <c r="E196" t="s">
        <v>895</v>
      </c>
      <c r="F196" t="s">
        <v>561</v>
      </c>
      <c r="G196" t="s">
        <v>895</v>
      </c>
      <c r="H196" t="s">
        <v>893</v>
      </c>
    </row>
    <row r="197" spans="1:8" x14ac:dyDescent="0.15">
      <c r="A197" t="s">
        <v>891</v>
      </c>
      <c r="B197" t="s">
        <v>892</v>
      </c>
      <c r="C197">
        <v>196</v>
      </c>
      <c r="D197" t="s">
        <v>894</v>
      </c>
      <c r="E197" t="s">
        <v>895</v>
      </c>
      <c r="F197" t="s">
        <v>566</v>
      </c>
      <c r="G197" t="s">
        <v>895</v>
      </c>
      <c r="H197" t="s">
        <v>893</v>
      </c>
    </row>
    <row r="198" spans="1:8" x14ac:dyDescent="0.15">
      <c r="A198" t="s">
        <v>891</v>
      </c>
      <c r="B198" t="s">
        <v>892</v>
      </c>
      <c r="C198">
        <v>197</v>
      </c>
      <c r="D198" t="s">
        <v>894</v>
      </c>
      <c r="E198" t="s">
        <v>895</v>
      </c>
      <c r="F198" t="s">
        <v>568</v>
      </c>
      <c r="G198" t="s">
        <v>895</v>
      </c>
      <c r="H198" t="s">
        <v>893</v>
      </c>
    </row>
    <row r="199" spans="1:8" x14ac:dyDescent="0.15">
      <c r="A199" t="s">
        <v>891</v>
      </c>
      <c r="B199" t="s">
        <v>892</v>
      </c>
      <c r="C199">
        <v>198</v>
      </c>
      <c r="D199" t="s">
        <v>894</v>
      </c>
      <c r="E199" t="s">
        <v>895</v>
      </c>
      <c r="F199" t="s">
        <v>570</v>
      </c>
      <c r="G199" t="s">
        <v>895</v>
      </c>
      <c r="H199" t="s">
        <v>893</v>
      </c>
    </row>
    <row r="200" spans="1:8" x14ac:dyDescent="0.15">
      <c r="A200" t="s">
        <v>891</v>
      </c>
      <c r="B200" t="s">
        <v>892</v>
      </c>
      <c r="C200">
        <v>199</v>
      </c>
      <c r="D200" t="s">
        <v>894</v>
      </c>
      <c r="E200" t="s">
        <v>895</v>
      </c>
      <c r="F200" t="s">
        <v>573</v>
      </c>
      <c r="G200" t="s">
        <v>895</v>
      </c>
      <c r="H200" t="s">
        <v>893</v>
      </c>
    </row>
    <row r="201" spans="1:8" x14ac:dyDescent="0.15">
      <c r="A201" t="s">
        <v>891</v>
      </c>
      <c r="B201" t="s">
        <v>892</v>
      </c>
      <c r="C201">
        <v>200</v>
      </c>
      <c r="D201" t="s">
        <v>894</v>
      </c>
      <c r="E201" t="s">
        <v>895</v>
      </c>
      <c r="F201" t="s">
        <v>576</v>
      </c>
      <c r="G201" t="s">
        <v>895</v>
      </c>
      <c r="H201" t="s">
        <v>893</v>
      </c>
    </row>
    <row r="202" spans="1:8" x14ac:dyDescent="0.15">
      <c r="A202" t="s">
        <v>891</v>
      </c>
      <c r="B202" t="s">
        <v>892</v>
      </c>
      <c r="C202">
        <v>201</v>
      </c>
      <c r="D202" t="s">
        <v>894</v>
      </c>
      <c r="E202" t="s">
        <v>895</v>
      </c>
      <c r="F202" t="s">
        <v>579</v>
      </c>
      <c r="G202" t="s">
        <v>895</v>
      </c>
      <c r="H202" t="s">
        <v>893</v>
      </c>
    </row>
    <row r="203" spans="1:8" x14ac:dyDescent="0.15">
      <c r="A203" t="s">
        <v>891</v>
      </c>
      <c r="B203" t="s">
        <v>892</v>
      </c>
      <c r="C203">
        <v>202</v>
      </c>
      <c r="D203" t="s">
        <v>894</v>
      </c>
      <c r="E203" t="s">
        <v>895</v>
      </c>
      <c r="F203" t="s">
        <v>584</v>
      </c>
      <c r="G203" t="s">
        <v>895</v>
      </c>
      <c r="H203" t="s">
        <v>893</v>
      </c>
    </row>
    <row r="204" spans="1:8" x14ac:dyDescent="0.15">
      <c r="A204" t="s">
        <v>891</v>
      </c>
      <c r="B204" t="s">
        <v>892</v>
      </c>
      <c r="C204">
        <v>203</v>
      </c>
      <c r="D204" t="s">
        <v>894</v>
      </c>
      <c r="E204" t="s">
        <v>895</v>
      </c>
      <c r="F204" t="s">
        <v>586</v>
      </c>
      <c r="G204" t="s">
        <v>895</v>
      </c>
      <c r="H204" t="s">
        <v>893</v>
      </c>
    </row>
    <row r="205" spans="1:8" x14ac:dyDescent="0.15">
      <c r="A205" t="s">
        <v>891</v>
      </c>
      <c r="B205" t="s">
        <v>892</v>
      </c>
      <c r="C205">
        <v>204</v>
      </c>
      <c r="D205" t="s">
        <v>894</v>
      </c>
      <c r="E205" t="s">
        <v>895</v>
      </c>
      <c r="F205" t="s">
        <v>588</v>
      </c>
      <c r="G205" t="s">
        <v>895</v>
      </c>
      <c r="H205" t="s">
        <v>893</v>
      </c>
    </row>
    <row r="206" spans="1:8" x14ac:dyDescent="0.15">
      <c r="A206" t="s">
        <v>891</v>
      </c>
      <c r="B206" t="s">
        <v>892</v>
      </c>
      <c r="C206">
        <v>205</v>
      </c>
      <c r="D206" t="s">
        <v>894</v>
      </c>
      <c r="E206" t="s">
        <v>895</v>
      </c>
      <c r="F206" t="s">
        <v>590</v>
      </c>
      <c r="G206" t="s">
        <v>895</v>
      </c>
      <c r="H206" t="s">
        <v>893</v>
      </c>
    </row>
    <row r="207" spans="1:8" x14ac:dyDescent="0.15">
      <c r="A207" t="s">
        <v>891</v>
      </c>
      <c r="B207" t="s">
        <v>892</v>
      </c>
      <c r="C207">
        <v>206</v>
      </c>
      <c r="D207" t="s">
        <v>894</v>
      </c>
      <c r="E207" t="s">
        <v>895</v>
      </c>
      <c r="F207" t="s">
        <v>592</v>
      </c>
      <c r="G207" t="s">
        <v>895</v>
      </c>
      <c r="H207" t="s">
        <v>893</v>
      </c>
    </row>
    <row r="208" spans="1:8" x14ac:dyDescent="0.15">
      <c r="A208" t="s">
        <v>891</v>
      </c>
      <c r="B208" t="s">
        <v>892</v>
      </c>
      <c r="C208">
        <v>207</v>
      </c>
      <c r="D208" t="s">
        <v>894</v>
      </c>
      <c r="E208" t="s">
        <v>895</v>
      </c>
      <c r="F208" t="s">
        <v>594</v>
      </c>
      <c r="G208" t="s">
        <v>895</v>
      </c>
      <c r="H208" t="s">
        <v>893</v>
      </c>
    </row>
    <row r="209" spans="1:8" x14ac:dyDescent="0.15">
      <c r="A209" t="s">
        <v>891</v>
      </c>
      <c r="B209" t="s">
        <v>892</v>
      </c>
      <c r="C209">
        <v>208</v>
      </c>
      <c r="D209" t="s">
        <v>894</v>
      </c>
      <c r="E209" t="s">
        <v>895</v>
      </c>
      <c r="F209" t="s">
        <v>596</v>
      </c>
      <c r="G209" t="s">
        <v>895</v>
      </c>
      <c r="H209" t="s">
        <v>893</v>
      </c>
    </row>
    <row r="210" spans="1:8" x14ac:dyDescent="0.15">
      <c r="A210" t="s">
        <v>891</v>
      </c>
      <c r="B210" t="s">
        <v>892</v>
      </c>
      <c r="C210">
        <v>209</v>
      </c>
      <c r="D210" t="s">
        <v>894</v>
      </c>
      <c r="E210" t="s">
        <v>895</v>
      </c>
      <c r="F210" t="s">
        <v>598</v>
      </c>
      <c r="G210" t="s">
        <v>895</v>
      </c>
      <c r="H210" t="s">
        <v>893</v>
      </c>
    </row>
    <row r="211" spans="1:8" x14ac:dyDescent="0.15">
      <c r="A211" t="s">
        <v>891</v>
      </c>
      <c r="B211" t="s">
        <v>892</v>
      </c>
      <c r="C211">
        <v>210</v>
      </c>
      <c r="D211" t="s">
        <v>894</v>
      </c>
      <c r="E211" t="s">
        <v>895</v>
      </c>
      <c r="F211" t="s">
        <v>600</v>
      </c>
      <c r="G211" t="s">
        <v>895</v>
      </c>
      <c r="H211" t="s">
        <v>893</v>
      </c>
    </row>
    <row r="212" spans="1:8" x14ac:dyDescent="0.15">
      <c r="A212" t="s">
        <v>891</v>
      </c>
      <c r="B212" t="s">
        <v>892</v>
      </c>
      <c r="C212">
        <v>211</v>
      </c>
      <c r="D212" t="s">
        <v>894</v>
      </c>
      <c r="E212" t="s">
        <v>895</v>
      </c>
      <c r="F212" t="s">
        <v>604</v>
      </c>
      <c r="G212" t="s">
        <v>895</v>
      </c>
      <c r="H212" t="s">
        <v>893</v>
      </c>
    </row>
    <row r="213" spans="1:8" x14ac:dyDescent="0.15">
      <c r="A213" t="s">
        <v>891</v>
      </c>
      <c r="B213" t="s">
        <v>892</v>
      </c>
      <c r="C213">
        <v>212</v>
      </c>
      <c r="D213" t="s">
        <v>894</v>
      </c>
      <c r="E213" t="s">
        <v>895</v>
      </c>
      <c r="F213" t="s">
        <v>606</v>
      </c>
      <c r="G213" t="s">
        <v>895</v>
      </c>
      <c r="H213" t="s">
        <v>893</v>
      </c>
    </row>
    <row r="214" spans="1:8" x14ac:dyDescent="0.15">
      <c r="A214" t="s">
        <v>891</v>
      </c>
      <c r="B214" t="s">
        <v>892</v>
      </c>
      <c r="C214">
        <v>213</v>
      </c>
      <c r="D214" t="s">
        <v>894</v>
      </c>
      <c r="E214" t="s">
        <v>895</v>
      </c>
      <c r="F214" t="s">
        <v>611</v>
      </c>
      <c r="G214" t="s">
        <v>895</v>
      </c>
      <c r="H214" t="s">
        <v>893</v>
      </c>
    </row>
    <row r="215" spans="1:8" x14ac:dyDescent="0.15">
      <c r="A215" t="s">
        <v>891</v>
      </c>
      <c r="B215" t="s">
        <v>892</v>
      </c>
      <c r="C215">
        <v>214</v>
      </c>
      <c r="D215" t="s">
        <v>894</v>
      </c>
      <c r="E215" t="s">
        <v>895</v>
      </c>
      <c r="F215" t="s">
        <v>613</v>
      </c>
      <c r="G215" t="s">
        <v>895</v>
      </c>
      <c r="H215" t="s">
        <v>893</v>
      </c>
    </row>
    <row r="216" spans="1:8" x14ac:dyDescent="0.15">
      <c r="A216" t="s">
        <v>891</v>
      </c>
      <c r="B216" t="s">
        <v>892</v>
      </c>
      <c r="C216">
        <v>215</v>
      </c>
      <c r="D216" t="s">
        <v>894</v>
      </c>
      <c r="E216" t="s">
        <v>895</v>
      </c>
      <c r="F216" t="s">
        <v>615</v>
      </c>
      <c r="G216" t="s">
        <v>895</v>
      </c>
      <c r="H216" t="s">
        <v>893</v>
      </c>
    </row>
    <row r="217" spans="1:8" x14ac:dyDescent="0.15">
      <c r="A217" t="s">
        <v>891</v>
      </c>
      <c r="B217" t="s">
        <v>892</v>
      </c>
      <c r="C217">
        <v>216</v>
      </c>
      <c r="D217" t="s">
        <v>894</v>
      </c>
      <c r="E217" t="s">
        <v>895</v>
      </c>
      <c r="F217" t="s">
        <v>619</v>
      </c>
      <c r="G217" t="s">
        <v>895</v>
      </c>
      <c r="H217" t="s">
        <v>893</v>
      </c>
    </row>
    <row r="218" spans="1:8" x14ac:dyDescent="0.15">
      <c r="A218" t="s">
        <v>891</v>
      </c>
      <c r="B218" t="s">
        <v>892</v>
      </c>
      <c r="C218">
        <v>217</v>
      </c>
      <c r="D218" t="s">
        <v>894</v>
      </c>
      <c r="E218" t="s">
        <v>895</v>
      </c>
      <c r="F218" t="s">
        <v>622</v>
      </c>
      <c r="G218" t="s">
        <v>895</v>
      </c>
      <c r="H218" t="s">
        <v>893</v>
      </c>
    </row>
    <row r="219" spans="1:8" x14ac:dyDescent="0.15">
      <c r="A219" t="s">
        <v>891</v>
      </c>
      <c r="B219" t="s">
        <v>892</v>
      </c>
      <c r="C219">
        <v>218</v>
      </c>
      <c r="D219" t="s">
        <v>894</v>
      </c>
      <c r="E219" t="s">
        <v>895</v>
      </c>
      <c r="F219" t="s">
        <v>624</v>
      </c>
      <c r="G219" t="s">
        <v>895</v>
      </c>
      <c r="H219" t="s">
        <v>893</v>
      </c>
    </row>
    <row r="220" spans="1:8" x14ac:dyDescent="0.15">
      <c r="A220" t="s">
        <v>891</v>
      </c>
      <c r="B220" t="s">
        <v>892</v>
      </c>
      <c r="C220">
        <v>219</v>
      </c>
      <c r="D220" t="s">
        <v>894</v>
      </c>
      <c r="E220" t="s">
        <v>895</v>
      </c>
      <c r="F220" t="s">
        <v>626</v>
      </c>
      <c r="G220" t="s">
        <v>895</v>
      </c>
      <c r="H220" t="s">
        <v>893</v>
      </c>
    </row>
    <row r="221" spans="1:8" x14ac:dyDescent="0.15">
      <c r="A221" t="s">
        <v>891</v>
      </c>
      <c r="B221" t="s">
        <v>892</v>
      </c>
      <c r="C221">
        <v>220</v>
      </c>
      <c r="D221" t="s">
        <v>894</v>
      </c>
      <c r="E221" t="s">
        <v>895</v>
      </c>
      <c r="F221" t="s">
        <v>630</v>
      </c>
      <c r="G221" t="s">
        <v>895</v>
      </c>
      <c r="H221" t="s">
        <v>893</v>
      </c>
    </row>
    <row r="222" spans="1:8" x14ac:dyDescent="0.15">
      <c r="A222" t="s">
        <v>891</v>
      </c>
      <c r="B222" t="s">
        <v>892</v>
      </c>
      <c r="C222">
        <v>221</v>
      </c>
      <c r="D222" t="s">
        <v>894</v>
      </c>
      <c r="E222" t="s">
        <v>895</v>
      </c>
      <c r="F222" t="s">
        <v>632</v>
      </c>
      <c r="G222" t="s">
        <v>895</v>
      </c>
      <c r="H222" t="s">
        <v>893</v>
      </c>
    </row>
    <row r="223" spans="1:8" x14ac:dyDescent="0.15">
      <c r="A223" t="s">
        <v>891</v>
      </c>
      <c r="B223" t="s">
        <v>892</v>
      </c>
      <c r="C223">
        <v>222</v>
      </c>
      <c r="D223" t="s">
        <v>894</v>
      </c>
      <c r="E223" t="s">
        <v>895</v>
      </c>
      <c r="F223" t="s">
        <v>635</v>
      </c>
      <c r="G223" t="s">
        <v>895</v>
      </c>
      <c r="H223" t="s">
        <v>893</v>
      </c>
    </row>
    <row r="224" spans="1:8" x14ac:dyDescent="0.15">
      <c r="A224" t="s">
        <v>891</v>
      </c>
      <c r="B224" t="s">
        <v>892</v>
      </c>
      <c r="C224">
        <v>223</v>
      </c>
      <c r="D224" t="s">
        <v>894</v>
      </c>
      <c r="E224" t="s">
        <v>895</v>
      </c>
      <c r="F224" t="s">
        <v>639</v>
      </c>
      <c r="G224" t="s">
        <v>895</v>
      </c>
      <c r="H224" t="s">
        <v>893</v>
      </c>
    </row>
    <row r="225" spans="1:8" x14ac:dyDescent="0.15">
      <c r="A225" t="s">
        <v>891</v>
      </c>
      <c r="B225" t="s">
        <v>892</v>
      </c>
      <c r="C225">
        <v>224</v>
      </c>
      <c r="D225" t="s">
        <v>894</v>
      </c>
      <c r="E225" t="s">
        <v>895</v>
      </c>
      <c r="F225" t="s">
        <v>644</v>
      </c>
      <c r="G225" t="s">
        <v>895</v>
      </c>
      <c r="H225" t="s">
        <v>893</v>
      </c>
    </row>
    <row r="226" spans="1:8" x14ac:dyDescent="0.15">
      <c r="A226" t="s">
        <v>891</v>
      </c>
      <c r="B226" t="s">
        <v>892</v>
      </c>
      <c r="C226">
        <v>225</v>
      </c>
      <c r="D226" t="s">
        <v>894</v>
      </c>
      <c r="E226" t="s">
        <v>895</v>
      </c>
      <c r="F226" t="s">
        <v>646</v>
      </c>
      <c r="G226" t="s">
        <v>895</v>
      </c>
      <c r="H226" t="s">
        <v>893</v>
      </c>
    </row>
    <row r="227" spans="1:8" x14ac:dyDescent="0.15">
      <c r="A227" t="s">
        <v>891</v>
      </c>
      <c r="B227" t="s">
        <v>892</v>
      </c>
      <c r="C227">
        <v>226</v>
      </c>
      <c r="D227" t="s">
        <v>894</v>
      </c>
      <c r="E227" t="s">
        <v>895</v>
      </c>
      <c r="F227" t="s">
        <v>649</v>
      </c>
      <c r="G227" t="s">
        <v>895</v>
      </c>
      <c r="H227" t="s">
        <v>893</v>
      </c>
    </row>
    <row r="228" spans="1:8" x14ac:dyDescent="0.15">
      <c r="A228" t="s">
        <v>891</v>
      </c>
      <c r="B228" t="s">
        <v>892</v>
      </c>
      <c r="C228">
        <v>227</v>
      </c>
      <c r="D228" t="s">
        <v>894</v>
      </c>
      <c r="E228" t="s">
        <v>895</v>
      </c>
      <c r="F228" t="s">
        <v>650</v>
      </c>
      <c r="G228" t="s">
        <v>895</v>
      </c>
      <c r="H228" t="s">
        <v>893</v>
      </c>
    </row>
    <row r="229" spans="1:8" x14ac:dyDescent="0.15">
      <c r="A229" t="s">
        <v>891</v>
      </c>
      <c r="B229" t="s">
        <v>892</v>
      </c>
      <c r="C229">
        <v>228</v>
      </c>
      <c r="D229" t="s">
        <v>894</v>
      </c>
      <c r="E229" t="s">
        <v>895</v>
      </c>
      <c r="F229" t="s">
        <v>654</v>
      </c>
      <c r="G229" t="s">
        <v>895</v>
      </c>
      <c r="H229" t="s">
        <v>893</v>
      </c>
    </row>
    <row r="230" spans="1:8" x14ac:dyDescent="0.15">
      <c r="A230" t="s">
        <v>891</v>
      </c>
      <c r="B230" t="s">
        <v>892</v>
      </c>
      <c r="C230">
        <v>229</v>
      </c>
      <c r="D230" t="s">
        <v>894</v>
      </c>
      <c r="E230" t="s">
        <v>895</v>
      </c>
      <c r="F230" t="s">
        <v>657</v>
      </c>
      <c r="G230" t="s">
        <v>895</v>
      </c>
      <c r="H230" t="s">
        <v>893</v>
      </c>
    </row>
    <row r="231" spans="1:8" x14ac:dyDescent="0.15">
      <c r="A231" t="s">
        <v>891</v>
      </c>
      <c r="B231" t="s">
        <v>892</v>
      </c>
      <c r="C231">
        <v>230</v>
      </c>
      <c r="D231" t="s">
        <v>894</v>
      </c>
      <c r="E231" t="s">
        <v>895</v>
      </c>
      <c r="F231" t="s">
        <v>659</v>
      </c>
      <c r="G231" t="s">
        <v>895</v>
      </c>
      <c r="H231" t="s">
        <v>893</v>
      </c>
    </row>
    <row r="232" spans="1:8" x14ac:dyDescent="0.15">
      <c r="A232" t="s">
        <v>891</v>
      </c>
      <c r="B232" t="s">
        <v>892</v>
      </c>
      <c r="C232">
        <v>231</v>
      </c>
      <c r="D232" t="s">
        <v>894</v>
      </c>
      <c r="E232" t="s">
        <v>895</v>
      </c>
      <c r="F232" t="s">
        <v>661</v>
      </c>
      <c r="G232" t="s">
        <v>895</v>
      </c>
      <c r="H232" t="s">
        <v>893</v>
      </c>
    </row>
    <row r="233" spans="1:8" x14ac:dyDescent="0.15">
      <c r="A233" t="s">
        <v>891</v>
      </c>
      <c r="B233" t="s">
        <v>892</v>
      </c>
      <c r="C233">
        <v>232</v>
      </c>
      <c r="D233" t="s">
        <v>894</v>
      </c>
      <c r="E233" t="s">
        <v>895</v>
      </c>
      <c r="F233" t="s">
        <v>663</v>
      </c>
      <c r="G233" t="s">
        <v>895</v>
      </c>
      <c r="H233" t="s">
        <v>893</v>
      </c>
    </row>
    <row r="234" spans="1:8" x14ac:dyDescent="0.15">
      <c r="A234" t="s">
        <v>891</v>
      </c>
      <c r="B234" t="s">
        <v>892</v>
      </c>
      <c r="C234">
        <v>233</v>
      </c>
      <c r="D234" t="s">
        <v>894</v>
      </c>
      <c r="E234" t="s">
        <v>895</v>
      </c>
      <c r="F234" t="s">
        <v>667</v>
      </c>
      <c r="G234" t="s">
        <v>895</v>
      </c>
      <c r="H234" t="s">
        <v>893</v>
      </c>
    </row>
    <row r="235" spans="1:8" x14ac:dyDescent="0.15">
      <c r="A235" t="s">
        <v>891</v>
      </c>
      <c r="B235" t="s">
        <v>892</v>
      </c>
      <c r="C235">
        <v>234</v>
      </c>
      <c r="D235" t="s">
        <v>894</v>
      </c>
      <c r="E235" t="s">
        <v>895</v>
      </c>
      <c r="F235" t="s">
        <v>669</v>
      </c>
      <c r="G235" t="s">
        <v>895</v>
      </c>
      <c r="H235" t="s">
        <v>893</v>
      </c>
    </row>
    <row r="236" spans="1:8" x14ac:dyDescent="0.15">
      <c r="A236" t="s">
        <v>891</v>
      </c>
      <c r="B236" t="s">
        <v>892</v>
      </c>
      <c r="C236">
        <v>235</v>
      </c>
      <c r="D236" t="s">
        <v>894</v>
      </c>
      <c r="E236" t="s">
        <v>895</v>
      </c>
      <c r="F236" t="s">
        <v>671</v>
      </c>
      <c r="G236" t="s">
        <v>895</v>
      </c>
      <c r="H236" t="s">
        <v>893</v>
      </c>
    </row>
    <row r="237" spans="1:8" x14ac:dyDescent="0.15">
      <c r="A237" t="s">
        <v>891</v>
      </c>
      <c r="B237" t="s">
        <v>892</v>
      </c>
      <c r="C237">
        <v>236</v>
      </c>
      <c r="D237" t="s">
        <v>894</v>
      </c>
      <c r="E237" t="s">
        <v>895</v>
      </c>
      <c r="F237" t="s">
        <v>673</v>
      </c>
      <c r="G237" t="s">
        <v>895</v>
      </c>
      <c r="H237" t="s">
        <v>893</v>
      </c>
    </row>
    <row r="238" spans="1:8" x14ac:dyDescent="0.15">
      <c r="A238" t="s">
        <v>891</v>
      </c>
      <c r="B238" t="s">
        <v>892</v>
      </c>
      <c r="C238">
        <v>237</v>
      </c>
      <c r="D238" t="s">
        <v>894</v>
      </c>
      <c r="E238" t="s">
        <v>895</v>
      </c>
      <c r="F238" t="s">
        <v>674</v>
      </c>
      <c r="G238" t="s">
        <v>895</v>
      </c>
      <c r="H238" t="s">
        <v>893</v>
      </c>
    </row>
    <row r="239" spans="1:8" x14ac:dyDescent="0.15">
      <c r="A239" t="s">
        <v>891</v>
      </c>
      <c r="B239" t="s">
        <v>892</v>
      </c>
      <c r="C239">
        <v>238</v>
      </c>
      <c r="D239" t="s">
        <v>894</v>
      </c>
      <c r="E239" t="s">
        <v>895</v>
      </c>
      <c r="F239" t="s">
        <v>677</v>
      </c>
      <c r="G239" t="s">
        <v>895</v>
      </c>
      <c r="H239" t="s">
        <v>893</v>
      </c>
    </row>
    <row r="240" spans="1:8" x14ac:dyDescent="0.15">
      <c r="A240" t="s">
        <v>891</v>
      </c>
      <c r="B240" t="s">
        <v>892</v>
      </c>
      <c r="C240">
        <v>239</v>
      </c>
      <c r="D240" t="s">
        <v>894</v>
      </c>
      <c r="E240" t="s">
        <v>895</v>
      </c>
      <c r="F240" t="s">
        <v>679</v>
      </c>
      <c r="G240" t="s">
        <v>895</v>
      </c>
      <c r="H240" t="s">
        <v>893</v>
      </c>
    </row>
    <row r="241" spans="1:8" x14ac:dyDescent="0.15">
      <c r="A241" t="s">
        <v>891</v>
      </c>
      <c r="B241" t="s">
        <v>892</v>
      </c>
      <c r="C241">
        <v>240</v>
      </c>
      <c r="D241" t="s">
        <v>894</v>
      </c>
      <c r="E241" t="s">
        <v>895</v>
      </c>
      <c r="F241" t="s">
        <v>684</v>
      </c>
      <c r="G241" t="s">
        <v>895</v>
      </c>
      <c r="H241" t="s">
        <v>893</v>
      </c>
    </row>
    <row r="242" spans="1:8" x14ac:dyDescent="0.15">
      <c r="A242" t="s">
        <v>891</v>
      </c>
      <c r="B242" t="s">
        <v>892</v>
      </c>
      <c r="C242">
        <v>241</v>
      </c>
      <c r="D242" t="s">
        <v>894</v>
      </c>
      <c r="E242" t="s">
        <v>895</v>
      </c>
      <c r="F242" t="s">
        <v>687</v>
      </c>
      <c r="G242" t="s">
        <v>895</v>
      </c>
      <c r="H242" t="s">
        <v>893</v>
      </c>
    </row>
    <row r="243" spans="1:8" x14ac:dyDescent="0.15">
      <c r="A243" t="s">
        <v>891</v>
      </c>
      <c r="B243" t="s">
        <v>892</v>
      </c>
      <c r="C243">
        <v>242</v>
      </c>
      <c r="D243" t="s">
        <v>894</v>
      </c>
      <c r="E243" t="s">
        <v>895</v>
      </c>
      <c r="F243" t="s">
        <v>691</v>
      </c>
      <c r="G243" t="s">
        <v>895</v>
      </c>
      <c r="H243" t="s">
        <v>893</v>
      </c>
    </row>
    <row r="244" spans="1:8" x14ac:dyDescent="0.15">
      <c r="A244" t="s">
        <v>891</v>
      </c>
      <c r="B244" t="s">
        <v>892</v>
      </c>
      <c r="C244">
        <v>243</v>
      </c>
      <c r="D244" t="s">
        <v>894</v>
      </c>
      <c r="E244" t="s">
        <v>895</v>
      </c>
      <c r="F244" t="s">
        <v>695</v>
      </c>
      <c r="G244" t="s">
        <v>895</v>
      </c>
      <c r="H244" t="s">
        <v>893</v>
      </c>
    </row>
    <row r="245" spans="1:8" x14ac:dyDescent="0.15">
      <c r="A245" t="s">
        <v>891</v>
      </c>
      <c r="B245" t="s">
        <v>892</v>
      </c>
      <c r="C245">
        <v>244</v>
      </c>
      <c r="D245" t="s">
        <v>894</v>
      </c>
      <c r="E245" t="s">
        <v>895</v>
      </c>
      <c r="F245" t="s">
        <v>699</v>
      </c>
      <c r="G245" t="s">
        <v>895</v>
      </c>
      <c r="H245" t="s">
        <v>893</v>
      </c>
    </row>
    <row r="246" spans="1:8" x14ac:dyDescent="0.15">
      <c r="A246" t="s">
        <v>891</v>
      </c>
      <c r="B246" t="s">
        <v>892</v>
      </c>
      <c r="C246">
        <v>245</v>
      </c>
      <c r="D246" t="s">
        <v>894</v>
      </c>
      <c r="E246" t="s">
        <v>895</v>
      </c>
      <c r="F246" t="s">
        <v>701</v>
      </c>
      <c r="G246" t="s">
        <v>895</v>
      </c>
      <c r="H246" t="s">
        <v>893</v>
      </c>
    </row>
    <row r="247" spans="1:8" x14ac:dyDescent="0.15">
      <c r="A247" t="s">
        <v>891</v>
      </c>
      <c r="B247" t="s">
        <v>892</v>
      </c>
      <c r="C247">
        <v>246</v>
      </c>
      <c r="D247" t="s">
        <v>894</v>
      </c>
      <c r="E247" t="s">
        <v>895</v>
      </c>
      <c r="F247" s="1" t="s">
        <v>758</v>
      </c>
      <c r="G247" t="s">
        <v>895</v>
      </c>
      <c r="H247" t="s">
        <v>893</v>
      </c>
    </row>
    <row r="248" spans="1:8" x14ac:dyDescent="0.15">
      <c r="A248" t="s">
        <v>891</v>
      </c>
      <c r="B248" t="s">
        <v>892</v>
      </c>
      <c r="C248">
        <v>247</v>
      </c>
      <c r="D248" t="s">
        <v>894</v>
      </c>
      <c r="E248" t="s">
        <v>895</v>
      </c>
      <c r="F248" t="s">
        <v>703</v>
      </c>
      <c r="G248" t="s">
        <v>895</v>
      </c>
      <c r="H248" t="s">
        <v>893</v>
      </c>
    </row>
    <row r="249" spans="1:8" x14ac:dyDescent="0.15">
      <c r="A249" t="s">
        <v>891</v>
      </c>
      <c r="B249" t="s">
        <v>892</v>
      </c>
      <c r="C249">
        <v>248</v>
      </c>
      <c r="D249" t="s">
        <v>894</v>
      </c>
      <c r="E249" t="s">
        <v>895</v>
      </c>
      <c r="F249" t="s">
        <v>705</v>
      </c>
      <c r="G249" t="s">
        <v>895</v>
      </c>
      <c r="H249" t="s">
        <v>893</v>
      </c>
    </row>
    <row r="250" spans="1:8" x14ac:dyDescent="0.15">
      <c r="A250" t="s">
        <v>891</v>
      </c>
      <c r="B250" t="s">
        <v>892</v>
      </c>
      <c r="C250">
        <v>249</v>
      </c>
      <c r="D250" t="s">
        <v>894</v>
      </c>
      <c r="E250" t="s">
        <v>895</v>
      </c>
      <c r="F250" t="s">
        <v>707</v>
      </c>
      <c r="G250" t="s">
        <v>895</v>
      </c>
      <c r="H250" t="s">
        <v>893</v>
      </c>
    </row>
    <row r="251" spans="1:8" x14ac:dyDescent="0.15">
      <c r="A251" t="s">
        <v>891</v>
      </c>
      <c r="B251" t="s">
        <v>892</v>
      </c>
      <c r="C251">
        <v>250</v>
      </c>
      <c r="D251" t="s">
        <v>894</v>
      </c>
      <c r="E251" t="s">
        <v>895</v>
      </c>
      <c r="F251" t="s">
        <v>709</v>
      </c>
      <c r="G251" t="s">
        <v>895</v>
      </c>
      <c r="H251" t="s">
        <v>893</v>
      </c>
    </row>
    <row r="252" spans="1:8" x14ac:dyDescent="0.15">
      <c r="A252" t="s">
        <v>891</v>
      </c>
      <c r="B252" t="s">
        <v>892</v>
      </c>
      <c r="C252">
        <v>251</v>
      </c>
      <c r="D252" t="s">
        <v>894</v>
      </c>
      <c r="E252" t="s">
        <v>895</v>
      </c>
      <c r="F252" t="s">
        <v>711</v>
      </c>
      <c r="G252" t="s">
        <v>895</v>
      </c>
      <c r="H252" t="s">
        <v>893</v>
      </c>
    </row>
    <row r="253" spans="1:8" x14ac:dyDescent="0.15">
      <c r="A253" t="s">
        <v>891</v>
      </c>
      <c r="B253" t="s">
        <v>892</v>
      </c>
      <c r="C253">
        <v>252</v>
      </c>
      <c r="D253" t="s">
        <v>894</v>
      </c>
      <c r="E253" t="s">
        <v>895</v>
      </c>
      <c r="F253" t="s">
        <v>723</v>
      </c>
      <c r="G253" t="s">
        <v>895</v>
      </c>
      <c r="H253" t="s">
        <v>893</v>
      </c>
    </row>
    <row r="254" spans="1:8" x14ac:dyDescent="0.15">
      <c r="A254" t="s">
        <v>891</v>
      </c>
      <c r="B254" t="s">
        <v>892</v>
      </c>
      <c r="C254">
        <v>253</v>
      </c>
      <c r="D254" t="s">
        <v>894</v>
      </c>
      <c r="E254" t="s">
        <v>895</v>
      </c>
      <c r="F254" t="s">
        <v>725</v>
      </c>
      <c r="G254" t="s">
        <v>895</v>
      </c>
      <c r="H254" t="s">
        <v>893</v>
      </c>
    </row>
    <row r="255" spans="1:8" x14ac:dyDescent="0.15">
      <c r="A255" t="s">
        <v>891</v>
      </c>
      <c r="B255" t="s">
        <v>892</v>
      </c>
      <c r="C255">
        <v>254</v>
      </c>
      <c r="D255" t="s">
        <v>894</v>
      </c>
      <c r="E255" t="s">
        <v>895</v>
      </c>
      <c r="F255" t="s">
        <v>730</v>
      </c>
      <c r="G255" t="s">
        <v>895</v>
      </c>
      <c r="H255" t="s">
        <v>893</v>
      </c>
    </row>
    <row r="256" spans="1:8" x14ac:dyDescent="0.15">
      <c r="A256" t="s">
        <v>891</v>
      </c>
      <c r="B256" t="s">
        <v>892</v>
      </c>
      <c r="C256">
        <v>255</v>
      </c>
      <c r="D256" t="s">
        <v>894</v>
      </c>
      <c r="E256" t="s">
        <v>895</v>
      </c>
      <c r="F256" t="s">
        <v>735</v>
      </c>
      <c r="G256" t="s">
        <v>895</v>
      </c>
      <c r="H256" t="s">
        <v>893</v>
      </c>
    </row>
    <row r="257" spans="1:8" x14ac:dyDescent="0.15">
      <c r="A257" t="s">
        <v>891</v>
      </c>
      <c r="B257" t="s">
        <v>892</v>
      </c>
      <c r="C257">
        <v>256</v>
      </c>
      <c r="D257" t="s">
        <v>894</v>
      </c>
      <c r="E257" t="s">
        <v>895</v>
      </c>
      <c r="F257" t="s">
        <v>739</v>
      </c>
      <c r="G257" t="s">
        <v>895</v>
      </c>
      <c r="H257" t="s">
        <v>893</v>
      </c>
    </row>
    <row r="258" spans="1:8" x14ac:dyDescent="0.15">
      <c r="A258" t="s">
        <v>891</v>
      </c>
      <c r="B258" t="s">
        <v>892</v>
      </c>
      <c r="C258">
        <v>257</v>
      </c>
      <c r="D258" t="s">
        <v>894</v>
      </c>
      <c r="E258" t="s">
        <v>895</v>
      </c>
      <c r="F258" t="s">
        <v>27</v>
      </c>
      <c r="G258" t="s">
        <v>895</v>
      </c>
      <c r="H258" t="s">
        <v>893</v>
      </c>
    </row>
    <row r="259" spans="1:8" x14ac:dyDescent="0.15">
      <c r="A259" t="s">
        <v>891</v>
      </c>
      <c r="B259" t="s">
        <v>892</v>
      </c>
      <c r="C259">
        <v>258</v>
      </c>
      <c r="D259" t="s">
        <v>894</v>
      </c>
      <c r="E259" t="s">
        <v>895</v>
      </c>
      <c r="F259" t="s">
        <v>888</v>
      </c>
      <c r="G259" t="s">
        <v>895</v>
      </c>
      <c r="H259" t="s">
        <v>893</v>
      </c>
    </row>
    <row r="260" spans="1:8" x14ac:dyDescent="0.15">
      <c r="A260" t="s">
        <v>891</v>
      </c>
      <c r="B260" t="s">
        <v>892</v>
      </c>
      <c r="C260">
        <v>259</v>
      </c>
      <c r="D260" t="s">
        <v>894</v>
      </c>
      <c r="E260" t="s">
        <v>895</v>
      </c>
      <c r="F260" t="s">
        <v>51</v>
      </c>
      <c r="G260" t="s">
        <v>895</v>
      </c>
      <c r="H260" t="s">
        <v>893</v>
      </c>
    </row>
    <row r="261" spans="1:8" x14ac:dyDescent="0.15">
      <c r="A261" t="s">
        <v>891</v>
      </c>
      <c r="B261" t="s">
        <v>892</v>
      </c>
      <c r="C261">
        <v>260</v>
      </c>
      <c r="D261" t="s">
        <v>894</v>
      </c>
      <c r="E261" t="s">
        <v>895</v>
      </c>
      <c r="F261" t="s">
        <v>57</v>
      </c>
      <c r="G261" t="s">
        <v>895</v>
      </c>
      <c r="H261" t="s">
        <v>893</v>
      </c>
    </row>
    <row r="262" spans="1:8" x14ac:dyDescent="0.15">
      <c r="A262" t="s">
        <v>891</v>
      </c>
      <c r="B262" t="s">
        <v>892</v>
      </c>
      <c r="C262">
        <v>261</v>
      </c>
      <c r="D262" t="s">
        <v>894</v>
      </c>
      <c r="E262" t="s">
        <v>895</v>
      </c>
      <c r="F262" t="s">
        <v>62</v>
      </c>
      <c r="G262" t="s">
        <v>895</v>
      </c>
      <c r="H262" t="s">
        <v>893</v>
      </c>
    </row>
    <row r="263" spans="1:8" x14ac:dyDescent="0.15">
      <c r="A263" t="s">
        <v>891</v>
      </c>
      <c r="B263" t="s">
        <v>892</v>
      </c>
      <c r="C263">
        <v>262</v>
      </c>
      <c r="D263" t="s">
        <v>894</v>
      </c>
      <c r="E263" t="s">
        <v>895</v>
      </c>
      <c r="F263" t="s">
        <v>65</v>
      </c>
      <c r="G263" t="s">
        <v>895</v>
      </c>
      <c r="H263" t="s">
        <v>893</v>
      </c>
    </row>
    <row r="264" spans="1:8" x14ac:dyDescent="0.15">
      <c r="A264" t="s">
        <v>891</v>
      </c>
      <c r="B264" t="s">
        <v>892</v>
      </c>
      <c r="C264">
        <v>263</v>
      </c>
      <c r="D264" t="s">
        <v>894</v>
      </c>
      <c r="E264" t="s">
        <v>895</v>
      </c>
      <c r="F264" t="s">
        <v>70</v>
      </c>
      <c r="G264" t="s">
        <v>895</v>
      </c>
      <c r="H264" t="s">
        <v>893</v>
      </c>
    </row>
    <row r="265" spans="1:8" x14ac:dyDescent="0.15">
      <c r="A265" t="s">
        <v>891</v>
      </c>
      <c r="B265" t="s">
        <v>892</v>
      </c>
      <c r="C265">
        <v>264</v>
      </c>
      <c r="D265" t="s">
        <v>894</v>
      </c>
      <c r="E265" t="s">
        <v>895</v>
      </c>
      <c r="F265" t="s">
        <v>73</v>
      </c>
      <c r="G265" t="s">
        <v>895</v>
      </c>
      <c r="H265" t="s">
        <v>893</v>
      </c>
    </row>
    <row r="266" spans="1:8" x14ac:dyDescent="0.15">
      <c r="A266" t="s">
        <v>891</v>
      </c>
      <c r="B266" t="s">
        <v>892</v>
      </c>
      <c r="C266">
        <v>265</v>
      </c>
      <c r="D266" t="s">
        <v>894</v>
      </c>
      <c r="E266" t="s">
        <v>895</v>
      </c>
      <c r="F266" t="s">
        <v>81</v>
      </c>
      <c r="G266" t="s">
        <v>895</v>
      </c>
      <c r="H266" t="s">
        <v>893</v>
      </c>
    </row>
    <row r="267" spans="1:8" x14ac:dyDescent="0.15">
      <c r="A267" t="s">
        <v>891</v>
      </c>
      <c r="B267" t="s">
        <v>892</v>
      </c>
      <c r="C267">
        <v>266</v>
      </c>
      <c r="D267" t="s">
        <v>894</v>
      </c>
      <c r="E267" t="s">
        <v>895</v>
      </c>
      <c r="F267" s="1" t="s">
        <v>83</v>
      </c>
      <c r="G267" t="s">
        <v>895</v>
      </c>
      <c r="H267" t="s">
        <v>893</v>
      </c>
    </row>
    <row r="268" spans="1:8" x14ac:dyDescent="0.15">
      <c r="A268" t="s">
        <v>891</v>
      </c>
      <c r="B268" t="s">
        <v>892</v>
      </c>
      <c r="C268">
        <v>267</v>
      </c>
      <c r="D268" t="s">
        <v>894</v>
      </c>
      <c r="E268" t="s">
        <v>895</v>
      </c>
      <c r="F268" t="s">
        <v>89</v>
      </c>
      <c r="G268" t="s">
        <v>895</v>
      </c>
      <c r="H268" t="s">
        <v>893</v>
      </c>
    </row>
    <row r="269" spans="1:8" x14ac:dyDescent="0.15">
      <c r="A269" t="s">
        <v>891</v>
      </c>
      <c r="B269" t="s">
        <v>892</v>
      </c>
      <c r="C269">
        <v>268</v>
      </c>
      <c r="D269" t="s">
        <v>894</v>
      </c>
      <c r="E269" t="s">
        <v>895</v>
      </c>
      <c r="F269" t="s">
        <v>94</v>
      </c>
      <c r="G269" t="s">
        <v>895</v>
      </c>
      <c r="H269" t="s">
        <v>893</v>
      </c>
    </row>
    <row r="270" spans="1:8" x14ac:dyDescent="0.15">
      <c r="A270" t="s">
        <v>891</v>
      </c>
      <c r="B270" t="s">
        <v>892</v>
      </c>
      <c r="C270">
        <v>269</v>
      </c>
      <c r="D270" t="s">
        <v>894</v>
      </c>
      <c r="E270" t="s">
        <v>895</v>
      </c>
      <c r="F270" t="s">
        <v>109</v>
      </c>
      <c r="G270" t="s">
        <v>895</v>
      </c>
      <c r="H270" t="s">
        <v>893</v>
      </c>
    </row>
    <row r="271" spans="1:8" x14ac:dyDescent="0.15">
      <c r="A271" t="s">
        <v>891</v>
      </c>
      <c r="B271" t="s">
        <v>892</v>
      </c>
      <c r="C271">
        <v>270</v>
      </c>
      <c r="D271" t="s">
        <v>894</v>
      </c>
      <c r="E271" t="s">
        <v>895</v>
      </c>
      <c r="F271" t="s">
        <v>111</v>
      </c>
      <c r="G271" t="s">
        <v>895</v>
      </c>
      <c r="H271" t="s">
        <v>893</v>
      </c>
    </row>
    <row r="272" spans="1:8" x14ac:dyDescent="0.15">
      <c r="A272" t="s">
        <v>891</v>
      </c>
      <c r="B272" t="s">
        <v>892</v>
      </c>
      <c r="C272">
        <v>271</v>
      </c>
      <c r="D272" t="s">
        <v>894</v>
      </c>
      <c r="E272" t="s">
        <v>895</v>
      </c>
      <c r="F272" t="s">
        <v>113</v>
      </c>
      <c r="G272" t="s">
        <v>895</v>
      </c>
      <c r="H272" t="s">
        <v>893</v>
      </c>
    </row>
    <row r="273" spans="1:8" x14ac:dyDescent="0.15">
      <c r="A273" t="s">
        <v>891</v>
      </c>
      <c r="B273" t="s">
        <v>892</v>
      </c>
      <c r="C273">
        <v>272</v>
      </c>
      <c r="D273" t="s">
        <v>894</v>
      </c>
      <c r="E273" t="s">
        <v>895</v>
      </c>
      <c r="F273" t="s">
        <v>115</v>
      </c>
      <c r="G273" t="s">
        <v>895</v>
      </c>
      <c r="H273" t="s">
        <v>893</v>
      </c>
    </row>
    <row r="274" spans="1:8" x14ac:dyDescent="0.15">
      <c r="A274" t="s">
        <v>891</v>
      </c>
      <c r="B274" t="s">
        <v>892</v>
      </c>
      <c r="C274">
        <v>273</v>
      </c>
      <c r="D274" t="s">
        <v>894</v>
      </c>
      <c r="E274" t="s">
        <v>895</v>
      </c>
      <c r="F274" t="s">
        <v>120</v>
      </c>
      <c r="G274" t="s">
        <v>895</v>
      </c>
      <c r="H274" t="s">
        <v>893</v>
      </c>
    </row>
    <row r="275" spans="1:8" x14ac:dyDescent="0.15">
      <c r="A275" t="s">
        <v>891</v>
      </c>
      <c r="B275" t="s">
        <v>892</v>
      </c>
      <c r="C275">
        <v>274</v>
      </c>
      <c r="D275" t="s">
        <v>894</v>
      </c>
      <c r="E275" t="s">
        <v>895</v>
      </c>
      <c r="F275" t="s">
        <v>125</v>
      </c>
      <c r="G275" t="s">
        <v>895</v>
      </c>
      <c r="H275" t="s">
        <v>893</v>
      </c>
    </row>
    <row r="276" spans="1:8" x14ac:dyDescent="0.15">
      <c r="A276" t="s">
        <v>891</v>
      </c>
      <c r="B276" t="s">
        <v>892</v>
      </c>
      <c r="C276">
        <v>275</v>
      </c>
      <c r="D276" t="s">
        <v>894</v>
      </c>
      <c r="E276" t="s">
        <v>895</v>
      </c>
      <c r="F276" t="s">
        <v>130</v>
      </c>
      <c r="G276" t="s">
        <v>895</v>
      </c>
      <c r="H276" t="s">
        <v>893</v>
      </c>
    </row>
    <row r="277" spans="1:8" x14ac:dyDescent="0.15">
      <c r="A277" t="s">
        <v>891</v>
      </c>
      <c r="B277" t="s">
        <v>892</v>
      </c>
      <c r="C277">
        <v>276</v>
      </c>
      <c r="D277" t="s">
        <v>894</v>
      </c>
      <c r="E277" t="s">
        <v>895</v>
      </c>
      <c r="F277" t="s">
        <v>143</v>
      </c>
      <c r="G277" t="s">
        <v>895</v>
      </c>
      <c r="H277" t="s">
        <v>893</v>
      </c>
    </row>
    <row r="278" spans="1:8" x14ac:dyDescent="0.15">
      <c r="A278" t="s">
        <v>891</v>
      </c>
      <c r="B278" t="s">
        <v>892</v>
      </c>
      <c r="C278">
        <v>277</v>
      </c>
      <c r="D278" t="s">
        <v>894</v>
      </c>
      <c r="E278" t="s">
        <v>895</v>
      </c>
      <c r="F278" t="s">
        <v>147</v>
      </c>
      <c r="G278" t="s">
        <v>895</v>
      </c>
      <c r="H278" t="s">
        <v>893</v>
      </c>
    </row>
    <row r="279" spans="1:8" x14ac:dyDescent="0.15">
      <c r="A279" t="s">
        <v>891</v>
      </c>
      <c r="B279" t="s">
        <v>892</v>
      </c>
      <c r="C279">
        <v>278</v>
      </c>
      <c r="D279" t="s">
        <v>894</v>
      </c>
      <c r="E279" t="s">
        <v>895</v>
      </c>
      <c r="F279" t="s">
        <v>151</v>
      </c>
      <c r="G279" t="s">
        <v>895</v>
      </c>
      <c r="H279" t="s">
        <v>893</v>
      </c>
    </row>
    <row r="280" spans="1:8" x14ac:dyDescent="0.15">
      <c r="A280" t="s">
        <v>891</v>
      </c>
      <c r="B280" t="s">
        <v>892</v>
      </c>
      <c r="C280">
        <v>279</v>
      </c>
      <c r="D280" t="s">
        <v>894</v>
      </c>
      <c r="E280" t="s">
        <v>895</v>
      </c>
      <c r="F280" t="s">
        <v>157</v>
      </c>
      <c r="G280" t="s">
        <v>895</v>
      </c>
      <c r="H280" t="s">
        <v>893</v>
      </c>
    </row>
    <row r="281" spans="1:8" x14ac:dyDescent="0.15">
      <c r="A281" t="s">
        <v>891</v>
      </c>
      <c r="B281" t="s">
        <v>892</v>
      </c>
      <c r="C281">
        <v>280</v>
      </c>
      <c r="D281" t="s">
        <v>894</v>
      </c>
      <c r="E281" t="s">
        <v>895</v>
      </c>
      <c r="F281" t="s">
        <v>167</v>
      </c>
      <c r="G281" t="s">
        <v>895</v>
      </c>
      <c r="H281" t="s">
        <v>893</v>
      </c>
    </row>
    <row r="282" spans="1:8" x14ac:dyDescent="0.15">
      <c r="A282" t="s">
        <v>891</v>
      </c>
      <c r="B282" t="s">
        <v>892</v>
      </c>
      <c r="C282">
        <v>281</v>
      </c>
      <c r="D282" t="s">
        <v>894</v>
      </c>
      <c r="E282" t="s">
        <v>895</v>
      </c>
      <c r="F282" t="s">
        <v>171</v>
      </c>
      <c r="G282" t="s">
        <v>895</v>
      </c>
      <c r="H282" t="s">
        <v>893</v>
      </c>
    </row>
    <row r="283" spans="1:8" x14ac:dyDescent="0.15">
      <c r="A283" t="s">
        <v>891</v>
      </c>
      <c r="B283" t="s">
        <v>892</v>
      </c>
      <c r="C283">
        <v>282</v>
      </c>
      <c r="D283" t="s">
        <v>894</v>
      </c>
      <c r="E283" t="s">
        <v>895</v>
      </c>
      <c r="F283" t="s">
        <v>179</v>
      </c>
      <c r="G283" t="s">
        <v>895</v>
      </c>
      <c r="H283" t="s">
        <v>893</v>
      </c>
    </row>
    <row r="284" spans="1:8" x14ac:dyDescent="0.15">
      <c r="A284" t="s">
        <v>891</v>
      </c>
      <c r="B284" t="s">
        <v>892</v>
      </c>
      <c r="C284">
        <v>283</v>
      </c>
      <c r="D284" t="s">
        <v>894</v>
      </c>
      <c r="E284" t="s">
        <v>895</v>
      </c>
      <c r="F284" t="s">
        <v>194</v>
      </c>
      <c r="G284" t="s">
        <v>895</v>
      </c>
      <c r="H284" t="s">
        <v>893</v>
      </c>
    </row>
    <row r="285" spans="1:8" x14ac:dyDescent="0.15">
      <c r="A285" t="s">
        <v>891</v>
      </c>
      <c r="B285" t="s">
        <v>892</v>
      </c>
      <c r="C285">
        <v>284</v>
      </c>
      <c r="D285" t="s">
        <v>894</v>
      </c>
      <c r="E285" t="s">
        <v>895</v>
      </c>
      <c r="F285" t="s">
        <v>202</v>
      </c>
      <c r="G285" t="s">
        <v>895</v>
      </c>
      <c r="H285" t="s">
        <v>893</v>
      </c>
    </row>
    <row r="286" spans="1:8" x14ac:dyDescent="0.15">
      <c r="A286" t="s">
        <v>891</v>
      </c>
      <c r="B286" t="s">
        <v>892</v>
      </c>
      <c r="C286">
        <v>285</v>
      </c>
      <c r="D286" t="s">
        <v>894</v>
      </c>
      <c r="E286" t="s">
        <v>895</v>
      </c>
      <c r="F286" t="s">
        <v>205</v>
      </c>
      <c r="G286" t="s">
        <v>895</v>
      </c>
      <c r="H286" t="s">
        <v>893</v>
      </c>
    </row>
    <row r="287" spans="1:8" x14ac:dyDescent="0.15">
      <c r="A287" t="s">
        <v>891</v>
      </c>
      <c r="B287" t="s">
        <v>892</v>
      </c>
      <c r="C287">
        <v>286</v>
      </c>
      <c r="D287" t="s">
        <v>894</v>
      </c>
      <c r="E287" t="s">
        <v>895</v>
      </c>
      <c r="F287" t="s">
        <v>207</v>
      </c>
      <c r="G287" t="s">
        <v>895</v>
      </c>
      <c r="H287" t="s">
        <v>893</v>
      </c>
    </row>
    <row r="288" spans="1:8" x14ac:dyDescent="0.15">
      <c r="A288" t="s">
        <v>891</v>
      </c>
      <c r="B288" t="s">
        <v>892</v>
      </c>
      <c r="C288">
        <v>287</v>
      </c>
      <c r="D288" t="s">
        <v>894</v>
      </c>
      <c r="E288" t="s">
        <v>895</v>
      </c>
      <c r="F288" t="s">
        <v>213</v>
      </c>
      <c r="G288" t="s">
        <v>895</v>
      </c>
      <c r="H288" t="s">
        <v>893</v>
      </c>
    </row>
    <row r="289" spans="1:8" x14ac:dyDescent="0.15">
      <c r="A289" t="s">
        <v>891</v>
      </c>
      <c r="B289" t="s">
        <v>892</v>
      </c>
      <c r="C289">
        <v>288</v>
      </c>
      <c r="D289" t="s">
        <v>894</v>
      </c>
      <c r="E289" t="s">
        <v>895</v>
      </c>
      <c r="F289" t="s">
        <v>219</v>
      </c>
      <c r="G289" t="s">
        <v>895</v>
      </c>
      <c r="H289" t="s">
        <v>893</v>
      </c>
    </row>
    <row r="290" spans="1:8" x14ac:dyDescent="0.15">
      <c r="A290" t="s">
        <v>891</v>
      </c>
      <c r="B290" t="s">
        <v>892</v>
      </c>
      <c r="C290">
        <v>289</v>
      </c>
      <c r="D290" t="s">
        <v>894</v>
      </c>
      <c r="E290" t="s">
        <v>895</v>
      </c>
      <c r="F290" t="s">
        <v>223</v>
      </c>
      <c r="G290" t="s">
        <v>895</v>
      </c>
      <c r="H290" t="s">
        <v>893</v>
      </c>
    </row>
    <row r="291" spans="1:8" x14ac:dyDescent="0.15">
      <c r="A291" t="s">
        <v>891</v>
      </c>
      <c r="B291" t="s">
        <v>892</v>
      </c>
      <c r="C291">
        <v>290</v>
      </c>
      <c r="D291" t="s">
        <v>894</v>
      </c>
      <c r="E291" t="s">
        <v>895</v>
      </c>
      <c r="F291" t="s">
        <v>230</v>
      </c>
      <c r="G291" t="s">
        <v>895</v>
      </c>
      <c r="H291" t="s">
        <v>893</v>
      </c>
    </row>
    <row r="292" spans="1:8" x14ac:dyDescent="0.15">
      <c r="A292" t="s">
        <v>891</v>
      </c>
      <c r="B292" t="s">
        <v>892</v>
      </c>
      <c r="C292">
        <v>291</v>
      </c>
      <c r="D292" t="s">
        <v>894</v>
      </c>
      <c r="E292" t="s">
        <v>895</v>
      </c>
      <c r="F292" t="s">
        <v>241</v>
      </c>
      <c r="G292" t="s">
        <v>895</v>
      </c>
      <c r="H292" t="s">
        <v>893</v>
      </c>
    </row>
    <row r="293" spans="1:8" x14ac:dyDescent="0.15">
      <c r="A293" t="s">
        <v>891</v>
      </c>
      <c r="B293" t="s">
        <v>892</v>
      </c>
      <c r="C293">
        <v>292</v>
      </c>
      <c r="D293" t="s">
        <v>894</v>
      </c>
      <c r="E293" t="s">
        <v>895</v>
      </c>
      <c r="F293" t="s">
        <v>261</v>
      </c>
      <c r="G293" t="s">
        <v>895</v>
      </c>
      <c r="H293" t="s">
        <v>893</v>
      </c>
    </row>
    <row r="294" spans="1:8" x14ac:dyDescent="0.15">
      <c r="A294" t="s">
        <v>891</v>
      </c>
      <c r="B294" t="s">
        <v>892</v>
      </c>
      <c r="C294">
        <v>293</v>
      </c>
      <c r="D294" t="s">
        <v>894</v>
      </c>
      <c r="E294" t="s">
        <v>895</v>
      </c>
      <c r="F294" t="s">
        <v>268</v>
      </c>
      <c r="G294" t="s">
        <v>895</v>
      </c>
      <c r="H294" t="s">
        <v>893</v>
      </c>
    </row>
    <row r="295" spans="1:8" x14ac:dyDescent="0.15">
      <c r="A295" t="s">
        <v>891</v>
      </c>
      <c r="B295" t="s">
        <v>892</v>
      </c>
      <c r="C295">
        <v>294</v>
      </c>
      <c r="D295" t="s">
        <v>894</v>
      </c>
      <c r="E295" t="s">
        <v>895</v>
      </c>
      <c r="F295" t="s">
        <v>270</v>
      </c>
      <c r="G295" t="s">
        <v>895</v>
      </c>
      <c r="H295" t="s">
        <v>893</v>
      </c>
    </row>
    <row r="296" spans="1:8" x14ac:dyDescent="0.15">
      <c r="A296" t="s">
        <v>891</v>
      </c>
      <c r="B296" t="s">
        <v>892</v>
      </c>
      <c r="C296">
        <v>295</v>
      </c>
      <c r="D296" t="s">
        <v>894</v>
      </c>
      <c r="E296" t="s">
        <v>895</v>
      </c>
      <c r="F296" t="s">
        <v>276</v>
      </c>
      <c r="G296" t="s">
        <v>895</v>
      </c>
      <c r="H296" t="s">
        <v>893</v>
      </c>
    </row>
    <row r="297" spans="1:8" x14ac:dyDescent="0.15">
      <c r="A297" t="s">
        <v>891</v>
      </c>
      <c r="B297" t="s">
        <v>892</v>
      </c>
      <c r="C297">
        <v>296</v>
      </c>
      <c r="D297" t="s">
        <v>894</v>
      </c>
      <c r="E297" t="s">
        <v>895</v>
      </c>
      <c r="F297" t="s">
        <v>284</v>
      </c>
      <c r="G297" t="s">
        <v>895</v>
      </c>
      <c r="H297" t="s">
        <v>893</v>
      </c>
    </row>
    <row r="298" spans="1:8" x14ac:dyDescent="0.15">
      <c r="A298" t="s">
        <v>891</v>
      </c>
      <c r="B298" t="s">
        <v>892</v>
      </c>
      <c r="C298">
        <v>297</v>
      </c>
      <c r="D298" t="s">
        <v>894</v>
      </c>
      <c r="E298" t="s">
        <v>895</v>
      </c>
      <c r="F298" t="s">
        <v>293</v>
      </c>
      <c r="G298" t="s">
        <v>895</v>
      </c>
      <c r="H298" t="s">
        <v>893</v>
      </c>
    </row>
    <row r="299" spans="1:8" x14ac:dyDescent="0.15">
      <c r="A299" t="s">
        <v>891</v>
      </c>
      <c r="B299" t="s">
        <v>892</v>
      </c>
      <c r="C299">
        <v>298</v>
      </c>
      <c r="D299" t="s">
        <v>894</v>
      </c>
      <c r="E299" t="s">
        <v>895</v>
      </c>
      <c r="F299" t="s">
        <v>297</v>
      </c>
      <c r="G299" t="s">
        <v>895</v>
      </c>
      <c r="H299" t="s">
        <v>893</v>
      </c>
    </row>
    <row r="300" spans="1:8" x14ac:dyDescent="0.15">
      <c r="A300" t="s">
        <v>891</v>
      </c>
      <c r="B300" t="s">
        <v>892</v>
      </c>
      <c r="C300">
        <v>299</v>
      </c>
      <c r="D300" t="s">
        <v>894</v>
      </c>
      <c r="E300" t="s">
        <v>895</v>
      </c>
      <c r="F300" t="s">
        <v>744</v>
      </c>
      <c r="G300" t="s">
        <v>895</v>
      </c>
      <c r="H300" t="s">
        <v>893</v>
      </c>
    </row>
    <row r="301" spans="1:8" x14ac:dyDescent="0.15">
      <c r="A301" t="s">
        <v>891</v>
      </c>
      <c r="B301" t="s">
        <v>892</v>
      </c>
      <c r="C301">
        <v>300</v>
      </c>
      <c r="D301" t="s">
        <v>894</v>
      </c>
      <c r="E301" t="s">
        <v>895</v>
      </c>
      <c r="F301" t="s">
        <v>331</v>
      </c>
      <c r="G301" t="s">
        <v>895</v>
      </c>
      <c r="H301" t="s">
        <v>893</v>
      </c>
    </row>
    <row r="302" spans="1:8" x14ac:dyDescent="0.15">
      <c r="A302" t="s">
        <v>891</v>
      </c>
      <c r="B302" t="s">
        <v>892</v>
      </c>
      <c r="C302">
        <v>301</v>
      </c>
      <c r="D302" t="s">
        <v>894</v>
      </c>
      <c r="E302" t="s">
        <v>895</v>
      </c>
      <c r="F302" t="s">
        <v>348</v>
      </c>
      <c r="G302" t="s">
        <v>895</v>
      </c>
      <c r="H302" t="s">
        <v>893</v>
      </c>
    </row>
    <row r="303" spans="1:8" x14ac:dyDescent="0.15">
      <c r="A303" t="s">
        <v>891</v>
      </c>
      <c r="B303" t="s">
        <v>892</v>
      </c>
      <c r="C303">
        <v>302</v>
      </c>
      <c r="D303" t="s">
        <v>894</v>
      </c>
      <c r="E303" t="s">
        <v>895</v>
      </c>
      <c r="F303" t="s">
        <v>353</v>
      </c>
      <c r="G303" t="s">
        <v>895</v>
      </c>
      <c r="H303" t="s">
        <v>893</v>
      </c>
    </row>
    <row r="304" spans="1:8" x14ac:dyDescent="0.15">
      <c r="A304" t="s">
        <v>891</v>
      </c>
      <c r="B304" t="s">
        <v>892</v>
      </c>
      <c r="C304">
        <v>303</v>
      </c>
      <c r="D304" t="s">
        <v>894</v>
      </c>
      <c r="E304" t="s">
        <v>895</v>
      </c>
      <c r="F304" t="s">
        <v>361</v>
      </c>
      <c r="G304" t="s">
        <v>895</v>
      </c>
      <c r="H304" t="s">
        <v>893</v>
      </c>
    </row>
    <row r="305" spans="1:8" x14ac:dyDescent="0.15">
      <c r="A305" t="s">
        <v>891</v>
      </c>
      <c r="B305" t="s">
        <v>892</v>
      </c>
      <c r="C305">
        <v>304</v>
      </c>
      <c r="D305" t="s">
        <v>894</v>
      </c>
      <c r="E305" t="s">
        <v>895</v>
      </c>
      <c r="F305" t="s">
        <v>364</v>
      </c>
      <c r="G305" t="s">
        <v>895</v>
      </c>
      <c r="H305" t="s">
        <v>893</v>
      </c>
    </row>
    <row r="306" spans="1:8" x14ac:dyDescent="0.15">
      <c r="A306" t="s">
        <v>891</v>
      </c>
      <c r="B306" t="s">
        <v>892</v>
      </c>
      <c r="C306">
        <v>305</v>
      </c>
      <c r="D306" t="s">
        <v>894</v>
      </c>
      <c r="E306" t="s">
        <v>895</v>
      </c>
      <c r="F306" t="s">
        <v>376</v>
      </c>
      <c r="G306" t="s">
        <v>895</v>
      </c>
      <c r="H306" t="s">
        <v>893</v>
      </c>
    </row>
    <row r="307" spans="1:8" x14ac:dyDescent="0.15">
      <c r="A307" t="s">
        <v>891</v>
      </c>
      <c r="B307" t="s">
        <v>892</v>
      </c>
      <c r="C307">
        <v>306</v>
      </c>
      <c r="D307" t="s">
        <v>894</v>
      </c>
      <c r="E307" t="s">
        <v>895</v>
      </c>
      <c r="F307" t="s">
        <v>379</v>
      </c>
      <c r="G307" t="s">
        <v>895</v>
      </c>
      <c r="H307" t="s">
        <v>893</v>
      </c>
    </row>
    <row r="308" spans="1:8" x14ac:dyDescent="0.15">
      <c r="A308" t="s">
        <v>891</v>
      </c>
      <c r="B308" t="s">
        <v>892</v>
      </c>
      <c r="C308">
        <v>307</v>
      </c>
      <c r="D308" t="s">
        <v>894</v>
      </c>
      <c r="E308" t="s">
        <v>895</v>
      </c>
      <c r="F308" t="s">
        <v>404</v>
      </c>
      <c r="G308" t="s">
        <v>895</v>
      </c>
      <c r="H308" t="s">
        <v>893</v>
      </c>
    </row>
    <row r="309" spans="1:8" x14ac:dyDescent="0.15">
      <c r="A309" t="s">
        <v>891</v>
      </c>
      <c r="B309" t="s">
        <v>892</v>
      </c>
      <c r="C309">
        <v>308</v>
      </c>
      <c r="D309" t="s">
        <v>894</v>
      </c>
      <c r="E309" t="s">
        <v>895</v>
      </c>
      <c r="F309" t="s">
        <v>406</v>
      </c>
      <c r="G309" t="s">
        <v>895</v>
      </c>
      <c r="H309" t="s">
        <v>893</v>
      </c>
    </row>
    <row r="310" spans="1:8" x14ac:dyDescent="0.15">
      <c r="A310" t="s">
        <v>891</v>
      </c>
      <c r="B310" t="s">
        <v>892</v>
      </c>
      <c r="C310">
        <v>309</v>
      </c>
      <c r="D310" t="s">
        <v>894</v>
      </c>
      <c r="E310" t="s">
        <v>895</v>
      </c>
      <c r="F310" t="s">
        <v>412</v>
      </c>
      <c r="G310" t="s">
        <v>895</v>
      </c>
      <c r="H310" t="s">
        <v>893</v>
      </c>
    </row>
    <row r="311" spans="1:8" x14ac:dyDescent="0.15">
      <c r="A311" t="s">
        <v>891</v>
      </c>
      <c r="B311" t="s">
        <v>892</v>
      </c>
      <c r="C311">
        <v>310</v>
      </c>
      <c r="D311" t="s">
        <v>894</v>
      </c>
      <c r="E311" t="s">
        <v>895</v>
      </c>
      <c r="F311" t="s">
        <v>747</v>
      </c>
      <c r="G311" t="s">
        <v>895</v>
      </c>
      <c r="H311" t="s">
        <v>893</v>
      </c>
    </row>
    <row r="312" spans="1:8" x14ac:dyDescent="0.15">
      <c r="A312" t="s">
        <v>891</v>
      </c>
      <c r="B312" t="s">
        <v>892</v>
      </c>
      <c r="C312">
        <v>311</v>
      </c>
      <c r="D312" t="s">
        <v>894</v>
      </c>
      <c r="E312" t="s">
        <v>895</v>
      </c>
      <c r="F312" t="s">
        <v>427</v>
      </c>
      <c r="G312" t="s">
        <v>895</v>
      </c>
      <c r="H312" t="s">
        <v>893</v>
      </c>
    </row>
    <row r="313" spans="1:8" x14ac:dyDescent="0.15">
      <c r="A313" t="s">
        <v>891</v>
      </c>
      <c r="B313" t="s">
        <v>892</v>
      </c>
      <c r="C313">
        <v>312</v>
      </c>
      <c r="D313" t="s">
        <v>894</v>
      </c>
      <c r="E313" t="s">
        <v>895</v>
      </c>
      <c r="F313" t="s">
        <v>436</v>
      </c>
      <c r="G313" t="s">
        <v>895</v>
      </c>
      <c r="H313" t="s">
        <v>893</v>
      </c>
    </row>
    <row r="314" spans="1:8" x14ac:dyDescent="0.15">
      <c r="A314" t="s">
        <v>891</v>
      </c>
      <c r="B314" t="s">
        <v>892</v>
      </c>
      <c r="C314">
        <v>313</v>
      </c>
      <c r="D314" t="s">
        <v>894</v>
      </c>
      <c r="E314" t="s">
        <v>895</v>
      </c>
      <c r="F314" t="s">
        <v>441</v>
      </c>
      <c r="G314" t="s">
        <v>895</v>
      </c>
      <c r="H314" t="s">
        <v>893</v>
      </c>
    </row>
    <row r="315" spans="1:8" x14ac:dyDescent="0.15">
      <c r="A315" t="s">
        <v>891</v>
      </c>
      <c r="B315" t="s">
        <v>892</v>
      </c>
      <c r="C315">
        <v>314</v>
      </c>
      <c r="D315" t="s">
        <v>894</v>
      </c>
      <c r="E315" t="s">
        <v>895</v>
      </c>
      <c r="F315" t="s">
        <v>467</v>
      </c>
      <c r="G315" t="s">
        <v>895</v>
      </c>
      <c r="H315" t="s">
        <v>893</v>
      </c>
    </row>
    <row r="316" spans="1:8" x14ac:dyDescent="0.15">
      <c r="A316" t="s">
        <v>891</v>
      </c>
      <c r="B316" t="s">
        <v>892</v>
      </c>
      <c r="C316">
        <v>315</v>
      </c>
      <c r="D316" t="s">
        <v>894</v>
      </c>
      <c r="E316" t="s">
        <v>895</v>
      </c>
      <c r="F316" t="s">
        <v>476</v>
      </c>
      <c r="G316" t="s">
        <v>895</v>
      </c>
      <c r="H316" t="s">
        <v>893</v>
      </c>
    </row>
    <row r="317" spans="1:8" x14ac:dyDescent="0.15">
      <c r="A317" t="s">
        <v>891</v>
      </c>
      <c r="B317" t="s">
        <v>892</v>
      </c>
      <c r="C317">
        <v>316</v>
      </c>
      <c r="D317" t="s">
        <v>894</v>
      </c>
      <c r="E317" t="s">
        <v>895</v>
      </c>
      <c r="F317" t="s">
        <v>485</v>
      </c>
      <c r="G317" t="s">
        <v>895</v>
      </c>
      <c r="H317" t="s">
        <v>893</v>
      </c>
    </row>
    <row r="318" spans="1:8" x14ac:dyDescent="0.15">
      <c r="A318" t="s">
        <v>891</v>
      </c>
      <c r="B318" t="s">
        <v>892</v>
      </c>
      <c r="C318">
        <v>317</v>
      </c>
      <c r="D318" t="s">
        <v>894</v>
      </c>
      <c r="E318" t="s">
        <v>895</v>
      </c>
      <c r="F318" t="s">
        <v>497</v>
      </c>
      <c r="G318" t="s">
        <v>895</v>
      </c>
      <c r="H318" t="s">
        <v>893</v>
      </c>
    </row>
    <row r="319" spans="1:8" x14ac:dyDescent="0.15">
      <c r="A319" t="s">
        <v>891</v>
      </c>
      <c r="B319" t="s">
        <v>892</v>
      </c>
      <c r="C319">
        <v>318</v>
      </c>
      <c r="D319" t="s">
        <v>894</v>
      </c>
      <c r="E319" t="s">
        <v>895</v>
      </c>
      <c r="F319" t="s">
        <v>501</v>
      </c>
      <c r="G319" t="s">
        <v>895</v>
      </c>
      <c r="H319" t="s">
        <v>893</v>
      </c>
    </row>
    <row r="320" spans="1:8" x14ac:dyDescent="0.15">
      <c r="A320" t="s">
        <v>891</v>
      </c>
      <c r="B320" t="s">
        <v>892</v>
      </c>
      <c r="C320">
        <v>319</v>
      </c>
      <c r="D320" t="s">
        <v>894</v>
      </c>
      <c r="E320" t="s">
        <v>895</v>
      </c>
      <c r="F320" t="s">
        <v>517</v>
      </c>
      <c r="G320" t="s">
        <v>895</v>
      </c>
      <c r="H320" t="s">
        <v>893</v>
      </c>
    </row>
    <row r="321" spans="1:8" x14ac:dyDescent="0.15">
      <c r="A321" t="s">
        <v>891</v>
      </c>
      <c r="B321" t="s">
        <v>892</v>
      </c>
      <c r="C321">
        <v>320</v>
      </c>
      <c r="D321" t="s">
        <v>894</v>
      </c>
      <c r="E321" t="s">
        <v>895</v>
      </c>
      <c r="F321" t="s">
        <v>531</v>
      </c>
      <c r="G321" t="s">
        <v>895</v>
      </c>
      <c r="H321" t="s">
        <v>893</v>
      </c>
    </row>
    <row r="322" spans="1:8" x14ac:dyDescent="0.15">
      <c r="A322" t="s">
        <v>891</v>
      </c>
      <c r="B322" t="s">
        <v>892</v>
      </c>
      <c r="C322">
        <v>321</v>
      </c>
      <c r="D322" t="s">
        <v>894</v>
      </c>
      <c r="E322" t="s">
        <v>895</v>
      </c>
      <c r="F322" t="s">
        <v>534</v>
      </c>
      <c r="G322" t="s">
        <v>895</v>
      </c>
      <c r="H322" t="s">
        <v>893</v>
      </c>
    </row>
    <row r="323" spans="1:8" x14ac:dyDescent="0.15">
      <c r="A323" t="s">
        <v>891</v>
      </c>
      <c r="B323" t="s">
        <v>892</v>
      </c>
      <c r="C323">
        <v>322</v>
      </c>
      <c r="D323" t="s">
        <v>894</v>
      </c>
      <c r="E323" t="s">
        <v>895</v>
      </c>
      <c r="F323" t="s">
        <v>536</v>
      </c>
      <c r="G323" t="s">
        <v>895</v>
      </c>
      <c r="H323" t="s">
        <v>893</v>
      </c>
    </row>
    <row r="324" spans="1:8" x14ac:dyDescent="0.15">
      <c r="A324" t="s">
        <v>891</v>
      </c>
      <c r="B324" t="s">
        <v>892</v>
      </c>
      <c r="C324">
        <v>323</v>
      </c>
      <c r="D324" t="s">
        <v>894</v>
      </c>
      <c r="E324" t="s">
        <v>895</v>
      </c>
      <c r="F324" t="s">
        <v>540</v>
      </c>
      <c r="G324" t="s">
        <v>895</v>
      </c>
      <c r="H324" t="s">
        <v>893</v>
      </c>
    </row>
    <row r="325" spans="1:8" x14ac:dyDescent="0.15">
      <c r="A325" t="s">
        <v>891</v>
      </c>
      <c r="B325" t="s">
        <v>892</v>
      </c>
      <c r="C325">
        <v>324</v>
      </c>
      <c r="D325" t="s">
        <v>894</v>
      </c>
      <c r="E325" t="s">
        <v>895</v>
      </c>
      <c r="F325" t="s">
        <v>542</v>
      </c>
      <c r="G325" t="s">
        <v>895</v>
      </c>
      <c r="H325" t="s">
        <v>893</v>
      </c>
    </row>
    <row r="326" spans="1:8" x14ac:dyDescent="0.15">
      <c r="A326" t="s">
        <v>891</v>
      </c>
      <c r="B326" t="s">
        <v>892</v>
      </c>
      <c r="C326">
        <v>325</v>
      </c>
      <c r="D326" t="s">
        <v>894</v>
      </c>
      <c r="E326" t="s">
        <v>895</v>
      </c>
      <c r="F326" t="s">
        <v>562</v>
      </c>
      <c r="G326" t="s">
        <v>895</v>
      </c>
      <c r="H326" t="s">
        <v>893</v>
      </c>
    </row>
    <row r="327" spans="1:8" x14ac:dyDescent="0.15">
      <c r="A327" t="s">
        <v>891</v>
      </c>
      <c r="B327" t="s">
        <v>892</v>
      </c>
      <c r="C327">
        <v>326</v>
      </c>
      <c r="D327" t="s">
        <v>894</v>
      </c>
      <c r="E327" t="s">
        <v>895</v>
      </c>
      <c r="F327" t="s">
        <v>564</v>
      </c>
      <c r="G327" t="s">
        <v>895</v>
      </c>
      <c r="H327" t="s">
        <v>893</v>
      </c>
    </row>
    <row r="328" spans="1:8" x14ac:dyDescent="0.15">
      <c r="A328" t="s">
        <v>891</v>
      </c>
      <c r="B328" t="s">
        <v>892</v>
      </c>
      <c r="C328">
        <v>327</v>
      </c>
      <c r="D328" t="s">
        <v>894</v>
      </c>
      <c r="E328" t="s">
        <v>895</v>
      </c>
      <c r="F328" t="s">
        <v>574</v>
      </c>
      <c r="G328" t="s">
        <v>895</v>
      </c>
      <c r="H328" t="s">
        <v>893</v>
      </c>
    </row>
    <row r="329" spans="1:8" x14ac:dyDescent="0.15">
      <c r="A329" t="s">
        <v>891</v>
      </c>
      <c r="B329" t="s">
        <v>892</v>
      </c>
      <c r="C329">
        <v>328</v>
      </c>
      <c r="D329" t="s">
        <v>894</v>
      </c>
      <c r="E329" t="s">
        <v>895</v>
      </c>
      <c r="F329" t="s">
        <v>580</v>
      </c>
      <c r="G329" t="s">
        <v>895</v>
      </c>
      <c r="H329" t="s">
        <v>893</v>
      </c>
    </row>
    <row r="330" spans="1:8" x14ac:dyDescent="0.15">
      <c r="A330" t="s">
        <v>891</v>
      </c>
      <c r="B330" t="s">
        <v>892</v>
      </c>
      <c r="C330">
        <v>329</v>
      </c>
      <c r="D330" t="s">
        <v>894</v>
      </c>
      <c r="E330" t="s">
        <v>895</v>
      </c>
      <c r="F330" t="s">
        <v>585</v>
      </c>
      <c r="G330" t="s">
        <v>895</v>
      </c>
      <c r="H330" t="s">
        <v>893</v>
      </c>
    </row>
    <row r="331" spans="1:8" x14ac:dyDescent="0.15">
      <c r="A331" t="s">
        <v>891</v>
      </c>
      <c r="B331" t="s">
        <v>892</v>
      </c>
      <c r="C331">
        <v>330</v>
      </c>
      <c r="D331" t="s">
        <v>894</v>
      </c>
      <c r="E331" t="s">
        <v>895</v>
      </c>
      <c r="F331" t="s">
        <v>601</v>
      </c>
      <c r="G331" t="s">
        <v>895</v>
      </c>
      <c r="H331" t="s">
        <v>893</v>
      </c>
    </row>
    <row r="332" spans="1:8" x14ac:dyDescent="0.15">
      <c r="A332" t="s">
        <v>891</v>
      </c>
      <c r="B332" t="s">
        <v>892</v>
      </c>
      <c r="C332">
        <v>331</v>
      </c>
      <c r="D332" t="s">
        <v>894</v>
      </c>
      <c r="E332" t="s">
        <v>895</v>
      </c>
      <c r="F332" t="s">
        <v>614</v>
      </c>
      <c r="G332" t="s">
        <v>895</v>
      </c>
      <c r="H332" t="s">
        <v>893</v>
      </c>
    </row>
    <row r="333" spans="1:8" x14ac:dyDescent="0.15">
      <c r="A333" t="s">
        <v>891</v>
      </c>
      <c r="B333" t="s">
        <v>892</v>
      </c>
      <c r="C333">
        <v>332</v>
      </c>
      <c r="D333" t="s">
        <v>894</v>
      </c>
      <c r="E333" t="s">
        <v>895</v>
      </c>
      <c r="F333" t="s">
        <v>637</v>
      </c>
      <c r="G333" t="s">
        <v>895</v>
      </c>
      <c r="H333" t="s">
        <v>893</v>
      </c>
    </row>
    <row r="334" spans="1:8" x14ac:dyDescent="0.15">
      <c r="A334" t="s">
        <v>891</v>
      </c>
      <c r="B334" t="s">
        <v>892</v>
      </c>
      <c r="C334">
        <v>333</v>
      </c>
      <c r="D334" t="s">
        <v>894</v>
      </c>
      <c r="E334" t="s">
        <v>895</v>
      </c>
      <c r="F334" t="s">
        <v>640</v>
      </c>
      <c r="G334" t="s">
        <v>895</v>
      </c>
      <c r="H334" t="s">
        <v>893</v>
      </c>
    </row>
    <row r="335" spans="1:8" x14ac:dyDescent="0.15">
      <c r="A335" t="s">
        <v>891</v>
      </c>
      <c r="B335" t="s">
        <v>892</v>
      </c>
      <c r="C335">
        <v>334</v>
      </c>
      <c r="D335" t="s">
        <v>894</v>
      </c>
      <c r="E335" t="s">
        <v>895</v>
      </c>
      <c r="F335" t="s">
        <v>642</v>
      </c>
      <c r="G335" t="s">
        <v>895</v>
      </c>
      <c r="H335" t="s">
        <v>893</v>
      </c>
    </row>
    <row r="336" spans="1:8" x14ac:dyDescent="0.15">
      <c r="A336" t="s">
        <v>891</v>
      </c>
      <c r="B336" t="s">
        <v>892</v>
      </c>
      <c r="C336">
        <v>335</v>
      </c>
      <c r="D336" t="s">
        <v>894</v>
      </c>
      <c r="E336" t="s">
        <v>895</v>
      </c>
      <c r="F336" t="s">
        <v>648</v>
      </c>
      <c r="G336" t="s">
        <v>895</v>
      </c>
      <c r="H336" t="s">
        <v>893</v>
      </c>
    </row>
    <row r="337" spans="1:8" x14ac:dyDescent="0.15">
      <c r="A337" t="s">
        <v>891</v>
      </c>
      <c r="B337" t="s">
        <v>892</v>
      </c>
      <c r="C337">
        <v>336</v>
      </c>
      <c r="D337" t="s">
        <v>894</v>
      </c>
      <c r="E337" t="s">
        <v>895</v>
      </c>
      <c r="F337" t="s">
        <v>652</v>
      </c>
      <c r="G337" t="s">
        <v>895</v>
      </c>
      <c r="H337" t="s">
        <v>893</v>
      </c>
    </row>
    <row r="338" spans="1:8" x14ac:dyDescent="0.15">
      <c r="A338" t="s">
        <v>891</v>
      </c>
      <c r="B338" t="s">
        <v>892</v>
      </c>
      <c r="C338">
        <v>337</v>
      </c>
      <c r="D338" t="s">
        <v>894</v>
      </c>
      <c r="E338" t="s">
        <v>895</v>
      </c>
      <c r="F338" t="s">
        <v>664</v>
      </c>
      <c r="G338" t="s">
        <v>895</v>
      </c>
      <c r="H338" t="s">
        <v>893</v>
      </c>
    </row>
    <row r="339" spans="1:8" x14ac:dyDescent="0.15">
      <c r="A339" t="s">
        <v>891</v>
      </c>
      <c r="B339" t="s">
        <v>892</v>
      </c>
      <c r="C339">
        <v>338</v>
      </c>
      <c r="D339" t="s">
        <v>894</v>
      </c>
      <c r="E339" t="s">
        <v>895</v>
      </c>
      <c r="F339" t="s">
        <v>692</v>
      </c>
      <c r="G339" t="s">
        <v>895</v>
      </c>
      <c r="H339" t="s">
        <v>893</v>
      </c>
    </row>
    <row r="340" spans="1:8" x14ac:dyDescent="0.15">
      <c r="A340" t="s">
        <v>891</v>
      </c>
      <c r="B340" t="s">
        <v>892</v>
      </c>
      <c r="C340">
        <v>339</v>
      </c>
      <c r="D340" t="s">
        <v>894</v>
      </c>
      <c r="E340" t="s">
        <v>895</v>
      </c>
      <c r="F340" t="s">
        <v>755</v>
      </c>
      <c r="G340" t="s">
        <v>895</v>
      </c>
      <c r="H340" t="s">
        <v>893</v>
      </c>
    </row>
    <row r="341" spans="1:8" x14ac:dyDescent="0.15">
      <c r="A341" t="s">
        <v>891</v>
      </c>
      <c r="B341" t="s">
        <v>892</v>
      </c>
      <c r="C341">
        <v>340</v>
      </c>
      <c r="D341" t="s">
        <v>894</v>
      </c>
      <c r="E341" t="s">
        <v>895</v>
      </c>
      <c r="F341" t="s">
        <v>715</v>
      </c>
      <c r="G341" t="s">
        <v>895</v>
      </c>
      <c r="H341" t="s">
        <v>893</v>
      </c>
    </row>
    <row r="342" spans="1:8" x14ac:dyDescent="0.15">
      <c r="A342" t="s">
        <v>891</v>
      </c>
      <c r="B342" t="s">
        <v>892</v>
      </c>
      <c r="C342">
        <v>341</v>
      </c>
      <c r="D342" t="s">
        <v>894</v>
      </c>
      <c r="E342" t="s">
        <v>895</v>
      </c>
      <c r="F342" t="s">
        <v>719</v>
      </c>
      <c r="G342" t="s">
        <v>895</v>
      </c>
      <c r="H342" t="s">
        <v>893</v>
      </c>
    </row>
    <row r="343" spans="1:8" x14ac:dyDescent="0.15">
      <c r="A343" t="s">
        <v>891</v>
      </c>
      <c r="B343" t="s">
        <v>892</v>
      </c>
      <c r="C343">
        <v>342</v>
      </c>
      <c r="D343" t="s">
        <v>894</v>
      </c>
      <c r="E343" t="s">
        <v>895</v>
      </c>
      <c r="F343" t="s">
        <v>721</v>
      </c>
      <c r="G343" t="s">
        <v>895</v>
      </c>
      <c r="H343" t="s">
        <v>893</v>
      </c>
    </row>
    <row r="344" spans="1:8" x14ac:dyDescent="0.15">
      <c r="A344" t="s">
        <v>891</v>
      </c>
      <c r="B344" t="s">
        <v>892</v>
      </c>
      <c r="C344">
        <v>343</v>
      </c>
      <c r="D344" t="s">
        <v>894</v>
      </c>
      <c r="E344" t="s">
        <v>895</v>
      </c>
      <c r="F344" t="s">
        <v>731</v>
      </c>
      <c r="G344" t="s">
        <v>895</v>
      </c>
      <c r="H344" t="s">
        <v>893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7"/>
  <sheetViews>
    <sheetView workbookViewId="0">
      <selection activeCell="D1" sqref="D1:D1048576"/>
    </sheetView>
  </sheetViews>
  <sheetFormatPr defaultRowHeight="13.5" x14ac:dyDescent="0.15"/>
  <cols>
    <col min="1" max="1" width="39.375" bestFit="1" customWidth="1"/>
    <col min="2" max="2" width="39.375" customWidth="1"/>
    <col min="3" max="3" width="29.5" bestFit="1" customWidth="1"/>
  </cols>
  <sheetData>
    <row r="1" spans="1:4" x14ac:dyDescent="0.15">
      <c r="A1" t="s">
        <v>878</v>
      </c>
      <c r="C1" t="s">
        <v>879</v>
      </c>
    </row>
    <row r="2" spans="1:4" x14ac:dyDescent="0.15">
      <c r="A2" t="s">
        <v>898</v>
      </c>
      <c r="B2">
        <f>VLOOKUP(A2,ID辞書!$A$1:$B$345,2,FALSE)</f>
        <v>4</v>
      </c>
      <c r="C2" t="s">
        <v>4</v>
      </c>
      <c r="D2">
        <f>VLOOKUP(C2,ID辞書!$A$1:$B$345,2,FALSE)</f>
        <v>2</v>
      </c>
    </row>
    <row r="3" spans="1:4" x14ac:dyDescent="0.15">
      <c r="A3" t="s">
        <v>6</v>
      </c>
      <c r="B3">
        <f>VLOOKUP(A3,ID辞書!$A$1:$B$345,2,FALSE)</f>
        <v>5</v>
      </c>
      <c r="C3" t="s">
        <v>880</v>
      </c>
      <c r="D3">
        <f>VLOOKUP(C3,ID辞書!$A$1:$B$345,2,FALSE)</f>
        <v>3</v>
      </c>
    </row>
    <row r="4" spans="1:4" x14ac:dyDescent="0.15">
      <c r="A4" t="s">
        <v>9</v>
      </c>
      <c r="B4">
        <f>VLOOKUP(A4,ID辞書!$A$1:$B$345,2,FALSE)</f>
        <v>6</v>
      </c>
      <c r="C4" t="s">
        <v>10</v>
      </c>
      <c r="D4">
        <f>VLOOKUP(C4,ID辞書!$A$1:$B$345,2,FALSE)</f>
        <v>89</v>
      </c>
    </row>
    <row r="5" spans="1:4" x14ac:dyDescent="0.15">
      <c r="A5" t="s">
        <v>12</v>
      </c>
      <c r="B5">
        <f>VLOOKUP(A5,ID辞書!$A$1:$B$345,2,FALSE)</f>
        <v>7</v>
      </c>
      <c r="C5" t="s">
        <v>4</v>
      </c>
      <c r="D5">
        <f>VLOOKUP(C5,ID辞書!$A$1:$B$345,2,FALSE)</f>
        <v>2</v>
      </c>
    </row>
    <row r="6" spans="1:4" x14ac:dyDescent="0.15">
      <c r="A6" t="s">
        <v>14</v>
      </c>
      <c r="B6">
        <f>VLOOKUP(A6,ID辞書!$A$1:$B$345,2,FALSE)</f>
        <v>8</v>
      </c>
      <c r="C6" t="s">
        <v>4</v>
      </c>
      <c r="D6">
        <f>VLOOKUP(C6,ID辞書!$A$1:$B$345,2,FALSE)</f>
        <v>2</v>
      </c>
    </row>
    <row r="7" spans="1:4" x14ac:dyDescent="0.15">
      <c r="A7" t="s">
        <v>16</v>
      </c>
      <c r="B7">
        <f>VLOOKUP(A7,ID辞書!$A$1:$B$345,2,FALSE)</f>
        <v>9</v>
      </c>
      <c r="C7" t="s">
        <v>4</v>
      </c>
      <c r="D7">
        <f>VLOOKUP(C7,ID辞書!$A$1:$B$345,2,FALSE)</f>
        <v>2</v>
      </c>
    </row>
    <row r="8" spans="1:4" x14ac:dyDescent="0.15">
      <c r="A8" t="s">
        <v>18</v>
      </c>
      <c r="B8">
        <f>VLOOKUP(A8,ID辞書!$A$1:$B$345,2,FALSE)</f>
        <v>10</v>
      </c>
      <c r="C8" t="s">
        <v>4</v>
      </c>
      <c r="D8">
        <f>VLOOKUP(C8,ID辞書!$A$1:$B$345,2,FALSE)</f>
        <v>2</v>
      </c>
    </row>
    <row r="9" spans="1:4" x14ac:dyDescent="0.15">
      <c r="A9" t="s">
        <v>20</v>
      </c>
      <c r="B9">
        <f>VLOOKUP(A9,ID辞書!$A$1:$B$345,2,FALSE)</f>
        <v>11</v>
      </c>
      <c r="C9" t="s">
        <v>4</v>
      </c>
      <c r="D9">
        <f>VLOOKUP(C9,ID辞書!$A$1:$B$345,2,FALSE)</f>
        <v>2</v>
      </c>
    </row>
    <row r="10" spans="1:4" x14ac:dyDescent="0.15">
      <c r="A10" t="s">
        <v>22</v>
      </c>
      <c r="B10">
        <f>VLOOKUP(A10,ID辞書!$A$1:$B$345,2,FALSE)</f>
        <v>12</v>
      </c>
      <c r="C10" t="s">
        <v>880</v>
      </c>
      <c r="D10">
        <f>VLOOKUP(C10,ID辞書!$A$1:$B$345,2,FALSE)</f>
        <v>3</v>
      </c>
    </row>
    <row r="11" spans="1:4" x14ac:dyDescent="0.15">
      <c r="A11" t="s">
        <v>24</v>
      </c>
      <c r="B11">
        <f>VLOOKUP(A11,ID辞書!$A$1:$B$345,2,FALSE)</f>
        <v>13</v>
      </c>
      <c r="C11" t="s">
        <v>880</v>
      </c>
      <c r="D11">
        <f>VLOOKUP(C11,ID辞書!$A$1:$B$345,2,FALSE)</f>
        <v>3</v>
      </c>
    </row>
    <row r="12" spans="1:4" x14ac:dyDescent="0.15">
      <c r="A12" t="s">
        <v>26</v>
      </c>
      <c r="B12">
        <f>VLOOKUP(A12,ID辞書!$A$1:$B$345,2,FALSE)</f>
        <v>14</v>
      </c>
      <c r="C12" t="s">
        <v>27</v>
      </c>
      <c r="D12">
        <f>VLOOKUP(C12,ID辞書!$A$1:$B$345,2,FALSE)</f>
        <v>257</v>
      </c>
    </row>
    <row r="13" spans="1:4" x14ac:dyDescent="0.15">
      <c r="A13" t="s">
        <v>29</v>
      </c>
      <c r="B13">
        <f>VLOOKUP(A13,ID辞書!$A$1:$B$345,2,FALSE)</f>
        <v>15</v>
      </c>
      <c r="C13" t="s">
        <v>4</v>
      </c>
      <c r="D13">
        <f>VLOOKUP(C13,ID辞書!$A$1:$B$345,2,FALSE)</f>
        <v>2</v>
      </c>
    </row>
    <row r="14" spans="1:4" x14ac:dyDescent="0.15">
      <c r="A14" t="s">
        <v>31</v>
      </c>
      <c r="B14">
        <f>VLOOKUP(A14,ID辞書!$A$1:$B$345,2,FALSE)</f>
        <v>16</v>
      </c>
      <c r="C14" t="s">
        <v>32</v>
      </c>
      <c r="D14">
        <f>VLOOKUP(C14,ID辞書!$A$1:$B$345,2,FALSE)</f>
        <v>258</v>
      </c>
    </row>
    <row r="15" spans="1:4" x14ac:dyDescent="0.15">
      <c r="A15" t="s">
        <v>34</v>
      </c>
      <c r="B15">
        <f>VLOOKUP(A15,ID辞書!$A$1:$B$345,2,FALSE)</f>
        <v>17</v>
      </c>
      <c r="C15" t="s">
        <v>880</v>
      </c>
      <c r="D15">
        <f>VLOOKUP(C15,ID辞書!$A$1:$B$345,2,FALSE)</f>
        <v>3</v>
      </c>
    </row>
    <row r="16" spans="1:4" x14ac:dyDescent="0.15">
      <c r="A16" t="s">
        <v>36</v>
      </c>
      <c r="B16">
        <f>VLOOKUP(A16,ID辞書!$A$1:$B$345,2,FALSE)</f>
        <v>18</v>
      </c>
      <c r="C16" t="s">
        <v>4</v>
      </c>
      <c r="D16">
        <f>VLOOKUP(C16,ID辞書!$A$1:$B$345,2,FALSE)</f>
        <v>2</v>
      </c>
    </row>
    <row r="17" spans="1:4" x14ac:dyDescent="0.15">
      <c r="A17" t="s">
        <v>38</v>
      </c>
      <c r="B17">
        <f>VLOOKUP(A17,ID辞書!$A$1:$B$345,2,FALSE)</f>
        <v>19</v>
      </c>
      <c r="C17" t="s">
        <v>4</v>
      </c>
      <c r="D17">
        <f>VLOOKUP(C17,ID辞書!$A$1:$B$345,2,FALSE)</f>
        <v>2</v>
      </c>
    </row>
    <row r="18" spans="1:4" x14ac:dyDescent="0.15">
      <c r="A18" t="s">
        <v>40</v>
      </c>
      <c r="B18">
        <f>VLOOKUP(A18,ID辞書!$A$1:$B$345,2,FALSE)</f>
        <v>20</v>
      </c>
      <c r="C18" t="s">
        <v>881</v>
      </c>
      <c r="D18">
        <f>VLOOKUP(C18,ID辞書!$A$1:$B$345,2,FALSE)</f>
        <v>0</v>
      </c>
    </row>
    <row r="19" spans="1:4" x14ac:dyDescent="0.15">
      <c r="A19" t="s">
        <v>44</v>
      </c>
      <c r="B19">
        <f>VLOOKUP(A19,ID辞書!$A$1:$B$345,2,FALSE)</f>
        <v>21</v>
      </c>
      <c r="C19" t="s">
        <v>45</v>
      </c>
      <c r="D19">
        <f>VLOOKUP(C19,ID辞書!$A$1:$B$345,2,FALSE)</f>
        <v>144</v>
      </c>
    </row>
    <row r="20" spans="1:4" x14ac:dyDescent="0.15">
      <c r="A20" t="s">
        <v>47</v>
      </c>
      <c r="B20">
        <f>VLOOKUP(A20,ID辞書!$A$1:$B$345,2,FALSE)</f>
        <v>22</v>
      </c>
      <c r="C20" t="s">
        <v>4</v>
      </c>
      <c r="D20">
        <f>VLOOKUP(C20,ID辞書!$A$1:$B$345,2,FALSE)</f>
        <v>2</v>
      </c>
    </row>
    <row r="21" spans="1:4" x14ac:dyDescent="0.15">
      <c r="A21" t="s">
        <v>4</v>
      </c>
      <c r="B21">
        <f>VLOOKUP(A21,ID辞書!$A$1:$B$345,2,FALSE)</f>
        <v>2</v>
      </c>
      <c r="C21" t="s">
        <v>4</v>
      </c>
      <c r="D21">
        <f>VLOOKUP(C21,ID辞書!$A$1:$B$345,2,FALSE)</f>
        <v>2</v>
      </c>
    </row>
    <row r="22" spans="1:4" x14ac:dyDescent="0.15">
      <c r="A22" t="s">
        <v>50</v>
      </c>
      <c r="B22">
        <f>VLOOKUP(A22,ID辞書!$A$1:$B$345,2,FALSE)</f>
        <v>23</v>
      </c>
      <c r="C22" t="s">
        <v>51</v>
      </c>
      <c r="D22">
        <f>VLOOKUP(C22,ID辞書!$A$1:$B$345,2,FALSE)</f>
        <v>259</v>
      </c>
    </row>
    <row r="23" spans="1:4" x14ac:dyDescent="0.15">
      <c r="A23" t="s">
        <v>53</v>
      </c>
      <c r="B23">
        <f>VLOOKUP(A23,ID辞書!$A$1:$B$345,2,FALSE)</f>
        <v>24</v>
      </c>
      <c r="C23" t="s">
        <v>4</v>
      </c>
      <c r="D23">
        <f>VLOOKUP(C23,ID辞書!$A$1:$B$345,2,FALSE)</f>
        <v>2</v>
      </c>
    </row>
    <row r="24" spans="1:4" x14ac:dyDescent="0.15">
      <c r="A24" t="s">
        <v>55</v>
      </c>
      <c r="B24">
        <f>VLOOKUP(A24,ID辞書!$A$1:$B$345,2,FALSE)</f>
        <v>25</v>
      </c>
      <c r="C24" t="s">
        <v>4</v>
      </c>
      <c r="D24">
        <f>VLOOKUP(C24,ID辞書!$A$1:$B$345,2,FALSE)</f>
        <v>2</v>
      </c>
    </row>
    <row r="25" spans="1:4" x14ac:dyDescent="0.15">
      <c r="A25" t="s">
        <v>22</v>
      </c>
      <c r="B25">
        <f>VLOOKUP(A25,ID辞書!$A$1:$B$345,2,FALSE)</f>
        <v>12</v>
      </c>
      <c r="C25" t="s">
        <v>57</v>
      </c>
      <c r="D25">
        <f>VLOOKUP(C25,ID辞書!$A$1:$B$345,2,FALSE)</f>
        <v>260</v>
      </c>
    </row>
    <row r="26" spans="1:4" x14ac:dyDescent="0.15">
      <c r="A26" t="s">
        <v>59</v>
      </c>
      <c r="B26">
        <f>VLOOKUP(A26,ID辞書!$A$1:$B$345,2,FALSE)</f>
        <v>26</v>
      </c>
      <c r="C26" t="s">
        <v>4</v>
      </c>
      <c r="D26">
        <f>VLOOKUP(C26,ID辞書!$A$1:$B$345,2,FALSE)</f>
        <v>2</v>
      </c>
    </row>
    <row r="27" spans="1:4" x14ac:dyDescent="0.15">
      <c r="A27" t="s">
        <v>61</v>
      </c>
      <c r="B27">
        <f>VLOOKUP(A27,ID辞書!$A$1:$B$345,2,FALSE)</f>
        <v>27</v>
      </c>
      <c r="C27" t="s">
        <v>62</v>
      </c>
      <c r="D27">
        <f>VLOOKUP(C27,ID辞書!$A$1:$B$345,2,FALSE)</f>
        <v>261</v>
      </c>
    </row>
    <row r="28" spans="1:4" x14ac:dyDescent="0.15">
      <c r="A28" t="s">
        <v>64</v>
      </c>
      <c r="B28">
        <f>VLOOKUP(A28,ID辞書!$A$1:$B$345,2,FALSE)</f>
        <v>28</v>
      </c>
      <c r="C28" t="s">
        <v>65</v>
      </c>
      <c r="D28">
        <f>VLOOKUP(C28,ID辞書!$A$1:$B$345,2,FALSE)</f>
        <v>262</v>
      </c>
    </row>
    <row r="29" spans="1:4" x14ac:dyDescent="0.15">
      <c r="A29" t="s">
        <v>67</v>
      </c>
      <c r="B29">
        <f>VLOOKUP(A29,ID辞書!$A$1:$B$345,2,FALSE)</f>
        <v>29</v>
      </c>
      <c r="C29" t="s">
        <v>4</v>
      </c>
      <c r="D29">
        <f>VLOOKUP(C29,ID辞書!$A$1:$B$345,2,FALSE)</f>
        <v>2</v>
      </c>
    </row>
    <row r="30" spans="1:4" x14ac:dyDescent="0.15">
      <c r="A30" t="s">
        <v>69</v>
      </c>
      <c r="B30">
        <f>VLOOKUP(A30,ID辞書!$A$1:$B$345,2,FALSE)</f>
        <v>30</v>
      </c>
      <c r="C30" t="s">
        <v>70</v>
      </c>
      <c r="D30">
        <f>VLOOKUP(C30,ID辞書!$A$1:$B$345,2,FALSE)</f>
        <v>263</v>
      </c>
    </row>
    <row r="31" spans="1:4" x14ac:dyDescent="0.15">
      <c r="A31" t="s">
        <v>72</v>
      </c>
      <c r="B31">
        <f>VLOOKUP(A31,ID辞書!$A$1:$B$345,2,FALSE)</f>
        <v>31</v>
      </c>
      <c r="C31" t="s">
        <v>73</v>
      </c>
      <c r="D31">
        <f>VLOOKUP(C31,ID辞書!$A$1:$B$345,2,FALSE)</f>
        <v>264</v>
      </c>
    </row>
    <row r="32" spans="1:4" x14ac:dyDescent="0.15">
      <c r="A32" t="s">
        <v>75</v>
      </c>
      <c r="B32">
        <f>VLOOKUP(A32,ID辞書!$A$1:$B$345,2,FALSE)</f>
        <v>32</v>
      </c>
      <c r="C32" t="s">
        <v>4</v>
      </c>
      <c r="D32">
        <f>VLOOKUP(C32,ID辞書!$A$1:$B$345,2,FALSE)</f>
        <v>2</v>
      </c>
    </row>
    <row r="33" spans="1:4" x14ac:dyDescent="0.15">
      <c r="A33" t="s">
        <v>22</v>
      </c>
      <c r="B33">
        <f>VLOOKUP(A33,ID辞書!$A$1:$B$345,2,FALSE)</f>
        <v>12</v>
      </c>
      <c r="C33" t="s">
        <v>4</v>
      </c>
      <c r="D33">
        <f>VLOOKUP(C33,ID辞書!$A$1:$B$345,2,FALSE)</f>
        <v>2</v>
      </c>
    </row>
    <row r="34" spans="1:4" x14ac:dyDescent="0.15">
      <c r="A34" t="s">
        <v>78</v>
      </c>
      <c r="B34">
        <f>VLOOKUP(A34,ID辞書!$A$1:$B$345,2,FALSE)</f>
        <v>33</v>
      </c>
      <c r="C34" t="s">
        <v>881</v>
      </c>
      <c r="D34">
        <f>VLOOKUP(C34,ID辞書!$A$1:$B$345,2,FALSE)</f>
        <v>0</v>
      </c>
    </row>
    <row r="35" spans="1:4" x14ac:dyDescent="0.15">
      <c r="A35" t="s">
        <v>4</v>
      </c>
      <c r="B35">
        <f>VLOOKUP(A35,ID辞書!$A$1:$B$345,2,FALSE)</f>
        <v>2</v>
      </c>
      <c r="C35" t="s">
        <v>81</v>
      </c>
      <c r="D35">
        <f>VLOOKUP(C35,ID辞書!$A$1:$B$345,2,FALSE)</f>
        <v>265</v>
      </c>
    </row>
    <row r="36" spans="1:4" x14ac:dyDescent="0.15">
      <c r="A36" t="s">
        <v>64</v>
      </c>
      <c r="B36">
        <f>VLOOKUP(A36,ID辞書!$A$1:$B$345,2,FALSE)</f>
        <v>28</v>
      </c>
      <c r="C36" t="s">
        <v>4</v>
      </c>
      <c r="D36">
        <f>VLOOKUP(C36,ID辞書!$A$1:$B$345,2,FALSE)</f>
        <v>2</v>
      </c>
    </row>
    <row r="37" spans="1:4" x14ac:dyDescent="0.15">
      <c r="A37" t="s">
        <v>64</v>
      </c>
      <c r="B37">
        <f>VLOOKUP(A37,ID辞書!$A$1:$B$345,2,FALSE)</f>
        <v>28</v>
      </c>
      <c r="C37" t="s">
        <v>83</v>
      </c>
      <c r="D37">
        <f>VLOOKUP(C37,ID辞書!$A$1:$B$345,2,FALSE)</f>
        <v>266</v>
      </c>
    </row>
    <row r="38" spans="1:4" x14ac:dyDescent="0.15">
      <c r="A38" t="s">
        <v>85</v>
      </c>
      <c r="B38">
        <f>VLOOKUP(A38,ID辞書!$A$1:$B$345,2,FALSE)</f>
        <v>34</v>
      </c>
      <c r="C38" t="s">
        <v>86</v>
      </c>
      <c r="D38">
        <f>VLOOKUP(C38,ID辞書!$A$1:$B$345,2,FALSE)</f>
        <v>72</v>
      </c>
    </row>
    <row r="39" spans="1:4" x14ac:dyDescent="0.15">
      <c r="A39" t="s">
        <v>88</v>
      </c>
      <c r="B39">
        <f>VLOOKUP(A39,ID辞書!$A$1:$B$345,2,FALSE)</f>
        <v>35</v>
      </c>
      <c r="C39" t="s">
        <v>89</v>
      </c>
      <c r="D39">
        <f>VLOOKUP(C39,ID辞書!$A$1:$B$345,2,FALSE)</f>
        <v>267</v>
      </c>
    </row>
    <row r="40" spans="1:4" x14ac:dyDescent="0.15">
      <c r="A40" t="s">
        <v>91</v>
      </c>
      <c r="B40">
        <f>VLOOKUP(A40,ID辞書!$A$1:$B$345,2,FALSE)</f>
        <v>36</v>
      </c>
      <c r="C40" t="s">
        <v>4</v>
      </c>
      <c r="D40">
        <f>VLOOKUP(C40,ID辞書!$A$1:$B$345,2,FALSE)</f>
        <v>2</v>
      </c>
    </row>
    <row r="41" spans="1:4" x14ac:dyDescent="0.15">
      <c r="A41" t="s">
        <v>22</v>
      </c>
      <c r="B41">
        <f>VLOOKUP(A41,ID辞書!$A$1:$B$345,2,FALSE)</f>
        <v>12</v>
      </c>
      <c r="C41" t="s">
        <v>4</v>
      </c>
      <c r="D41">
        <f>VLOOKUP(C41,ID辞書!$A$1:$B$345,2,FALSE)</f>
        <v>2</v>
      </c>
    </row>
    <row r="42" spans="1:4" x14ac:dyDescent="0.15">
      <c r="A42" t="s">
        <v>0</v>
      </c>
      <c r="B42">
        <f>VLOOKUP(A42,ID辞書!$A$1:$B$345,2,FALSE)</f>
        <v>37</v>
      </c>
      <c r="C42" t="s">
        <v>94</v>
      </c>
      <c r="D42">
        <f>VLOOKUP(C42,ID辞書!$A$1:$B$345,2,FALSE)</f>
        <v>268</v>
      </c>
    </row>
    <row r="43" spans="1:4" x14ac:dyDescent="0.15">
      <c r="A43" t="s">
        <v>96</v>
      </c>
      <c r="B43">
        <f>VLOOKUP(A43,ID辞書!$A$1:$B$345,2,FALSE)</f>
        <v>38</v>
      </c>
      <c r="C43" t="s">
        <v>4</v>
      </c>
      <c r="D43">
        <f>VLOOKUP(C43,ID辞書!$A$1:$B$345,2,FALSE)</f>
        <v>2</v>
      </c>
    </row>
    <row r="44" spans="1:4" x14ac:dyDescent="0.15">
      <c r="A44" t="s">
        <v>98</v>
      </c>
      <c r="B44">
        <f>VLOOKUP(A44,ID辞書!$A$1:$B$345,2,FALSE)</f>
        <v>39</v>
      </c>
      <c r="C44" t="s">
        <v>4</v>
      </c>
      <c r="D44">
        <f>VLOOKUP(C44,ID辞書!$A$1:$B$345,2,FALSE)</f>
        <v>2</v>
      </c>
    </row>
    <row r="45" spans="1:4" x14ac:dyDescent="0.15">
      <c r="A45" t="s">
        <v>100</v>
      </c>
      <c r="B45">
        <f>VLOOKUP(A45,ID辞書!$A$1:$B$345,2,FALSE)</f>
        <v>40</v>
      </c>
      <c r="C45" t="s">
        <v>4</v>
      </c>
      <c r="D45">
        <f>VLOOKUP(C45,ID辞書!$A$1:$B$345,2,FALSE)</f>
        <v>2</v>
      </c>
    </row>
    <row r="46" spans="1:4" x14ac:dyDescent="0.15">
      <c r="A46" t="s">
        <v>102</v>
      </c>
      <c r="B46">
        <f>VLOOKUP(A46,ID辞書!$A$1:$B$345,2,FALSE)</f>
        <v>41</v>
      </c>
      <c r="C46" t="s">
        <v>881</v>
      </c>
      <c r="D46">
        <f>VLOOKUP(C46,ID辞書!$A$1:$B$345,2,FALSE)</f>
        <v>0</v>
      </c>
    </row>
    <row r="47" spans="1:4" x14ac:dyDescent="0.15">
      <c r="A47" t="s">
        <v>105</v>
      </c>
      <c r="B47">
        <f>VLOOKUP(A47,ID辞書!$A$1:$B$345,2,FALSE)</f>
        <v>42</v>
      </c>
      <c r="C47" t="s">
        <v>880</v>
      </c>
      <c r="D47">
        <f>VLOOKUP(C47,ID辞書!$A$1:$B$345,2,FALSE)</f>
        <v>3</v>
      </c>
    </row>
    <row r="48" spans="1:4" x14ac:dyDescent="0.15">
      <c r="A48" t="s">
        <v>107</v>
      </c>
      <c r="B48">
        <f>VLOOKUP(A48,ID辞書!$A$1:$B$345,2,FALSE)</f>
        <v>43</v>
      </c>
      <c r="C48" t="s">
        <v>4</v>
      </c>
      <c r="D48">
        <f>VLOOKUP(C48,ID辞書!$A$1:$B$345,2,FALSE)</f>
        <v>2</v>
      </c>
    </row>
    <row r="49" spans="1:4" x14ac:dyDescent="0.15">
      <c r="A49" t="s">
        <v>36</v>
      </c>
      <c r="B49">
        <f>VLOOKUP(A49,ID辞書!$A$1:$B$345,2,FALSE)</f>
        <v>18</v>
      </c>
      <c r="C49" t="s">
        <v>109</v>
      </c>
      <c r="D49">
        <f>VLOOKUP(C49,ID辞書!$A$1:$B$345,2,FALSE)</f>
        <v>269</v>
      </c>
    </row>
    <row r="50" spans="1:4" x14ac:dyDescent="0.15">
      <c r="A50" t="s">
        <v>85</v>
      </c>
      <c r="B50">
        <f>VLOOKUP(A50,ID辞書!$A$1:$B$345,2,FALSE)</f>
        <v>34</v>
      </c>
      <c r="C50" t="s">
        <v>111</v>
      </c>
      <c r="D50">
        <f>VLOOKUP(C50,ID辞書!$A$1:$B$345,2,FALSE)</f>
        <v>270</v>
      </c>
    </row>
    <row r="51" spans="1:4" x14ac:dyDescent="0.15">
      <c r="A51" t="s">
        <v>36</v>
      </c>
      <c r="B51">
        <f>VLOOKUP(A51,ID辞書!$A$1:$B$345,2,FALSE)</f>
        <v>18</v>
      </c>
      <c r="C51" t="s">
        <v>113</v>
      </c>
      <c r="D51">
        <f>VLOOKUP(C51,ID辞書!$A$1:$B$345,2,FALSE)</f>
        <v>271</v>
      </c>
    </row>
    <row r="52" spans="1:4" x14ac:dyDescent="0.15">
      <c r="A52" t="s">
        <v>64</v>
      </c>
      <c r="B52">
        <f>VLOOKUP(A52,ID辞書!$A$1:$B$345,2,FALSE)</f>
        <v>28</v>
      </c>
      <c r="C52" t="s">
        <v>115</v>
      </c>
      <c r="D52">
        <f>VLOOKUP(C52,ID辞書!$A$1:$B$345,2,FALSE)</f>
        <v>272</v>
      </c>
    </row>
    <row r="53" spans="1:4" x14ac:dyDescent="0.15">
      <c r="A53" t="s">
        <v>117</v>
      </c>
      <c r="B53">
        <f>VLOOKUP(A53,ID辞書!$A$1:$B$345,2,FALSE)</f>
        <v>44</v>
      </c>
      <c r="C53" t="s">
        <v>4</v>
      </c>
      <c r="D53">
        <f>VLOOKUP(C53,ID辞書!$A$1:$B$345,2,FALSE)</f>
        <v>2</v>
      </c>
    </row>
    <row r="54" spans="1:4" x14ac:dyDescent="0.15">
      <c r="A54" t="s">
        <v>119</v>
      </c>
      <c r="B54">
        <f>VLOOKUP(A54,ID辞書!$A$1:$B$345,2,FALSE)</f>
        <v>45</v>
      </c>
      <c r="C54" t="s">
        <v>120</v>
      </c>
      <c r="D54">
        <f>VLOOKUP(C54,ID辞書!$A$1:$B$345,2,FALSE)</f>
        <v>273</v>
      </c>
    </row>
    <row r="55" spans="1:4" x14ac:dyDescent="0.15">
      <c r="A55" t="s">
        <v>122</v>
      </c>
      <c r="B55">
        <f>VLOOKUP(A55,ID辞書!$A$1:$B$345,2,FALSE)</f>
        <v>46</v>
      </c>
      <c r="C55" t="s">
        <v>4</v>
      </c>
      <c r="D55">
        <f>VLOOKUP(C55,ID辞書!$A$1:$B$345,2,FALSE)</f>
        <v>2</v>
      </c>
    </row>
    <row r="56" spans="1:4" x14ac:dyDescent="0.15">
      <c r="A56" t="s">
        <v>124</v>
      </c>
      <c r="B56">
        <f>VLOOKUP(A56,ID辞書!$A$1:$B$345,2,FALSE)</f>
        <v>47</v>
      </c>
      <c r="C56" t="s">
        <v>125</v>
      </c>
      <c r="D56">
        <f>VLOOKUP(C56,ID辞書!$A$1:$B$345,2,FALSE)</f>
        <v>274</v>
      </c>
    </row>
    <row r="57" spans="1:4" x14ac:dyDescent="0.15">
      <c r="A57" t="s">
        <v>127</v>
      </c>
      <c r="B57">
        <f>VLOOKUP(A57,ID辞書!$A$1:$B$345,2,FALSE)</f>
        <v>48</v>
      </c>
      <c r="C57" t="s">
        <v>4</v>
      </c>
      <c r="D57">
        <f>VLOOKUP(C57,ID辞書!$A$1:$B$345,2,FALSE)</f>
        <v>2</v>
      </c>
    </row>
    <row r="58" spans="1:4" x14ac:dyDescent="0.15">
      <c r="A58" t="s">
        <v>129</v>
      </c>
      <c r="B58">
        <f>VLOOKUP(A58,ID辞書!$A$1:$B$345,2,FALSE)</f>
        <v>49</v>
      </c>
      <c r="C58" t="s">
        <v>130</v>
      </c>
      <c r="D58">
        <f>VLOOKUP(C58,ID辞書!$A$1:$B$345,2,FALSE)</f>
        <v>275</v>
      </c>
    </row>
    <row r="59" spans="1:4" x14ac:dyDescent="0.15">
      <c r="A59" t="s">
        <v>132</v>
      </c>
      <c r="B59">
        <f>VLOOKUP(A59,ID辞書!$A$1:$B$345,2,FALSE)</f>
        <v>50</v>
      </c>
      <c r="C59" t="s">
        <v>27</v>
      </c>
      <c r="D59">
        <f>VLOOKUP(C59,ID辞書!$A$1:$B$345,2,FALSE)</f>
        <v>257</v>
      </c>
    </row>
    <row r="60" spans="1:4" x14ac:dyDescent="0.15">
      <c r="A60" t="s">
        <v>134</v>
      </c>
      <c r="B60">
        <f>VLOOKUP(A60,ID辞書!$A$1:$B$345,2,FALSE)</f>
        <v>51</v>
      </c>
      <c r="C60" t="s">
        <v>135</v>
      </c>
      <c r="D60">
        <f>VLOOKUP(C60,ID辞書!$A$1:$B$345,2,FALSE)</f>
        <v>60</v>
      </c>
    </row>
    <row r="61" spans="1:4" x14ac:dyDescent="0.15">
      <c r="A61" t="s">
        <v>137</v>
      </c>
      <c r="B61">
        <f>VLOOKUP(A61,ID辞書!$A$1:$B$345,2,FALSE)</f>
        <v>52</v>
      </c>
      <c r="C61" t="s">
        <v>4</v>
      </c>
      <c r="D61">
        <f>VLOOKUP(C61,ID辞書!$A$1:$B$345,2,FALSE)</f>
        <v>2</v>
      </c>
    </row>
    <row r="62" spans="1:4" x14ac:dyDescent="0.15">
      <c r="A62" t="s">
        <v>139</v>
      </c>
      <c r="B62">
        <f>VLOOKUP(A62,ID辞書!$A$1:$B$345,2,FALSE)</f>
        <v>53</v>
      </c>
      <c r="C62" t="s">
        <v>4</v>
      </c>
      <c r="D62">
        <f>VLOOKUP(C62,ID辞書!$A$1:$B$345,2,FALSE)</f>
        <v>2</v>
      </c>
    </row>
    <row r="63" spans="1:4" x14ac:dyDescent="0.15">
      <c r="A63" t="s">
        <v>26</v>
      </c>
      <c r="B63">
        <f>VLOOKUP(A63,ID辞書!$A$1:$B$345,2,FALSE)</f>
        <v>14</v>
      </c>
      <c r="C63" t="s">
        <v>4</v>
      </c>
      <c r="D63">
        <f>VLOOKUP(C63,ID辞書!$A$1:$B$345,2,FALSE)</f>
        <v>2</v>
      </c>
    </row>
    <row r="64" spans="1:4" x14ac:dyDescent="0.15">
      <c r="A64" t="s">
        <v>142</v>
      </c>
      <c r="B64">
        <f>VLOOKUP(A64,ID辞書!$A$1:$B$345,2,FALSE)</f>
        <v>54</v>
      </c>
      <c r="C64" t="s">
        <v>143</v>
      </c>
      <c r="D64">
        <f>VLOOKUP(C64,ID辞書!$A$1:$B$345,2,FALSE)</f>
        <v>276</v>
      </c>
    </row>
    <row r="65" spans="1:4" x14ac:dyDescent="0.15">
      <c r="A65" t="s">
        <v>4</v>
      </c>
      <c r="B65">
        <f>VLOOKUP(A65,ID辞書!$A$1:$B$345,2,FALSE)</f>
        <v>2</v>
      </c>
      <c r="C65" t="s">
        <v>4</v>
      </c>
      <c r="D65">
        <f>VLOOKUP(C65,ID辞書!$A$1:$B$345,2,FALSE)</f>
        <v>2</v>
      </c>
    </row>
    <row r="66" spans="1:4" x14ac:dyDescent="0.15">
      <c r="A66" t="s">
        <v>146</v>
      </c>
      <c r="B66">
        <f>VLOOKUP(A66,ID辞書!$A$1:$B$345,2,FALSE)</f>
        <v>55</v>
      </c>
      <c r="C66" t="s">
        <v>147</v>
      </c>
      <c r="D66">
        <f>VLOOKUP(C66,ID辞書!$A$1:$B$345,2,FALSE)</f>
        <v>277</v>
      </c>
    </row>
    <row r="67" spans="1:4" x14ac:dyDescent="0.15">
      <c r="A67" t="s">
        <v>22</v>
      </c>
      <c r="B67">
        <f>VLOOKUP(A67,ID辞書!$A$1:$B$345,2,FALSE)</f>
        <v>12</v>
      </c>
      <c r="C67" t="s">
        <v>4</v>
      </c>
      <c r="D67">
        <f>VLOOKUP(C67,ID辞書!$A$1:$B$345,2,FALSE)</f>
        <v>2</v>
      </c>
    </row>
    <row r="68" spans="1:4" x14ac:dyDescent="0.15">
      <c r="A68" t="s">
        <v>882</v>
      </c>
      <c r="B68">
        <f>VLOOKUP(A68,ID辞書!$A$1:$B$345,2,FALSE)</f>
        <v>56</v>
      </c>
      <c r="C68" t="s">
        <v>4</v>
      </c>
      <c r="D68">
        <f>VLOOKUP(C68,ID辞書!$A$1:$B$345,2,FALSE)</f>
        <v>2</v>
      </c>
    </row>
    <row r="69" spans="1:4" x14ac:dyDescent="0.15">
      <c r="A69" t="s">
        <v>150</v>
      </c>
      <c r="B69">
        <f>VLOOKUP(A69,ID辞書!$A$1:$B$345,2,FALSE)</f>
        <v>57</v>
      </c>
      <c r="C69" t="s">
        <v>151</v>
      </c>
      <c r="D69">
        <f>VLOOKUP(C69,ID辞書!$A$1:$B$345,2,FALSE)</f>
        <v>278</v>
      </c>
    </row>
    <row r="70" spans="1:4" x14ac:dyDescent="0.15">
      <c r="A70" t="s">
        <v>153</v>
      </c>
      <c r="B70">
        <f>VLOOKUP(A70,ID辞書!$A$1:$B$345,2,FALSE)</f>
        <v>58</v>
      </c>
      <c r="C70" t="s">
        <v>4</v>
      </c>
      <c r="D70">
        <f>VLOOKUP(C70,ID辞書!$A$1:$B$345,2,FALSE)</f>
        <v>2</v>
      </c>
    </row>
    <row r="71" spans="1:4" x14ac:dyDescent="0.15">
      <c r="A71" t="s">
        <v>155</v>
      </c>
      <c r="B71">
        <f>VLOOKUP(A71,ID辞書!$A$1:$B$345,2,FALSE)</f>
        <v>59</v>
      </c>
      <c r="C71" t="s">
        <v>4</v>
      </c>
      <c r="D71">
        <f>VLOOKUP(C71,ID辞書!$A$1:$B$345,2,FALSE)</f>
        <v>2</v>
      </c>
    </row>
    <row r="72" spans="1:4" x14ac:dyDescent="0.15">
      <c r="A72" t="s">
        <v>135</v>
      </c>
      <c r="B72">
        <f>VLOOKUP(A72,ID辞書!$A$1:$B$345,2,FALSE)</f>
        <v>60</v>
      </c>
      <c r="C72" t="s">
        <v>157</v>
      </c>
      <c r="D72">
        <f>VLOOKUP(C72,ID辞書!$A$1:$B$345,2,FALSE)</f>
        <v>279</v>
      </c>
    </row>
    <row r="73" spans="1:4" x14ac:dyDescent="0.15">
      <c r="A73" t="s">
        <v>36</v>
      </c>
      <c r="B73">
        <f>VLOOKUP(A73,ID辞書!$A$1:$B$345,2,FALSE)</f>
        <v>18</v>
      </c>
      <c r="C73" t="s">
        <v>4</v>
      </c>
      <c r="D73">
        <f>VLOOKUP(C73,ID辞書!$A$1:$B$345,2,FALSE)</f>
        <v>2</v>
      </c>
    </row>
    <row r="74" spans="1:4" x14ac:dyDescent="0.15">
      <c r="A74" t="s">
        <v>160</v>
      </c>
      <c r="B74">
        <f>VLOOKUP(A74,ID辞書!$A$1:$B$345,2,FALSE)</f>
        <v>61</v>
      </c>
      <c r="C74" t="s">
        <v>4</v>
      </c>
      <c r="D74">
        <f>VLOOKUP(C74,ID辞書!$A$1:$B$345,2,FALSE)</f>
        <v>2</v>
      </c>
    </row>
    <row r="75" spans="1:4" x14ac:dyDescent="0.15">
      <c r="A75" t="s">
        <v>162</v>
      </c>
      <c r="B75">
        <f>VLOOKUP(A75,ID辞書!$A$1:$B$345,2,FALSE)</f>
        <v>62</v>
      </c>
      <c r="C75" t="s">
        <v>4</v>
      </c>
      <c r="D75">
        <f>VLOOKUP(C75,ID辞書!$A$1:$B$345,2,FALSE)</f>
        <v>2</v>
      </c>
    </row>
    <row r="76" spans="1:4" x14ac:dyDescent="0.15">
      <c r="A76" t="s">
        <v>164</v>
      </c>
      <c r="B76">
        <f>VLOOKUP(A76,ID辞書!$A$1:$B$345,2,FALSE)</f>
        <v>63</v>
      </c>
      <c r="C76" t="s">
        <v>887</v>
      </c>
      <c r="D76">
        <f>VLOOKUP(C76,ID辞書!$A$1:$B$345,2,FALSE)</f>
        <v>2</v>
      </c>
    </row>
    <row r="77" spans="1:4" x14ac:dyDescent="0.15">
      <c r="A77" t="s">
        <v>166</v>
      </c>
      <c r="B77">
        <f>VLOOKUP(A77,ID辞書!$A$1:$B$345,2,FALSE)</f>
        <v>64</v>
      </c>
      <c r="C77" t="s">
        <v>167</v>
      </c>
      <c r="D77">
        <f>VLOOKUP(C77,ID辞書!$A$1:$B$345,2,FALSE)</f>
        <v>280</v>
      </c>
    </row>
    <row r="78" spans="1:4" x14ac:dyDescent="0.15">
      <c r="A78" t="s">
        <v>169</v>
      </c>
      <c r="B78">
        <f>VLOOKUP(A78,ID辞書!$A$1:$B$345,2,FALSE)</f>
        <v>65</v>
      </c>
      <c r="C78" t="s">
        <v>135</v>
      </c>
      <c r="D78">
        <f>VLOOKUP(C78,ID辞書!$A$1:$B$345,2,FALSE)</f>
        <v>60</v>
      </c>
    </row>
    <row r="79" spans="1:4" x14ac:dyDescent="0.15">
      <c r="A79" t="s">
        <v>36</v>
      </c>
      <c r="B79">
        <f>VLOOKUP(A79,ID辞書!$A$1:$B$345,2,FALSE)</f>
        <v>18</v>
      </c>
      <c r="C79" t="s">
        <v>171</v>
      </c>
      <c r="D79">
        <f>VLOOKUP(C79,ID辞書!$A$1:$B$345,2,FALSE)</f>
        <v>281</v>
      </c>
    </row>
    <row r="80" spans="1:4" x14ac:dyDescent="0.15">
      <c r="A80" t="s">
        <v>173</v>
      </c>
      <c r="B80">
        <f>VLOOKUP(A80,ID辞書!$A$1:$B$345,2,FALSE)</f>
        <v>66</v>
      </c>
      <c r="C80" t="s">
        <v>880</v>
      </c>
      <c r="D80">
        <f>VLOOKUP(C80,ID辞書!$A$1:$B$345,2,FALSE)</f>
        <v>3</v>
      </c>
    </row>
    <row r="81" spans="1:4" x14ac:dyDescent="0.15">
      <c r="A81" t="s">
        <v>175</v>
      </c>
      <c r="B81">
        <f>VLOOKUP(A81,ID辞書!$A$1:$B$345,2,FALSE)</f>
        <v>67</v>
      </c>
      <c r="C81" t="s">
        <v>4</v>
      </c>
      <c r="D81">
        <f>VLOOKUP(C81,ID辞書!$A$1:$B$345,2,FALSE)</f>
        <v>2</v>
      </c>
    </row>
    <row r="82" spans="1:4" x14ac:dyDescent="0.15">
      <c r="A82" t="s">
        <v>177</v>
      </c>
      <c r="B82">
        <f>VLOOKUP(A82,ID辞書!$A$1:$B$345,2,FALSE)</f>
        <v>68</v>
      </c>
      <c r="C82" t="s">
        <v>61</v>
      </c>
      <c r="D82">
        <f>VLOOKUP(C82,ID辞書!$A$1:$B$345,2,FALSE)</f>
        <v>27</v>
      </c>
    </row>
    <row r="83" spans="1:4" x14ac:dyDescent="0.15">
      <c r="A83" t="s">
        <v>155</v>
      </c>
      <c r="B83">
        <f>VLOOKUP(A83,ID辞書!$A$1:$B$345,2,FALSE)</f>
        <v>59</v>
      </c>
      <c r="C83" t="s">
        <v>179</v>
      </c>
      <c r="D83">
        <f>VLOOKUP(C83,ID辞書!$A$1:$B$345,2,FALSE)</f>
        <v>282</v>
      </c>
    </row>
    <row r="84" spans="1:4" x14ac:dyDescent="0.15">
      <c r="A84" t="s">
        <v>181</v>
      </c>
      <c r="B84">
        <f>VLOOKUP(A84,ID辞書!$A$1:$B$345,2,FALSE)</f>
        <v>69</v>
      </c>
      <c r="C84" t="s">
        <v>155</v>
      </c>
      <c r="D84">
        <f>VLOOKUP(C84,ID辞書!$A$1:$B$345,2,FALSE)</f>
        <v>59</v>
      </c>
    </row>
    <row r="85" spans="1:4" x14ac:dyDescent="0.15">
      <c r="A85" t="s">
        <v>2</v>
      </c>
      <c r="B85">
        <f>VLOOKUP(A85,ID辞書!$A$1:$B$345,2,FALSE)</f>
        <v>4</v>
      </c>
      <c r="C85" t="s">
        <v>81</v>
      </c>
      <c r="D85">
        <f>VLOOKUP(C85,ID辞書!$A$1:$B$345,2,FALSE)</f>
        <v>265</v>
      </c>
    </row>
    <row r="86" spans="1:4" x14ac:dyDescent="0.15">
      <c r="A86" t="s">
        <v>184</v>
      </c>
      <c r="B86">
        <f>VLOOKUP(A86,ID辞書!$A$1:$B$345,2,FALSE)</f>
        <v>70</v>
      </c>
      <c r="C86" t="s">
        <v>4</v>
      </c>
      <c r="D86">
        <f>VLOOKUP(C86,ID辞書!$A$1:$B$345,2,FALSE)</f>
        <v>2</v>
      </c>
    </row>
    <row r="87" spans="1:4" x14ac:dyDescent="0.15">
      <c r="A87" t="s">
        <v>31</v>
      </c>
      <c r="B87">
        <f>VLOOKUP(A87,ID辞書!$A$1:$B$345,2,FALSE)</f>
        <v>16</v>
      </c>
      <c r="C87" t="s">
        <v>4</v>
      </c>
      <c r="D87">
        <f>VLOOKUP(C87,ID辞書!$A$1:$B$345,2,FALSE)</f>
        <v>2</v>
      </c>
    </row>
    <row r="88" spans="1:4" x14ac:dyDescent="0.15">
      <c r="A88" t="s">
        <v>91</v>
      </c>
      <c r="B88">
        <f>VLOOKUP(A88,ID辞書!$A$1:$B$345,2,FALSE)</f>
        <v>36</v>
      </c>
      <c r="C88" t="s">
        <v>155</v>
      </c>
      <c r="D88">
        <f>VLOOKUP(C88,ID辞書!$A$1:$B$345,2,FALSE)</f>
        <v>59</v>
      </c>
    </row>
    <row r="89" spans="1:4" x14ac:dyDescent="0.15">
      <c r="A89" t="s">
        <v>188</v>
      </c>
      <c r="B89">
        <f>VLOOKUP(A89,ID辞書!$A$1:$B$345,2,FALSE)</f>
        <v>71</v>
      </c>
      <c r="C89" t="s">
        <v>4</v>
      </c>
      <c r="D89">
        <f>VLOOKUP(C89,ID辞書!$A$1:$B$345,2,FALSE)</f>
        <v>2</v>
      </c>
    </row>
    <row r="90" spans="1:4" x14ac:dyDescent="0.15">
      <c r="A90" t="s">
        <v>86</v>
      </c>
      <c r="B90">
        <f>VLOOKUP(A90,ID辞書!$A$1:$B$345,2,FALSE)</f>
        <v>72</v>
      </c>
      <c r="C90" t="s">
        <v>111</v>
      </c>
      <c r="D90">
        <f>VLOOKUP(C90,ID辞書!$A$1:$B$345,2,FALSE)</f>
        <v>270</v>
      </c>
    </row>
    <row r="91" spans="1:4" x14ac:dyDescent="0.15">
      <c r="A91" t="s">
        <v>31</v>
      </c>
      <c r="B91">
        <f>VLOOKUP(A91,ID辞書!$A$1:$B$345,2,FALSE)</f>
        <v>16</v>
      </c>
      <c r="C91" t="s">
        <v>4</v>
      </c>
      <c r="D91">
        <f>VLOOKUP(C91,ID辞書!$A$1:$B$345,2,FALSE)</f>
        <v>2</v>
      </c>
    </row>
    <row r="92" spans="1:4" x14ac:dyDescent="0.15">
      <c r="A92" t="s">
        <v>86</v>
      </c>
      <c r="B92">
        <f>VLOOKUP(A92,ID辞書!$A$1:$B$345,2,FALSE)</f>
        <v>72</v>
      </c>
      <c r="C92" t="s">
        <v>111</v>
      </c>
      <c r="D92">
        <f>VLOOKUP(C92,ID辞書!$A$1:$B$345,2,FALSE)</f>
        <v>270</v>
      </c>
    </row>
    <row r="93" spans="1:4" x14ac:dyDescent="0.15">
      <c r="A93" t="s">
        <v>193</v>
      </c>
      <c r="B93">
        <f>VLOOKUP(A93,ID辞書!$A$1:$B$345,2,FALSE)</f>
        <v>73</v>
      </c>
      <c r="C93" t="s">
        <v>194</v>
      </c>
      <c r="D93">
        <f>VLOOKUP(C93,ID辞書!$A$1:$B$345,2,FALSE)</f>
        <v>283</v>
      </c>
    </row>
    <row r="94" spans="1:4" x14ac:dyDescent="0.15">
      <c r="A94" t="s">
        <v>196</v>
      </c>
      <c r="B94">
        <f>VLOOKUP(A94,ID辞書!$A$1:$B$345,2,FALSE)</f>
        <v>74</v>
      </c>
      <c r="C94" t="s">
        <v>91</v>
      </c>
      <c r="D94">
        <f>VLOOKUP(C94,ID辞書!$A$1:$B$345,2,FALSE)</f>
        <v>36</v>
      </c>
    </row>
    <row r="95" spans="1:4" x14ac:dyDescent="0.15">
      <c r="A95" t="s">
        <v>91</v>
      </c>
      <c r="B95">
        <f>VLOOKUP(A95,ID辞書!$A$1:$B$345,2,FALSE)</f>
        <v>36</v>
      </c>
      <c r="C95" t="s">
        <v>4</v>
      </c>
      <c r="D95">
        <f>VLOOKUP(C95,ID辞書!$A$1:$B$345,2,FALSE)</f>
        <v>2</v>
      </c>
    </row>
    <row r="96" spans="1:4" x14ac:dyDescent="0.15">
      <c r="A96" t="s">
        <v>199</v>
      </c>
      <c r="B96">
        <f>VLOOKUP(A96,ID辞書!$A$1:$B$345,2,FALSE)</f>
        <v>75</v>
      </c>
      <c r="C96" t="s">
        <v>4</v>
      </c>
      <c r="D96">
        <f>VLOOKUP(C96,ID辞書!$A$1:$B$345,2,FALSE)</f>
        <v>2</v>
      </c>
    </row>
    <row r="97" spans="1:4" x14ac:dyDescent="0.15">
      <c r="A97" t="s">
        <v>201</v>
      </c>
      <c r="B97">
        <f>VLOOKUP(A97,ID辞書!$A$1:$B$345,2,FALSE)</f>
        <v>76</v>
      </c>
      <c r="C97" t="s">
        <v>202</v>
      </c>
      <c r="D97">
        <f>VLOOKUP(C97,ID辞書!$A$1:$B$345,2,FALSE)</f>
        <v>284</v>
      </c>
    </row>
    <row r="98" spans="1:4" x14ac:dyDescent="0.15">
      <c r="A98" t="s">
        <v>204</v>
      </c>
      <c r="B98">
        <f>VLOOKUP(A98,ID辞書!$A$1:$B$345,2,FALSE)</f>
        <v>77</v>
      </c>
      <c r="C98" t="s">
        <v>205</v>
      </c>
      <c r="D98">
        <f>VLOOKUP(C98,ID辞書!$A$1:$B$345,2,FALSE)</f>
        <v>285</v>
      </c>
    </row>
    <row r="99" spans="1:4" x14ac:dyDescent="0.15">
      <c r="A99" t="s">
        <v>4</v>
      </c>
      <c r="B99">
        <f>VLOOKUP(A99,ID辞書!$A$1:$B$345,2,FALSE)</f>
        <v>2</v>
      </c>
      <c r="C99" t="s">
        <v>207</v>
      </c>
      <c r="D99">
        <f>VLOOKUP(C99,ID辞書!$A$1:$B$345,2,FALSE)</f>
        <v>286</v>
      </c>
    </row>
    <row r="100" spans="1:4" x14ac:dyDescent="0.15">
      <c r="A100" t="s">
        <v>209</v>
      </c>
      <c r="B100">
        <f>VLOOKUP(A100,ID辞書!$A$1:$B$345,2,FALSE)</f>
        <v>78</v>
      </c>
      <c r="C100" t="s">
        <v>881</v>
      </c>
      <c r="D100">
        <f>VLOOKUP(C100,ID辞書!$A$1:$B$345,2,FALSE)</f>
        <v>0</v>
      </c>
    </row>
    <row r="101" spans="1:4" x14ac:dyDescent="0.15">
      <c r="A101" t="s">
        <v>212</v>
      </c>
      <c r="B101">
        <f>VLOOKUP(A101,ID辞書!$A$1:$B$345,2,FALSE)</f>
        <v>79</v>
      </c>
      <c r="C101" t="s">
        <v>213</v>
      </c>
      <c r="D101">
        <f>VLOOKUP(C101,ID辞書!$A$1:$B$345,2,FALSE)</f>
        <v>287</v>
      </c>
    </row>
    <row r="102" spans="1:4" x14ac:dyDescent="0.15">
      <c r="A102" t="s">
        <v>215</v>
      </c>
      <c r="B102">
        <f>VLOOKUP(A102,ID辞書!$A$1:$B$345,2,FALSE)</f>
        <v>80</v>
      </c>
      <c r="C102" t="s">
        <v>216</v>
      </c>
      <c r="D102">
        <f>VLOOKUP(C102,ID辞書!$A$1:$B$345,2,FALSE)</f>
        <v>152</v>
      </c>
    </row>
    <row r="103" spans="1:4" x14ac:dyDescent="0.15">
      <c r="A103" t="s">
        <v>218</v>
      </c>
      <c r="B103">
        <f>VLOOKUP(A103,ID辞書!$A$1:$B$345,2,FALSE)</f>
        <v>81</v>
      </c>
      <c r="C103" t="s">
        <v>881</v>
      </c>
      <c r="D103">
        <f>VLOOKUP(C103,ID辞書!$A$1:$B$345,2,FALSE)</f>
        <v>0</v>
      </c>
    </row>
    <row r="104" spans="1:4" x14ac:dyDescent="0.15">
      <c r="A104" t="s">
        <v>221</v>
      </c>
      <c r="B104">
        <f>VLOOKUP(A104,ID辞書!$A$1:$B$345,2,FALSE)</f>
        <v>82</v>
      </c>
      <c r="C104" t="s">
        <v>880</v>
      </c>
      <c r="D104">
        <f>VLOOKUP(C104,ID辞書!$A$1:$B$345,2,FALSE)</f>
        <v>3</v>
      </c>
    </row>
    <row r="105" spans="1:4" x14ac:dyDescent="0.15">
      <c r="A105" t="s">
        <v>22</v>
      </c>
      <c r="B105">
        <f>VLOOKUP(A105,ID辞書!$A$1:$B$345,2,FALSE)</f>
        <v>12</v>
      </c>
      <c r="C105" t="s">
        <v>223</v>
      </c>
      <c r="D105">
        <f>VLOOKUP(C105,ID辞書!$A$1:$B$345,2,FALSE)</f>
        <v>289</v>
      </c>
    </row>
    <row r="106" spans="1:4" x14ac:dyDescent="0.15">
      <c r="A106" t="s">
        <v>86</v>
      </c>
      <c r="B106">
        <f>VLOOKUP(A106,ID辞書!$A$1:$B$345,2,FALSE)</f>
        <v>72</v>
      </c>
      <c r="C106" t="s">
        <v>4</v>
      </c>
      <c r="D106">
        <f>VLOOKUP(C106,ID辞書!$A$1:$B$345,2,FALSE)</f>
        <v>2</v>
      </c>
    </row>
    <row r="107" spans="1:4" x14ac:dyDescent="0.15">
      <c r="A107" t="s">
        <v>226</v>
      </c>
      <c r="B107">
        <f>VLOOKUP(A107,ID辞書!$A$1:$B$345,2,FALSE)</f>
        <v>83</v>
      </c>
      <c r="C107" t="s">
        <v>4</v>
      </c>
      <c r="D107">
        <f>VLOOKUP(C107,ID辞書!$A$1:$B$345,2,FALSE)</f>
        <v>2</v>
      </c>
    </row>
    <row r="108" spans="1:4" x14ac:dyDescent="0.15">
      <c r="A108" t="s">
        <v>228</v>
      </c>
      <c r="B108">
        <f>VLOOKUP(A108,ID辞書!$A$1:$B$345,2,FALSE)</f>
        <v>84</v>
      </c>
      <c r="C108" t="s">
        <v>4</v>
      </c>
      <c r="D108">
        <f>VLOOKUP(C108,ID辞書!$A$1:$B$345,2,FALSE)</f>
        <v>2</v>
      </c>
    </row>
    <row r="109" spans="1:4" x14ac:dyDescent="0.15">
      <c r="A109" t="s">
        <v>127</v>
      </c>
      <c r="B109">
        <f>VLOOKUP(A109,ID辞書!$A$1:$B$345,2,FALSE)</f>
        <v>48</v>
      </c>
      <c r="C109" t="s">
        <v>230</v>
      </c>
      <c r="D109">
        <f>VLOOKUP(C109,ID辞書!$A$1:$B$345,2,FALSE)</f>
        <v>290</v>
      </c>
    </row>
    <row r="110" spans="1:4" x14ac:dyDescent="0.15">
      <c r="A110" t="s">
        <v>232</v>
      </c>
      <c r="B110">
        <f>VLOOKUP(A110,ID辞書!$A$1:$B$345,2,FALSE)</f>
        <v>85</v>
      </c>
      <c r="C110" t="s">
        <v>177</v>
      </c>
      <c r="D110">
        <f>VLOOKUP(C110,ID辞書!$A$1:$B$345,2,FALSE)</f>
        <v>68</v>
      </c>
    </row>
    <row r="111" spans="1:4" x14ac:dyDescent="0.15">
      <c r="A111" t="s">
        <v>91</v>
      </c>
      <c r="B111">
        <f>VLOOKUP(A111,ID辞書!$A$1:$B$345,2,FALSE)</f>
        <v>36</v>
      </c>
      <c r="C111" t="s">
        <v>4</v>
      </c>
      <c r="D111">
        <f>VLOOKUP(C111,ID辞書!$A$1:$B$345,2,FALSE)</f>
        <v>2</v>
      </c>
    </row>
    <row r="112" spans="1:4" x14ac:dyDescent="0.15">
      <c r="A112" t="s">
        <v>235</v>
      </c>
      <c r="B112">
        <f>VLOOKUP(A112,ID辞書!$A$1:$B$345,2,FALSE)</f>
        <v>86</v>
      </c>
      <c r="C112" t="s">
        <v>4</v>
      </c>
      <c r="D112">
        <f>VLOOKUP(C112,ID辞書!$A$1:$B$345,2,FALSE)</f>
        <v>2</v>
      </c>
    </row>
    <row r="113" spans="1:4" x14ac:dyDescent="0.15">
      <c r="A113" t="s">
        <v>237</v>
      </c>
      <c r="B113">
        <f>VLOOKUP(A113,ID辞書!$A$1:$B$345,2,FALSE)</f>
        <v>87</v>
      </c>
      <c r="C113" t="s">
        <v>4</v>
      </c>
      <c r="D113">
        <f>VLOOKUP(C113,ID辞書!$A$1:$B$345,2,FALSE)</f>
        <v>2</v>
      </c>
    </row>
    <row r="114" spans="1:4" x14ac:dyDescent="0.15">
      <c r="A114" t="s">
        <v>4</v>
      </c>
      <c r="B114">
        <f>VLOOKUP(A114,ID辞書!$A$1:$B$345,2,FALSE)</f>
        <v>2</v>
      </c>
      <c r="C114" t="s">
        <v>4</v>
      </c>
      <c r="D114">
        <f>VLOOKUP(C114,ID辞書!$A$1:$B$345,2,FALSE)</f>
        <v>2</v>
      </c>
    </row>
    <row r="115" spans="1:4" x14ac:dyDescent="0.15">
      <c r="A115" t="s">
        <v>240</v>
      </c>
      <c r="B115">
        <f>VLOOKUP(A115,ID辞書!$A$1:$B$345,2,FALSE)</f>
        <v>88</v>
      </c>
      <c r="C115" t="s">
        <v>241</v>
      </c>
      <c r="D115">
        <f>VLOOKUP(C115,ID辞書!$A$1:$B$345,2,FALSE)</f>
        <v>291</v>
      </c>
    </row>
    <row r="116" spans="1:4" x14ac:dyDescent="0.15">
      <c r="A116" t="s">
        <v>10</v>
      </c>
      <c r="B116">
        <f>VLOOKUP(A116,ID辞書!$A$1:$B$345,2,FALSE)</f>
        <v>89</v>
      </c>
      <c r="C116" t="s">
        <v>881</v>
      </c>
      <c r="D116">
        <f>VLOOKUP(C116,ID辞書!$A$1:$B$345,2,FALSE)</f>
        <v>0</v>
      </c>
    </row>
    <row r="117" spans="1:4" x14ac:dyDescent="0.15">
      <c r="A117" t="s">
        <v>245</v>
      </c>
      <c r="B117">
        <f>VLOOKUP(A117,ID辞書!$A$1:$B$345,2,FALSE)</f>
        <v>90</v>
      </c>
      <c r="C117" t="s">
        <v>4</v>
      </c>
      <c r="D117">
        <f>VLOOKUP(C117,ID辞書!$A$1:$B$345,2,FALSE)</f>
        <v>2</v>
      </c>
    </row>
    <row r="118" spans="1:4" x14ac:dyDescent="0.15">
      <c r="A118" t="s">
        <v>247</v>
      </c>
      <c r="B118">
        <f>VLOOKUP(A118,ID辞書!$A$1:$B$345,2,FALSE)</f>
        <v>91</v>
      </c>
      <c r="C118" t="s">
        <v>36</v>
      </c>
      <c r="D118">
        <f>VLOOKUP(C118,ID辞書!$A$1:$B$345,2,FALSE)</f>
        <v>18</v>
      </c>
    </row>
    <row r="119" spans="1:4" x14ac:dyDescent="0.15">
      <c r="A119" t="s">
        <v>249</v>
      </c>
      <c r="B119">
        <f>VLOOKUP(A119,ID辞書!$A$1:$B$345,2,FALSE)</f>
        <v>92</v>
      </c>
      <c r="C119" t="s">
        <v>57</v>
      </c>
      <c r="D119">
        <f>VLOOKUP(C119,ID辞書!$A$1:$B$345,2,FALSE)</f>
        <v>260</v>
      </c>
    </row>
    <row r="120" spans="1:4" x14ac:dyDescent="0.15">
      <c r="A120" t="s">
        <v>251</v>
      </c>
      <c r="B120">
        <f>VLOOKUP(A120,ID辞書!$A$1:$B$345,2,FALSE)</f>
        <v>93</v>
      </c>
      <c r="C120" t="s">
        <v>4</v>
      </c>
      <c r="D120">
        <f>VLOOKUP(C120,ID辞書!$A$1:$B$345,2,FALSE)</f>
        <v>2</v>
      </c>
    </row>
    <row r="121" spans="1:4" x14ac:dyDescent="0.15">
      <c r="A121" t="s">
        <v>253</v>
      </c>
      <c r="B121">
        <f>VLOOKUP(A121,ID辞書!$A$1:$B$345,2,FALSE)</f>
        <v>94</v>
      </c>
      <c r="C121" t="s">
        <v>881</v>
      </c>
      <c r="D121">
        <f>VLOOKUP(C121,ID辞書!$A$1:$B$345,2,FALSE)</f>
        <v>0</v>
      </c>
    </row>
    <row r="122" spans="1:4" x14ac:dyDescent="0.15">
      <c r="A122" t="s">
        <v>256</v>
      </c>
      <c r="B122">
        <f>VLOOKUP(A122,ID辞書!$A$1:$B$345,2,FALSE)</f>
        <v>95</v>
      </c>
      <c r="C122" t="s">
        <v>22</v>
      </c>
      <c r="D122">
        <f>VLOOKUP(C122,ID辞書!$A$1:$B$345,2,FALSE)</f>
        <v>12</v>
      </c>
    </row>
    <row r="123" spans="1:4" x14ac:dyDescent="0.15">
      <c r="A123" t="s">
        <v>258</v>
      </c>
      <c r="B123">
        <f>VLOOKUP(A123,ID辞書!$A$1:$B$345,2,FALSE)</f>
        <v>96</v>
      </c>
      <c r="C123" t="s">
        <v>4</v>
      </c>
      <c r="D123">
        <f>VLOOKUP(C123,ID辞書!$A$1:$B$345,2,FALSE)</f>
        <v>2</v>
      </c>
    </row>
    <row r="124" spans="1:4" x14ac:dyDescent="0.15">
      <c r="A124" t="s">
        <v>260</v>
      </c>
      <c r="B124">
        <f>VLOOKUP(A124,ID辞書!$A$1:$B$345,2,FALSE)</f>
        <v>97</v>
      </c>
      <c r="C124" t="s">
        <v>261</v>
      </c>
      <c r="D124">
        <f>VLOOKUP(C124,ID辞書!$A$1:$B$345,2,FALSE)</f>
        <v>292</v>
      </c>
    </row>
    <row r="125" spans="1:4" x14ac:dyDescent="0.15">
      <c r="A125" t="s">
        <v>263</v>
      </c>
      <c r="B125">
        <f>VLOOKUP(A125,ID辞書!$A$1:$B$345,2,FALSE)</f>
        <v>98</v>
      </c>
      <c r="C125" t="s">
        <v>4</v>
      </c>
      <c r="D125">
        <f>VLOOKUP(C125,ID辞書!$A$1:$B$345,2,FALSE)</f>
        <v>2</v>
      </c>
    </row>
    <row r="126" spans="1:4" x14ac:dyDescent="0.15">
      <c r="A126" t="s">
        <v>899</v>
      </c>
      <c r="B126">
        <f>VLOOKUP(A126,ID辞書!$A$1:$B$345,2,FALSE)</f>
        <v>12</v>
      </c>
      <c r="C126" t="s">
        <v>4</v>
      </c>
      <c r="D126">
        <f>VLOOKUP(C126,ID辞書!$A$1:$B$345,2,FALSE)</f>
        <v>2</v>
      </c>
    </row>
    <row r="127" spans="1:4" x14ac:dyDescent="0.15">
      <c r="A127" t="s">
        <v>267</v>
      </c>
      <c r="B127">
        <f>VLOOKUP(A127,ID辞書!$A$1:$B$345,2,FALSE)</f>
        <v>100</v>
      </c>
      <c r="C127" t="s">
        <v>184</v>
      </c>
      <c r="D127">
        <f>VLOOKUP(C127,ID辞書!$A$1:$B$345,2,FALSE)</f>
        <v>70</v>
      </c>
    </row>
    <row r="128" spans="1:4" x14ac:dyDescent="0.15">
      <c r="A128" t="s">
        <v>36</v>
      </c>
      <c r="B128">
        <f>VLOOKUP(A128,ID辞書!$A$1:$B$345,2,FALSE)</f>
        <v>18</v>
      </c>
      <c r="C128" t="s">
        <v>268</v>
      </c>
      <c r="D128">
        <f>VLOOKUP(C128,ID辞書!$A$1:$B$345,2,FALSE)</f>
        <v>293</v>
      </c>
    </row>
    <row r="129" spans="1:4" x14ac:dyDescent="0.15">
      <c r="A129" t="s">
        <v>256</v>
      </c>
      <c r="B129">
        <f>VLOOKUP(A129,ID辞書!$A$1:$B$345,2,FALSE)</f>
        <v>95</v>
      </c>
      <c r="C129" t="s">
        <v>270</v>
      </c>
      <c r="D129">
        <f>VLOOKUP(C129,ID辞書!$A$1:$B$345,2,FALSE)</f>
        <v>294</v>
      </c>
    </row>
    <row r="130" spans="1:4" x14ac:dyDescent="0.15">
      <c r="A130" t="s">
        <v>272</v>
      </c>
      <c r="B130">
        <f>VLOOKUP(A130,ID辞書!$A$1:$B$345,2,FALSE)</f>
        <v>101</v>
      </c>
      <c r="C130" t="s">
        <v>4</v>
      </c>
      <c r="D130">
        <f>VLOOKUP(C130,ID辞書!$A$1:$B$345,2,FALSE)</f>
        <v>2</v>
      </c>
    </row>
    <row r="131" spans="1:4" x14ac:dyDescent="0.15">
      <c r="A131" t="s">
        <v>247</v>
      </c>
      <c r="B131">
        <f>VLOOKUP(A131,ID辞書!$A$1:$B$345,2,FALSE)</f>
        <v>91</v>
      </c>
      <c r="C131" t="s">
        <v>4</v>
      </c>
      <c r="D131">
        <f>VLOOKUP(C131,ID辞書!$A$1:$B$345,2,FALSE)</f>
        <v>2</v>
      </c>
    </row>
    <row r="132" spans="1:4" x14ac:dyDescent="0.15">
      <c r="A132" t="s">
        <v>177</v>
      </c>
      <c r="B132">
        <f>VLOOKUP(A132,ID辞書!$A$1:$B$345,2,FALSE)</f>
        <v>68</v>
      </c>
      <c r="C132" t="s">
        <v>102</v>
      </c>
      <c r="D132">
        <f>VLOOKUP(C132,ID辞書!$A$1:$B$345,2,FALSE)</f>
        <v>41</v>
      </c>
    </row>
    <row r="133" spans="1:4" x14ac:dyDescent="0.15">
      <c r="A133" t="s">
        <v>102</v>
      </c>
      <c r="B133">
        <f>VLOOKUP(A133,ID辞書!$A$1:$B$345,2,FALSE)</f>
        <v>41</v>
      </c>
      <c r="C133" t="s">
        <v>276</v>
      </c>
      <c r="D133">
        <f>VLOOKUP(C133,ID辞書!$A$1:$B$345,2,FALSE)</f>
        <v>295</v>
      </c>
    </row>
    <row r="134" spans="1:4" x14ac:dyDescent="0.15">
      <c r="A134" t="s">
        <v>64</v>
      </c>
      <c r="B134">
        <f>VLOOKUP(A134,ID辞書!$A$1:$B$345,2,FALSE)</f>
        <v>28</v>
      </c>
      <c r="C134" t="s">
        <v>102</v>
      </c>
      <c r="D134">
        <f>VLOOKUP(C134,ID辞書!$A$1:$B$345,2,FALSE)</f>
        <v>41</v>
      </c>
    </row>
    <row r="135" spans="1:4" x14ac:dyDescent="0.15">
      <c r="A135" t="s">
        <v>278</v>
      </c>
      <c r="B135">
        <f>VLOOKUP(A135,ID辞書!$A$1:$B$345,2,FALSE)</f>
        <v>102</v>
      </c>
      <c r="C135" t="s">
        <v>4</v>
      </c>
      <c r="D135">
        <f>VLOOKUP(C135,ID辞書!$A$1:$B$345,2,FALSE)</f>
        <v>2</v>
      </c>
    </row>
    <row r="136" spans="1:4" x14ac:dyDescent="0.15">
      <c r="A136" t="s">
        <v>280</v>
      </c>
      <c r="B136">
        <f>VLOOKUP(A136,ID辞書!$A$1:$B$345,2,FALSE)</f>
        <v>103</v>
      </c>
      <c r="C136" t="s">
        <v>4</v>
      </c>
      <c r="D136">
        <f>VLOOKUP(C136,ID辞書!$A$1:$B$345,2,FALSE)</f>
        <v>2</v>
      </c>
    </row>
    <row r="137" spans="1:4" x14ac:dyDescent="0.15">
      <c r="A137" t="s">
        <v>247</v>
      </c>
      <c r="B137">
        <f>VLOOKUP(A137,ID辞書!$A$1:$B$345,2,FALSE)</f>
        <v>91</v>
      </c>
      <c r="C137" t="s">
        <v>4</v>
      </c>
      <c r="D137">
        <f>VLOOKUP(C137,ID辞書!$A$1:$B$345,2,FALSE)</f>
        <v>2</v>
      </c>
    </row>
    <row r="138" spans="1:4" x14ac:dyDescent="0.15">
      <c r="A138" t="s">
        <v>283</v>
      </c>
      <c r="B138">
        <f>VLOOKUP(A138,ID辞書!$A$1:$B$345,2,FALSE)</f>
        <v>104</v>
      </c>
      <c r="C138" t="s">
        <v>284</v>
      </c>
      <c r="D138">
        <f>VLOOKUP(C138,ID辞書!$A$1:$B$345,2,FALSE)</f>
        <v>296</v>
      </c>
    </row>
    <row r="139" spans="1:4" x14ac:dyDescent="0.15">
      <c r="A139" t="s">
        <v>286</v>
      </c>
      <c r="B139">
        <f>VLOOKUP(A139,ID辞書!$A$1:$B$345,2,FALSE)</f>
        <v>105</v>
      </c>
      <c r="C139" t="s">
        <v>155</v>
      </c>
      <c r="D139">
        <f>VLOOKUP(C139,ID辞書!$A$1:$B$345,2,FALSE)</f>
        <v>59</v>
      </c>
    </row>
    <row r="140" spans="1:4" x14ac:dyDescent="0.15">
      <c r="A140" t="s">
        <v>288</v>
      </c>
      <c r="B140">
        <f>VLOOKUP(A140,ID辞書!$A$1:$B$345,2,FALSE)</f>
        <v>106</v>
      </c>
      <c r="C140" t="s">
        <v>4</v>
      </c>
      <c r="D140">
        <f>VLOOKUP(C140,ID辞書!$A$1:$B$345,2,FALSE)</f>
        <v>2</v>
      </c>
    </row>
    <row r="141" spans="1:4" x14ac:dyDescent="0.15">
      <c r="A141" t="s">
        <v>290</v>
      </c>
      <c r="B141">
        <f>VLOOKUP(A141,ID辞書!$A$1:$B$345,2,FALSE)</f>
        <v>107</v>
      </c>
      <c r="C141" t="s">
        <v>880</v>
      </c>
      <c r="D141">
        <f>VLOOKUP(C141,ID辞書!$A$1:$B$345,2,FALSE)</f>
        <v>3</v>
      </c>
    </row>
    <row r="142" spans="1:4" x14ac:dyDescent="0.15">
      <c r="A142" t="s">
        <v>135</v>
      </c>
      <c r="B142">
        <f>VLOOKUP(A142,ID辞書!$A$1:$B$345,2,FALSE)</f>
        <v>60</v>
      </c>
      <c r="C142" t="s">
        <v>4</v>
      </c>
      <c r="D142">
        <f>VLOOKUP(C142,ID辞書!$A$1:$B$345,2,FALSE)</f>
        <v>2</v>
      </c>
    </row>
    <row r="143" spans="1:4" x14ac:dyDescent="0.15">
      <c r="A143" t="s">
        <v>212</v>
      </c>
      <c r="B143">
        <f>VLOOKUP(A143,ID辞書!$A$1:$B$345,2,FALSE)</f>
        <v>79</v>
      </c>
      <c r="C143" t="s">
        <v>293</v>
      </c>
      <c r="D143">
        <f>VLOOKUP(C143,ID辞書!$A$1:$B$345,2,FALSE)</f>
        <v>297</v>
      </c>
    </row>
    <row r="144" spans="1:4" x14ac:dyDescent="0.15">
      <c r="A144" t="s">
        <v>295</v>
      </c>
      <c r="B144">
        <f>VLOOKUP(A144,ID辞書!$A$1:$B$345,2,FALSE)</f>
        <v>108</v>
      </c>
      <c r="C144" t="s">
        <v>4</v>
      </c>
      <c r="D144">
        <f>VLOOKUP(C144,ID辞書!$A$1:$B$345,2,FALSE)</f>
        <v>2</v>
      </c>
    </row>
    <row r="145" spans="1:4" x14ac:dyDescent="0.15">
      <c r="A145" t="s">
        <v>64</v>
      </c>
      <c r="B145">
        <f>VLOOKUP(A145,ID辞書!$A$1:$B$345,2,FALSE)</f>
        <v>28</v>
      </c>
      <c r="C145" t="s">
        <v>297</v>
      </c>
      <c r="D145">
        <f>VLOOKUP(C145,ID辞書!$A$1:$B$345,2,FALSE)</f>
        <v>298</v>
      </c>
    </row>
    <row r="146" spans="1:4" x14ac:dyDescent="0.15">
      <c r="A146" t="s">
        <v>64</v>
      </c>
      <c r="B146">
        <f>VLOOKUP(A146,ID辞書!$A$1:$B$345,2,FALSE)</f>
        <v>28</v>
      </c>
      <c r="C146" t="s">
        <v>207</v>
      </c>
      <c r="D146">
        <f>VLOOKUP(C146,ID辞書!$A$1:$B$345,2,FALSE)</f>
        <v>286</v>
      </c>
    </row>
    <row r="147" spans="1:4" x14ac:dyDescent="0.15">
      <c r="A147" t="s">
        <v>300</v>
      </c>
      <c r="B147">
        <f>VLOOKUP(A147,ID辞書!$A$1:$B$345,2,FALSE)</f>
        <v>109</v>
      </c>
      <c r="C147" t="s">
        <v>4</v>
      </c>
      <c r="D147">
        <f>VLOOKUP(C147,ID辞書!$A$1:$B$345,2,FALSE)</f>
        <v>2</v>
      </c>
    </row>
    <row r="148" spans="1:4" x14ac:dyDescent="0.15">
      <c r="A148" t="s">
        <v>302</v>
      </c>
      <c r="B148">
        <f>VLOOKUP(A148,ID辞書!$A$1:$B$345,2,FALSE)</f>
        <v>110</v>
      </c>
      <c r="C148" t="s">
        <v>155</v>
      </c>
      <c r="D148">
        <f>VLOOKUP(C148,ID辞書!$A$1:$B$345,2,FALSE)</f>
        <v>59</v>
      </c>
    </row>
    <row r="149" spans="1:4" x14ac:dyDescent="0.15">
      <c r="A149" t="s">
        <v>304</v>
      </c>
      <c r="B149">
        <f>VLOOKUP(A149,ID辞書!$A$1:$B$345,2,FALSE)</f>
        <v>111</v>
      </c>
      <c r="C149" t="s">
        <v>4</v>
      </c>
      <c r="D149">
        <f>VLOOKUP(C149,ID辞書!$A$1:$B$345,2,FALSE)</f>
        <v>2</v>
      </c>
    </row>
    <row r="150" spans="1:4" x14ac:dyDescent="0.15">
      <c r="A150" t="s">
        <v>306</v>
      </c>
      <c r="B150">
        <f>VLOOKUP(A150,ID辞書!$A$1:$B$345,2,FALSE)</f>
        <v>112</v>
      </c>
      <c r="C150" t="s">
        <v>4</v>
      </c>
      <c r="D150">
        <f>VLOOKUP(C150,ID辞書!$A$1:$B$345,2,FALSE)</f>
        <v>2</v>
      </c>
    </row>
    <row r="151" spans="1:4" x14ac:dyDescent="0.15">
      <c r="A151" t="s">
        <v>308</v>
      </c>
      <c r="B151">
        <f>VLOOKUP(A151,ID辞書!$A$1:$B$345,2,FALSE)</f>
        <v>113</v>
      </c>
      <c r="C151" t="s">
        <v>881</v>
      </c>
      <c r="D151">
        <f>VLOOKUP(C151,ID辞書!$A$1:$B$345,2,FALSE)</f>
        <v>0</v>
      </c>
    </row>
    <row r="152" spans="1:4" x14ac:dyDescent="0.15">
      <c r="A152" t="s">
        <v>311</v>
      </c>
      <c r="B152">
        <f>VLOOKUP(A152,ID辞書!$A$1:$B$345,2,FALSE)</f>
        <v>114</v>
      </c>
      <c r="C152" t="s">
        <v>881</v>
      </c>
      <c r="D152">
        <f>VLOOKUP(C152,ID辞書!$A$1:$B$345,2,FALSE)</f>
        <v>0</v>
      </c>
    </row>
    <row r="153" spans="1:4" x14ac:dyDescent="0.15">
      <c r="A153" t="s">
        <v>85</v>
      </c>
      <c r="B153">
        <f>VLOOKUP(A153,ID辞書!$A$1:$B$345,2,FALSE)</f>
        <v>34</v>
      </c>
      <c r="C153" t="s">
        <v>4</v>
      </c>
      <c r="D153">
        <f>VLOOKUP(C153,ID辞書!$A$1:$B$345,2,FALSE)</f>
        <v>2</v>
      </c>
    </row>
    <row r="154" spans="1:4" x14ac:dyDescent="0.15">
      <c r="A154" t="s">
        <v>315</v>
      </c>
      <c r="B154">
        <f>VLOOKUP(A154,ID辞書!$A$1:$B$345,2,FALSE)</f>
        <v>115</v>
      </c>
      <c r="C154" t="s">
        <v>155</v>
      </c>
      <c r="D154">
        <f>VLOOKUP(C154,ID辞書!$A$1:$B$345,2,FALSE)</f>
        <v>59</v>
      </c>
    </row>
    <row r="155" spans="1:4" x14ac:dyDescent="0.15">
      <c r="A155" t="s">
        <v>247</v>
      </c>
      <c r="B155">
        <f>VLOOKUP(A155,ID辞書!$A$1:$B$345,2,FALSE)</f>
        <v>91</v>
      </c>
      <c r="C155" t="s">
        <v>4</v>
      </c>
      <c r="D155">
        <f>VLOOKUP(C155,ID辞書!$A$1:$B$345,2,FALSE)</f>
        <v>2</v>
      </c>
    </row>
    <row r="156" spans="1:4" x14ac:dyDescent="0.15">
      <c r="A156" t="s">
        <v>318</v>
      </c>
      <c r="B156">
        <f>VLOOKUP(A156,ID辞書!$A$1:$B$345,2,FALSE)</f>
        <v>116</v>
      </c>
      <c r="C156" t="s">
        <v>883</v>
      </c>
      <c r="D156">
        <f>VLOOKUP(C156,ID辞書!$A$1:$B$345,2,FALSE)</f>
        <v>299</v>
      </c>
    </row>
    <row r="157" spans="1:4" x14ac:dyDescent="0.15">
      <c r="A157" t="s">
        <v>320</v>
      </c>
      <c r="B157">
        <f>VLOOKUP(A157,ID辞書!$A$1:$B$345,2,FALSE)</f>
        <v>117</v>
      </c>
      <c r="C157" t="s">
        <v>880</v>
      </c>
      <c r="D157">
        <f>VLOOKUP(C157,ID辞書!$A$1:$B$345,2,FALSE)</f>
        <v>3</v>
      </c>
    </row>
    <row r="158" spans="1:4" x14ac:dyDescent="0.15">
      <c r="A158" t="s">
        <v>322</v>
      </c>
      <c r="B158">
        <f>VLOOKUP(A158,ID辞書!$A$1:$B$345,2,FALSE)</f>
        <v>118</v>
      </c>
      <c r="C158" t="s">
        <v>881</v>
      </c>
      <c r="D158">
        <f>VLOOKUP(C158,ID辞書!$A$1:$B$345,2,FALSE)</f>
        <v>0</v>
      </c>
    </row>
    <row r="159" spans="1:4" x14ac:dyDescent="0.15">
      <c r="A159" t="s">
        <v>325</v>
      </c>
      <c r="B159">
        <f>VLOOKUP(A159,ID辞書!$A$1:$B$345,2,FALSE)</f>
        <v>119</v>
      </c>
      <c r="C159" t="s">
        <v>881</v>
      </c>
      <c r="D159">
        <f>VLOOKUP(C159,ID辞書!$A$1:$B$345,2,FALSE)</f>
        <v>0</v>
      </c>
    </row>
    <row r="160" spans="1:4" x14ac:dyDescent="0.15">
      <c r="A160" t="s">
        <v>327</v>
      </c>
      <c r="B160">
        <f>VLOOKUP(A160,ID辞書!$A$1:$B$345,2,FALSE)</f>
        <v>120</v>
      </c>
      <c r="C160" t="s">
        <v>102</v>
      </c>
      <c r="D160">
        <f>VLOOKUP(C160,ID辞書!$A$1:$B$345,2,FALSE)</f>
        <v>41</v>
      </c>
    </row>
    <row r="161" spans="1:4" x14ac:dyDescent="0.15">
      <c r="A161" t="s">
        <v>247</v>
      </c>
      <c r="B161">
        <f>VLOOKUP(A161,ID辞書!$A$1:$B$345,2,FALSE)</f>
        <v>91</v>
      </c>
      <c r="C161" t="s">
        <v>135</v>
      </c>
      <c r="D161">
        <f>VLOOKUP(C161,ID辞書!$A$1:$B$345,2,FALSE)</f>
        <v>60</v>
      </c>
    </row>
    <row r="162" spans="1:4" x14ac:dyDescent="0.15">
      <c r="A162" t="s">
        <v>330</v>
      </c>
      <c r="B162">
        <f>VLOOKUP(A162,ID辞書!$A$1:$B$345,2,FALSE)</f>
        <v>121</v>
      </c>
      <c r="C162" t="s">
        <v>331</v>
      </c>
      <c r="D162">
        <f>VLOOKUP(C162,ID辞書!$A$1:$B$345,2,FALSE)</f>
        <v>300</v>
      </c>
    </row>
    <row r="163" spans="1:4" x14ac:dyDescent="0.15">
      <c r="A163" t="s">
        <v>64</v>
      </c>
      <c r="B163">
        <f>VLOOKUP(A163,ID辞書!$A$1:$B$345,2,FALSE)</f>
        <v>28</v>
      </c>
      <c r="C163" t="s">
        <v>86</v>
      </c>
      <c r="D163">
        <f>VLOOKUP(C163,ID辞書!$A$1:$B$345,2,FALSE)</f>
        <v>72</v>
      </c>
    </row>
    <row r="164" spans="1:4" x14ac:dyDescent="0.15">
      <c r="A164" t="s">
        <v>333</v>
      </c>
      <c r="B164">
        <f>VLOOKUP(A164,ID辞書!$A$1:$B$345,2,FALSE)</f>
        <v>122</v>
      </c>
      <c r="C164" t="s">
        <v>4</v>
      </c>
      <c r="D164">
        <f>VLOOKUP(C164,ID辞書!$A$1:$B$345,2,FALSE)</f>
        <v>2</v>
      </c>
    </row>
    <row r="165" spans="1:4" x14ac:dyDescent="0.15">
      <c r="A165" t="s">
        <v>335</v>
      </c>
      <c r="B165">
        <f>VLOOKUP(A165,ID辞書!$A$1:$B$345,2,FALSE)</f>
        <v>123</v>
      </c>
      <c r="C165" t="s">
        <v>57</v>
      </c>
      <c r="D165">
        <f>VLOOKUP(C165,ID辞書!$A$1:$B$345,2,FALSE)</f>
        <v>260</v>
      </c>
    </row>
    <row r="166" spans="1:4" x14ac:dyDescent="0.15">
      <c r="A166" t="s">
        <v>337</v>
      </c>
      <c r="B166">
        <f>VLOOKUP(A166,ID辞書!$A$1:$B$345,2,FALSE)</f>
        <v>124</v>
      </c>
      <c r="C166" t="s">
        <v>4</v>
      </c>
      <c r="D166">
        <f>VLOOKUP(C166,ID辞書!$A$1:$B$345,2,FALSE)</f>
        <v>2</v>
      </c>
    </row>
    <row r="167" spans="1:4" x14ac:dyDescent="0.15">
      <c r="A167" t="s">
        <v>339</v>
      </c>
      <c r="B167">
        <f>VLOOKUP(A167,ID辞書!$A$1:$B$345,2,FALSE)</f>
        <v>125</v>
      </c>
      <c r="C167" t="s">
        <v>4</v>
      </c>
      <c r="D167">
        <f>VLOOKUP(C167,ID辞書!$A$1:$B$345,2,FALSE)</f>
        <v>2</v>
      </c>
    </row>
    <row r="168" spans="1:4" x14ac:dyDescent="0.15">
      <c r="A168" t="s">
        <v>102</v>
      </c>
      <c r="B168">
        <f>VLOOKUP(A168,ID辞書!$A$1:$B$345,2,FALSE)</f>
        <v>41</v>
      </c>
      <c r="C168" t="s">
        <v>4</v>
      </c>
      <c r="D168">
        <f>VLOOKUP(C168,ID辞書!$A$1:$B$345,2,FALSE)</f>
        <v>2</v>
      </c>
    </row>
    <row r="169" spans="1:4" x14ac:dyDescent="0.15">
      <c r="A169" t="s">
        <v>342</v>
      </c>
      <c r="B169">
        <f>VLOOKUP(A169,ID辞書!$A$1:$B$345,2,FALSE)</f>
        <v>126</v>
      </c>
      <c r="C169" t="s">
        <v>880</v>
      </c>
      <c r="D169">
        <f>VLOOKUP(C169,ID辞書!$A$1:$B$345,2,FALSE)</f>
        <v>3</v>
      </c>
    </row>
    <row r="170" spans="1:4" x14ac:dyDescent="0.15">
      <c r="A170" t="s">
        <v>344</v>
      </c>
      <c r="B170">
        <f>VLOOKUP(A170,ID辞書!$A$1:$B$345,2,FALSE)</f>
        <v>127</v>
      </c>
      <c r="C170" t="s">
        <v>4</v>
      </c>
      <c r="D170">
        <f>VLOOKUP(C170,ID辞書!$A$1:$B$345,2,FALSE)</f>
        <v>2</v>
      </c>
    </row>
    <row r="171" spans="1:4" x14ac:dyDescent="0.15">
      <c r="A171" t="s">
        <v>345</v>
      </c>
      <c r="B171">
        <f>VLOOKUP(A171,ID辞書!$A$1:$B$345,2,FALSE)</f>
        <v>128</v>
      </c>
      <c r="C171" t="s">
        <v>880</v>
      </c>
      <c r="D171">
        <f>VLOOKUP(C171,ID辞書!$A$1:$B$345,2,FALSE)</f>
        <v>3</v>
      </c>
    </row>
    <row r="172" spans="1:4" x14ac:dyDescent="0.15">
      <c r="A172" t="s">
        <v>347</v>
      </c>
      <c r="B172">
        <f>VLOOKUP(A172,ID辞書!$A$1:$B$345,2,FALSE)</f>
        <v>129</v>
      </c>
      <c r="C172" t="s">
        <v>348</v>
      </c>
      <c r="D172">
        <f>VLOOKUP(C172,ID辞書!$A$1:$B$345,2,FALSE)</f>
        <v>301</v>
      </c>
    </row>
    <row r="173" spans="1:4" x14ac:dyDescent="0.15">
      <c r="A173" t="s">
        <v>36</v>
      </c>
      <c r="B173">
        <f>VLOOKUP(A173,ID辞書!$A$1:$B$345,2,FALSE)</f>
        <v>18</v>
      </c>
      <c r="C173" t="s">
        <v>4</v>
      </c>
      <c r="D173">
        <f>VLOOKUP(C173,ID辞書!$A$1:$B$345,2,FALSE)</f>
        <v>2</v>
      </c>
    </row>
    <row r="174" spans="1:4" x14ac:dyDescent="0.15">
      <c r="A174" t="s">
        <v>300</v>
      </c>
      <c r="B174">
        <f>VLOOKUP(A174,ID辞書!$A$1:$B$345,2,FALSE)</f>
        <v>109</v>
      </c>
      <c r="C174" t="s">
        <v>202</v>
      </c>
      <c r="D174">
        <f>VLOOKUP(C174,ID辞書!$A$1:$B$345,2,FALSE)</f>
        <v>284</v>
      </c>
    </row>
    <row r="175" spans="1:4" x14ac:dyDescent="0.15">
      <c r="A175" t="s">
        <v>352</v>
      </c>
      <c r="B175">
        <f>VLOOKUP(A175,ID辞書!$A$1:$B$345,2,FALSE)</f>
        <v>130</v>
      </c>
      <c r="C175" t="s">
        <v>353</v>
      </c>
      <c r="D175">
        <f>VLOOKUP(C175,ID辞書!$A$1:$B$345,2,FALSE)</f>
        <v>302</v>
      </c>
    </row>
    <row r="176" spans="1:4" x14ac:dyDescent="0.15">
      <c r="A176" t="s">
        <v>322</v>
      </c>
      <c r="B176">
        <f>VLOOKUP(A176,ID辞書!$A$1:$B$345,2,FALSE)</f>
        <v>118</v>
      </c>
      <c r="C176" t="s">
        <v>4</v>
      </c>
      <c r="D176">
        <f>VLOOKUP(C176,ID辞書!$A$1:$B$345,2,FALSE)</f>
        <v>2</v>
      </c>
    </row>
    <row r="177" spans="1:4" x14ac:dyDescent="0.15">
      <c r="A177" t="s">
        <v>247</v>
      </c>
      <c r="B177">
        <f>VLOOKUP(A177,ID辞書!$A$1:$B$345,2,FALSE)</f>
        <v>91</v>
      </c>
      <c r="C177" t="s">
        <v>4</v>
      </c>
      <c r="D177">
        <f>VLOOKUP(C177,ID辞書!$A$1:$B$345,2,FALSE)</f>
        <v>2</v>
      </c>
    </row>
    <row r="178" spans="1:4" x14ac:dyDescent="0.15">
      <c r="A178" t="s">
        <v>247</v>
      </c>
      <c r="B178">
        <f>VLOOKUP(A178,ID辞書!$A$1:$B$345,2,FALSE)</f>
        <v>91</v>
      </c>
      <c r="C178" t="s">
        <v>4</v>
      </c>
      <c r="D178">
        <f>VLOOKUP(C178,ID辞書!$A$1:$B$345,2,FALSE)</f>
        <v>2</v>
      </c>
    </row>
    <row r="179" spans="1:4" x14ac:dyDescent="0.15">
      <c r="A179" t="s">
        <v>247</v>
      </c>
      <c r="B179">
        <f>VLOOKUP(A179,ID辞書!$A$1:$B$345,2,FALSE)</f>
        <v>91</v>
      </c>
      <c r="C179" t="s">
        <v>4</v>
      </c>
      <c r="D179">
        <f>VLOOKUP(C179,ID辞書!$A$1:$B$345,2,FALSE)</f>
        <v>2</v>
      </c>
    </row>
    <row r="180" spans="1:4" x14ac:dyDescent="0.15">
      <c r="A180" t="s">
        <v>359</v>
      </c>
      <c r="B180">
        <f>VLOOKUP(A180,ID辞書!$A$1:$B$345,2,FALSE)</f>
        <v>131</v>
      </c>
      <c r="C180" t="s">
        <v>155</v>
      </c>
      <c r="D180">
        <f>VLOOKUP(C180,ID辞書!$A$1:$B$345,2,FALSE)</f>
        <v>59</v>
      </c>
    </row>
    <row r="181" spans="1:4" x14ac:dyDescent="0.15">
      <c r="A181" t="s">
        <v>247</v>
      </c>
      <c r="B181">
        <f>VLOOKUP(A181,ID辞書!$A$1:$B$345,2,FALSE)</f>
        <v>91</v>
      </c>
      <c r="C181" t="s">
        <v>361</v>
      </c>
      <c r="D181">
        <f>VLOOKUP(C181,ID辞書!$A$1:$B$345,2,FALSE)</f>
        <v>303</v>
      </c>
    </row>
    <row r="182" spans="1:4" x14ac:dyDescent="0.15">
      <c r="A182" t="s">
        <v>363</v>
      </c>
      <c r="B182">
        <f>VLOOKUP(A182,ID辞書!$A$1:$B$345,2,FALSE)</f>
        <v>132</v>
      </c>
      <c r="C182" t="s">
        <v>364</v>
      </c>
      <c r="D182">
        <f>VLOOKUP(C182,ID辞書!$A$1:$B$345,2,FALSE)</f>
        <v>304</v>
      </c>
    </row>
    <row r="183" spans="1:4" x14ac:dyDescent="0.15">
      <c r="A183" t="s">
        <v>146</v>
      </c>
      <c r="B183">
        <f>VLOOKUP(A183,ID辞書!$A$1:$B$345,2,FALSE)</f>
        <v>55</v>
      </c>
      <c r="C183" t="s">
        <v>135</v>
      </c>
      <c r="D183">
        <f>VLOOKUP(C183,ID辞書!$A$1:$B$345,2,FALSE)</f>
        <v>60</v>
      </c>
    </row>
    <row r="184" spans="1:4" x14ac:dyDescent="0.15">
      <c r="A184" t="s">
        <v>367</v>
      </c>
      <c r="B184">
        <f>VLOOKUP(A184,ID辞書!$A$1:$B$345,2,FALSE)</f>
        <v>133</v>
      </c>
      <c r="C184" t="s">
        <v>4</v>
      </c>
      <c r="D184">
        <f>VLOOKUP(C184,ID辞書!$A$1:$B$345,2,FALSE)</f>
        <v>2</v>
      </c>
    </row>
    <row r="185" spans="1:4" x14ac:dyDescent="0.15">
      <c r="A185" t="s">
        <v>368</v>
      </c>
      <c r="B185">
        <f>VLOOKUP(A185,ID辞書!$A$1:$B$345,2,FALSE)</f>
        <v>134</v>
      </c>
      <c r="C185" t="s">
        <v>132</v>
      </c>
      <c r="D185">
        <f>VLOOKUP(C185,ID辞書!$A$1:$B$345,2,FALSE)</f>
        <v>50</v>
      </c>
    </row>
    <row r="186" spans="1:4" x14ac:dyDescent="0.15">
      <c r="A186" t="s">
        <v>370</v>
      </c>
      <c r="B186">
        <f>VLOOKUP(A186,ID辞書!$A$1:$B$345,2,FALSE)</f>
        <v>135</v>
      </c>
      <c r="C186" t="s">
        <v>880</v>
      </c>
      <c r="D186">
        <f>VLOOKUP(C186,ID辞書!$A$1:$B$345,2,FALSE)</f>
        <v>3</v>
      </c>
    </row>
    <row r="187" spans="1:4" x14ac:dyDescent="0.15">
      <c r="A187" t="s">
        <v>295</v>
      </c>
      <c r="B187">
        <f>VLOOKUP(A187,ID辞書!$A$1:$B$345,2,FALSE)</f>
        <v>108</v>
      </c>
      <c r="C187" t="s">
        <v>4</v>
      </c>
      <c r="D187">
        <f>VLOOKUP(C187,ID辞書!$A$1:$B$345,2,FALSE)</f>
        <v>2</v>
      </c>
    </row>
    <row r="188" spans="1:4" x14ac:dyDescent="0.15">
      <c r="A188" t="s">
        <v>373</v>
      </c>
      <c r="B188">
        <f>VLOOKUP(A188,ID辞書!$A$1:$B$345,2,FALSE)</f>
        <v>136</v>
      </c>
      <c r="C188" t="s">
        <v>880</v>
      </c>
      <c r="D188">
        <f>VLOOKUP(C188,ID辞書!$A$1:$B$345,2,FALSE)</f>
        <v>3</v>
      </c>
    </row>
    <row r="189" spans="1:4" x14ac:dyDescent="0.15">
      <c r="A189" t="s">
        <v>375</v>
      </c>
      <c r="B189">
        <f>VLOOKUP(A189,ID辞書!$A$1:$B$345,2,FALSE)</f>
        <v>137</v>
      </c>
      <c r="C189" t="s">
        <v>376</v>
      </c>
      <c r="D189">
        <f>VLOOKUP(C189,ID辞書!$A$1:$B$345,2,FALSE)</f>
        <v>305</v>
      </c>
    </row>
    <row r="190" spans="1:4" x14ac:dyDescent="0.15">
      <c r="A190" t="s">
        <v>378</v>
      </c>
      <c r="B190">
        <f>VLOOKUP(A190,ID辞書!$A$1:$B$345,2,FALSE)</f>
        <v>138</v>
      </c>
      <c r="C190" t="s">
        <v>379</v>
      </c>
      <c r="D190">
        <f>VLOOKUP(C190,ID辞書!$A$1:$B$345,2,FALSE)</f>
        <v>306</v>
      </c>
    </row>
    <row r="191" spans="1:4" x14ac:dyDescent="0.15">
      <c r="A191" t="s">
        <v>381</v>
      </c>
      <c r="B191">
        <f>VLOOKUP(A191,ID辞書!$A$1:$B$345,2,FALSE)</f>
        <v>139</v>
      </c>
      <c r="C191" t="s">
        <v>4</v>
      </c>
      <c r="D191">
        <f>VLOOKUP(C191,ID辞書!$A$1:$B$345,2,FALSE)</f>
        <v>2</v>
      </c>
    </row>
    <row r="192" spans="1:4" x14ac:dyDescent="0.15">
      <c r="A192" t="s">
        <v>155</v>
      </c>
      <c r="B192">
        <f>VLOOKUP(A192,ID辞書!$A$1:$B$345,2,FALSE)</f>
        <v>59</v>
      </c>
      <c r="C192" t="s">
        <v>881</v>
      </c>
      <c r="D192">
        <f>VLOOKUP(C192,ID辞書!$A$1:$B$345,2,FALSE)</f>
        <v>0</v>
      </c>
    </row>
    <row r="193" spans="1:4" x14ac:dyDescent="0.15">
      <c r="A193" t="s">
        <v>4</v>
      </c>
      <c r="B193">
        <f>VLOOKUP(A193,ID辞書!$A$1:$B$345,2,FALSE)</f>
        <v>2</v>
      </c>
      <c r="C193" t="s">
        <v>135</v>
      </c>
      <c r="D193">
        <f>VLOOKUP(C193,ID辞書!$A$1:$B$345,2,FALSE)</f>
        <v>60</v>
      </c>
    </row>
    <row r="194" spans="1:4" x14ac:dyDescent="0.15">
      <c r="A194" t="s">
        <v>386</v>
      </c>
      <c r="B194">
        <f>VLOOKUP(A194,ID辞書!$A$1:$B$345,2,FALSE)</f>
        <v>140</v>
      </c>
      <c r="C194" t="s">
        <v>881</v>
      </c>
      <c r="D194">
        <f>VLOOKUP(C194,ID辞書!$A$1:$B$345,2,FALSE)</f>
        <v>0</v>
      </c>
    </row>
    <row r="195" spans="1:4" x14ac:dyDescent="0.15">
      <c r="A195" t="s">
        <v>389</v>
      </c>
      <c r="B195">
        <f>VLOOKUP(A195,ID辞書!$A$1:$B$345,2,FALSE)</f>
        <v>141</v>
      </c>
      <c r="C195" t="s">
        <v>880</v>
      </c>
      <c r="D195">
        <f>VLOOKUP(C195,ID辞書!$A$1:$B$345,2,FALSE)</f>
        <v>3</v>
      </c>
    </row>
    <row r="196" spans="1:4" x14ac:dyDescent="0.15">
      <c r="A196" t="s">
        <v>391</v>
      </c>
      <c r="B196">
        <f>VLOOKUP(A196,ID辞書!$A$1:$B$345,2,FALSE)</f>
        <v>142</v>
      </c>
      <c r="C196" t="s">
        <v>4</v>
      </c>
      <c r="D196">
        <f>VLOOKUP(C196,ID辞書!$A$1:$B$345,2,FALSE)</f>
        <v>2</v>
      </c>
    </row>
    <row r="197" spans="1:4" x14ac:dyDescent="0.15">
      <c r="A197" t="s">
        <v>393</v>
      </c>
      <c r="B197">
        <f>VLOOKUP(A197,ID辞書!$A$1:$B$345,2,FALSE)</f>
        <v>143</v>
      </c>
      <c r="C197" t="s">
        <v>4</v>
      </c>
      <c r="D197">
        <f>VLOOKUP(C197,ID辞書!$A$1:$B$345,2,FALSE)</f>
        <v>2</v>
      </c>
    </row>
    <row r="198" spans="1:4" x14ac:dyDescent="0.15">
      <c r="A198" t="s">
        <v>91</v>
      </c>
      <c r="B198">
        <f>VLOOKUP(A198,ID辞書!$A$1:$B$345,2,FALSE)</f>
        <v>36</v>
      </c>
      <c r="C198" t="s">
        <v>4</v>
      </c>
      <c r="D198">
        <f>VLOOKUP(C198,ID辞書!$A$1:$B$345,2,FALSE)</f>
        <v>2</v>
      </c>
    </row>
    <row r="199" spans="1:4" x14ac:dyDescent="0.15">
      <c r="A199" t="s">
        <v>295</v>
      </c>
      <c r="B199">
        <f>VLOOKUP(A199,ID辞書!$A$1:$B$345,2,FALSE)</f>
        <v>108</v>
      </c>
      <c r="C199" t="s">
        <v>4</v>
      </c>
      <c r="D199">
        <f>VLOOKUP(C199,ID辞書!$A$1:$B$345,2,FALSE)</f>
        <v>2</v>
      </c>
    </row>
    <row r="200" spans="1:4" x14ac:dyDescent="0.15">
      <c r="A200" t="s">
        <v>160</v>
      </c>
      <c r="B200">
        <f>VLOOKUP(A200,ID辞書!$A$1:$B$345,2,FALSE)</f>
        <v>61</v>
      </c>
      <c r="C200" t="s">
        <v>146</v>
      </c>
      <c r="D200">
        <f>VLOOKUP(C200,ID辞書!$A$1:$B$345,2,FALSE)</f>
        <v>55</v>
      </c>
    </row>
    <row r="201" spans="1:4" x14ac:dyDescent="0.15">
      <c r="A201" t="s">
        <v>389</v>
      </c>
      <c r="B201">
        <f>VLOOKUP(A201,ID辞書!$A$1:$B$345,2,FALSE)</f>
        <v>141</v>
      </c>
      <c r="C201" t="s">
        <v>881</v>
      </c>
      <c r="D201">
        <f>VLOOKUP(C201,ID辞書!$A$1:$B$345,2,FALSE)</f>
        <v>0</v>
      </c>
    </row>
    <row r="202" spans="1:4" x14ac:dyDescent="0.15">
      <c r="A202" t="s">
        <v>45</v>
      </c>
      <c r="B202">
        <f>VLOOKUP(A202,ID辞書!$A$1:$B$345,2,FALSE)</f>
        <v>144</v>
      </c>
      <c r="C202" t="s">
        <v>4</v>
      </c>
      <c r="D202">
        <f>VLOOKUP(C202,ID辞書!$A$1:$B$345,2,FALSE)</f>
        <v>2</v>
      </c>
    </row>
    <row r="203" spans="1:4" x14ac:dyDescent="0.15">
      <c r="A203" t="s">
        <v>401</v>
      </c>
      <c r="B203">
        <f>VLOOKUP(A203,ID辞書!$A$1:$B$345,2,FALSE)</f>
        <v>145</v>
      </c>
      <c r="C203" t="s">
        <v>4</v>
      </c>
      <c r="D203">
        <f>VLOOKUP(C203,ID辞書!$A$1:$B$345,2,FALSE)</f>
        <v>2</v>
      </c>
    </row>
    <row r="204" spans="1:4" x14ac:dyDescent="0.15">
      <c r="A204" t="s">
        <v>402</v>
      </c>
      <c r="B204">
        <f>VLOOKUP(A204,ID辞書!$A$1:$B$345,2,FALSE)</f>
        <v>146</v>
      </c>
      <c r="C204" t="s">
        <v>4</v>
      </c>
      <c r="D204">
        <f>VLOOKUP(C204,ID辞書!$A$1:$B$345,2,FALSE)</f>
        <v>2</v>
      </c>
    </row>
    <row r="205" spans="1:4" x14ac:dyDescent="0.15">
      <c r="A205" t="s">
        <v>134</v>
      </c>
      <c r="B205">
        <f>VLOOKUP(A205,ID辞書!$A$1:$B$345,2,FALSE)</f>
        <v>51</v>
      </c>
      <c r="C205" t="s">
        <v>404</v>
      </c>
      <c r="D205">
        <f>VLOOKUP(C205,ID辞書!$A$1:$B$345,2,FALSE)</f>
        <v>307</v>
      </c>
    </row>
    <row r="206" spans="1:4" x14ac:dyDescent="0.15">
      <c r="A206" t="s">
        <v>311</v>
      </c>
      <c r="B206">
        <f>VLOOKUP(A206,ID辞書!$A$1:$B$345,2,FALSE)</f>
        <v>114</v>
      </c>
      <c r="C206" t="s">
        <v>406</v>
      </c>
      <c r="D206">
        <f>VLOOKUP(C206,ID辞書!$A$1:$B$345,2,FALSE)</f>
        <v>308</v>
      </c>
    </row>
    <row r="207" spans="1:4" x14ac:dyDescent="0.15">
      <c r="A207" t="s">
        <v>155</v>
      </c>
      <c r="B207">
        <f>VLOOKUP(A207,ID辞書!$A$1:$B$345,2,FALSE)</f>
        <v>59</v>
      </c>
      <c r="C207" t="s">
        <v>4</v>
      </c>
      <c r="D207">
        <f>VLOOKUP(C207,ID辞書!$A$1:$B$345,2,FALSE)</f>
        <v>2</v>
      </c>
    </row>
    <row r="208" spans="1:4" x14ac:dyDescent="0.15">
      <c r="A208" t="s">
        <v>311</v>
      </c>
      <c r="B208">
        <f>VLOOKUP(A208,ID辞書!$A$1:$B$345,2,FALSE)</f>
        <v>114</v>
      </c>
      <c r="C208" t="s">
        <v>4</v>
      </c>
      <c r="D208">
        <f>VLOOKUP(C208,ID辞書!$A$1:$B$345,2,FALSE)</f>
        <v>2</v>
      </c>
    </row>
    <row r="209" spans="1:4" x14ac:dyDescent="0.15">
      <c r="A209" t="s">
        <v>409</v>
      </c>
      <c r="B209">
        <f>VLOOKUP(A209,ID辞書!$A$1:$B$345,2,FALSE)</f>
        <v>147</v>
      </c>
      <c r="C209" t="s">
        <v>36</v>
      </c>
      <c r="D209">
        <f>VLOOKUP(C209,ID辞書!$A$1:$B$345,2,FALSE)</f>
        <v>18</v>
      </c>
    </row>
    <row r="210" spans="1:4" x14ac:dyDescent="0.15">
      <c r="A210" t="s">
        <v>411</v>
      </c>
      <c r="B210">
        <f>VLOOKUP(A210,ID辞書!$A$1:$B$345,2,FALSE)</f>
        <v>148</v>
      </c>
      <c r="C210" t="s">
        <v>412</v>
      </c>
      <c r="D210">
        <f>VLOOKUP(C210,ID辞書!$A$1:$B$345,2,FALSE)</f>
        <v>309</v>
      </c>
    </row>
    <row r="211" spans="1:4" x14ac:dyDescent="0.15">
      <c r="A211" t="s">
        <v>414</v>
      </c>
      <c r="B211">
        <f>VLOOKUP(A211,ID辞書!$A$1:$B$345,2,FALSE)</f>
        <v>149</v>
      </c>
      <c r="C211" t="s">
        <v>884</v>
      </c>
      <c r="D211">
        <f>VLOOKUP(C211,ID辞書!$A$1:$B$345,2,FALSE)</f>
        <v>310</v>
      </c>
    </row>
    <row r="212" spans="1:4" x14ac:dyDescent="0.15">
      <c r="A212" t="s">
        <v>4</v>
      </c>
      <c r="B212">
        <f>VLOOKUP(A212,ID辞書!$A$1:$B$345,2,FALSE)</f>
        <v>2</v>
      </c>
      <c r="C212" t="s">
        <v>135</v>
      </c>
      <c r="D212">
        <f>VLOOKUP(C212,ID辞書!$A$1:$B$345,2,FALSE)</f>
        <v>60</v>
      </c>
    </row>
    <row r="213" spans="1:4" x14ac:dyDescent="0.15">
      <c r="A213" t="s">
        <v>417</v>
      </c>
      <c r="B213">
        <f>VLOOKUP(A213,ID辞書!$A$1:$B$345,2,FALSE)</f>
        <v>150</v>
      </c>
      <c r="C213" t="s">
        <v>881</v>
      </c>
      <c r="D213">
        <f>VLOOKUP(C213,ID辞書!$A$1:$B$345,2,FALSE)</f>
        <v>0</v>
      </c>
    </row>
    <row r="214" spans="1:4" x14ac:dyDescent="0.15">
      <c r="A214" t="s">
        <v>419</v>
      </c>
      <c r="B214">
        <f>VLOOKUP(A214,ID辞書!$A$1:$B$345,2,FALSE)</f>
        <v>151</v>
      </c>
      <c r="C214" t="s">
        <v>4</v>
      </c>
      <c r="D214">
        <f>VLOOKUP(C214,ID辞書!$A$1:$B$345,2,FALSE)</f>
        <v>2</v>
      </c>
    </row>
    <row r="215" spans="1:4" x14ac:dyDescent="0.15">
      <c r="A215" t="s">
        <v>31</v>
      </c>
      <c r="B215">
        <f>VLOOKUP(A215,ID辞書!$A$1:$B$345,2,FALSE)</f>
        <v>16</v>
      </c>
      <c r="C215" t="s">
        <v>4</v>
      </c>
      <c r="D215">
        <f>VLOOKUP(C215,ID辞書!$A$1:$B$345,2,FALSE)</f>
        <v>2</v>
      </c>
    </row>
    <row r="216" spans="1:4" x14ac:dyDescent="0.15">
      <c r="A216" t="s">
        <v>216</v>
      </c>
      <c r="B216">
        <f>VLOOKUP(A216,ID辞書!$A$1:$B$345,2,FALSE)</f>
        <v>152</v>
      </c>
      <c r="C216" t="s">
        <v>4</v>
      </c>
      <c r="D216">
        <f>VLOOKUP(C216,ID辞書!$A$1:$B$345,2,FALSE)</f>
        <v>2</v>
      </c>
    </row>
    <row r="217" spans="1:4" x14ac:dyDescent="0.15">
      <c r="A217" t="s">
        <v>423</v>
      </c>
      <c r="B217">
        <f>VLOOKUP(A217,ID辞書!$A$1:$B$345,2,FALSE)</f>
        <v>153</v>
      </c>
      <c r="C217" t="s">
        <v>4</v>
      </c>
      <c r="D217">
        <f>VLOOKUP(C217,ID辞書!$A$1:$B$345,2,FALSE)</f>
        <v>2</v>
      </c>
    </row>
    <row r="218" spans="1:4" x14ac:dyDescent="0.15">
      <c r="A218" t="s">
        <v>34</v>
      </c>
      <c r="B218">
        <f>VLOOKUP(A218,ID辞書!$A$1:$B$345,2,FALSE)</f>
        <v>17</v>
      </c>
      <c r="C218" t="s">
        <v>881</v>
      </c>
      <c r="D218">
        <f>VLOOKUP(C218,ID辞書!$A$1:$B$345,2,FALSE)</f>
        <v>0</v>
      </c>
    </row>
    <row r="219" spans="1:4" x14ac:dyDescent="0.15">
      <c r="A219" t="s">
        <v>426</v>
      </c>
      <c r="B219">
        <f>VLOOKUP(A219,ID辞書!$A$1:$B$345,2,FALSE)</f>
        <v>154</v>
      </c>
      <c r="C219" t="s">
        <v>427</v>
      </c>
      <c r="D219">
        <f>VLOOKUP(C219,ID辞書!$A$1:$B$345,2,FALSE)</f>
        <v>311</v>
      </c>
    </row>
    <row r="220" spans="1:4" x14ac:dyDescent="0.15">
      <c r="A220" t="s">
        <v>91</v>
      </c>
      <c r="B220">
        <f>VLOOKUP(A220,ID辞書!$A$1:$B$345,2,FALSE)</f>
        <v>36</v>
      </c>
      <c r="C220" t="s">
        <v>391</v>
      </c>
      <c r="D220">
        <f>VLOOKUP(C220,ID辞書!$A$1:$B$345,2,FALSE)</f>
        <v>142</v>
      </c>
    </row>
    <row r="221" spans="1:4" x14ac:dyDescent="0.15">
      <c r="A221" t="s">
        <v>430</v>
      </c>
      <c r="B221">
        <f>VLOOKUP(A221,ID辞書!$A$1:$B$345,2,FALSE)</f>
        <v>155</v>
      </c>
      <c r="C221" t="s">
        <v>4</v>
      </c>
      <c r="D221">
        <f>VLOOKUP(C221,ID辞書!$A$1:$B$345,2,FALSE)</f>
        <v>2</v>
      </c>
    </row>
    <row r="222" spans="1:4" x14ac:dyDescent="0.15">
      <c r="A222" t="s">
        <v>283</v>
      </c>
      <c r="B222">
        <f>VLOOKUP(A222,ID辞書!$A$1:$B$345,2,FALSE)</f>
        <v>104</v>
      </c>
      <c r="C222" t="s">
        <v>102</v>
      </c>
      <c r="D222">
        <f>VLOOKUP(C222,ID辞書!$A$1:$B$345,2,FALSE)</f>
        <v>41</v>
      </c>
    </row>
    <row r="223" spans="1:4" x14ac:dyDescent="0.15">
      <c r="A223" t="s">
        <v>433</v>
      </c>
      <c r="B223">
        <f>VLOOKUP(A223,ID辞書!$A$1:$B$345,2,FALSE)</f>
        <v>156</v>
      </c>
      <c r="C223" t="s">
        <v>4</v>
      </c>
      <c r="D223">
        <f>VLOOKUP(C223,ID辞書!$A$1:$B$345,2,FALSE)</f>
        <v>2</v>
      </c>
    </row>
    <row r="224" spans="1:4" x14ac:dyDescent="0.15">
      <c r="A224" t="s">
        <v>435</v>
      </c>
      <c r="B224">
        <f>VLOOKUP(A224,ID辞書!$A$1:$B$345,2,FALSE)</f>
        <v>157</v>
      </c>
      <c r="C224" t="s">
        <v>436</v>
      </c>
      <c r="D224">
        <f>VLOOKUP(C224,ID辞書!$A$1:$B$345,2,FALSE)</f>
        <v>312</v>
      </c>
    </row>
    <row r="225" spans="1:4" x14ac:dyDescent="0.15">
      <c r="A225" t="s">
        <v>247</v>
      </c>
      <c r="B225">
        <f>VLOOKUP(A225,ID辞書!$A$1:$B$345,2,FALSE)</f>
        <v>91</v>
      </c>
      <c r="C225" t="s">
        <v>4</v>
      </c>
      <c r="D225">
        <f>VLOOKUP(C225,ID辞書!$A$1:$B$345,2,FALSE)</f>
        <v>2</v>
      </c>
    </row>
    <row r="226" spans="1:4" x14ac:dyDescent="0.15">
      <c r="A226" t="s">
        <v>393</v>
      </c>
      <c r="B226">
        <f>VLOOKUP(A226,ID辞書!$A$1:$B$345,2,FALSE)</f>
        <v>143</v>
      </c>
      <c r="C226" t="s">
        <v>127</v>
      </c>
      <c r="D226">
        <f>VLOOKUP(C226,ID辞書!$A$1:$B$345,2,FALSE)</f>
        <v>48</v>
      </c>
    </row>
    <row r="227" spans="1:4" x14ac:dyDescent="0.15">
      <c r="A227" t="s">
        <v>69</v>
      </c>
      <c r="B227">
        <f>VLOOKUP(A227,ID辞書!$A$1:$B$345,2,FALSE)</f>
        <v>30</v>
      </c>
      <c r="C227" t="s">
        <v>335</v>
      </c>
      <c r="D227">
        <f>VLOOKUP(C227,ID辞書!$A$1:$B$345,2,FALSE)</f>
        <v>123</v>
      </c>
    </row>
    <row r="228" spans="1:4" x14ac:dyDescent="0.15">
      <c r="A228" t="s">
        <v>440</v>
      </c>
      <c r="B228">
        <f>VLOOKUP(A228,ID辞書!$A$1:$B$345,2,FALSE)</f>
        <v>158</v>
      </c>
      <c r="C228" t="s">
        <v>441</v>
      </c>
      <c r="D228">
        <f>VLOOKUP(C228,ID辞書!$A$1:$B$345,2,FALSE)</f>
        <v>313</v>
      </c>
    </row>
    <row r="229" spans="1:4" x14ac:dyDescent="0.15">
      <c r="A229" t="s">
        <v>443</v>
      </c>
      <c r="B229">
        <f>VLOOKUP(A229,ID辞書!$A$1:$B$345,2,FALSE)</f>
        <v>159</v>
      </c>
      <c r="C229" t="s">
        <v>247</v>
      </c>
      <c r="D229">
        <f>VLOOKUP(C229,ID辞書!$A$1:$B$345,2,FALSE)</f>
        <v>91</v>
      </c>
    </row>
    <row r="230" spans="1:4" x14ac:dyDescent="0.15">
      <c r="A230" t="s">
        <v>445</v>
      </c>
      <c r="B230">
        <f>VLOOKUP(A230,ID辞書!$A$1:$B$345,2,FALSE)</f>
        <v>160</v>
      </c>
      <c r="C230" t="s">
        <v>404</v>
      </c>
      <c r="D230">
        <f>VLOOKUP(C230,ID辞書!$A$1:$B$345,2,FALSE)</f>
        <v>307</v>
      </c>
    </row>
    <row r="231" spans="1:4" x14ac:dyDescent="0.15">
      <c r="A231" t="s">
        <v>447</v>
      </c>
      <c r="B231">
        <f>VLOOKUP(A231,ID辞書!$A$1:$B$345,2,FALSE)</f>
        <v>161</v>
      </c>
      <c r="C231" t="s">
        <v>70</v>
      </c>
      <c r="D231">
        <f>VLOOKUP(C231,ID辞書!$A$1:$B$345,2,FALSE)</f>
        <v>263</v>
      </c>
    </row>
    <row r="232" spans="1:4" x14ac:dyDescent="0.15">
      <c r="A232" t="s">
        <v>449</v>
      </c>
      <c r="B232">
        <f>VLOOKUP(A232,ID辞書!$A$1:$B$345,2,FALSE)</f>
        <v>162</v>
      </c>
      <c r="C232" t="s">
        <v>4</v>
      </c>
      <c r="D232">
        <f>VLOOKUP(C232,ID辞書!$A$1:$B$345,2,FALSE)</f>
        <v>2</v>
      </c>
    </row>
    <row r="233" spans="1:4" x14ac:dyDescent="0.15">
      <c r="A233" t="s">
        <v>391</v>
      </c>
      <c r="B233">
        <f>VLOOKUP(A233,ID辞書!$A$1:$B$345,2,FALSE)</f>
        <v>142</v>
      </c>
      <c r="C233" t="s">
        <v>102</v>
      </c>
      <c r="D233">
        <f>VLOOKUP(C233,ID辞書!$A$1:$B$345,2,FALSE)</f>
        <v>41</v>
      </c>
    </row>
    <row r="234" spans="1:4" x14ac:dyDescent="0.15">
      <c r="A234" t="s">
        <v>36</v>
      </c>
      <c r="B234">
        <f>VLOOKUP(A234,ID辞書!$A$1:$B$345,2,FALSE)</f>
        <v>18</v>
      </c>
      <c r="C234" t="s">
        <v>4</v>
      </c>
      <c r="D234">
        <f>VLOOKUP(C234,ID辞書!$A$1:$B$345,2,FALSE)</f>
        <v>2</v>
      </c>
    </row>
    <row r="235" spans="1:4" x14ac:dyDescent="0.15">
      <c r="A235" t="s">
        <v>247</v>
      </c>
      <c r="B235">
        <f>VLOOKUP(A235,ID辞書!$A$1:$B$345,2,FALSE)</f>
        <v>91</v>
      </c>
      <c r="C235" t="s">
        <v>4</v>
      </c>
      <c r="D235">
        <f>VLOOKUP(C235,ID辞書!$A$1:$B$345,2,FALSE)</f>
        <v>2</v>
      </c>
    </row>
    <row r="236" spans="1:4" x14ac:dyDescent="0.15">
      <c r="A236" t="s">
        <v>155</v>
      </c>
      <c r="B236">
        <f>VLOOKUP(A236,ID辞書!$A$1:$B$345,2,FALSE)</f>
        <v>59</v>
      </c>
      <c r="C236" t="s">
        <v>4</v>
      </c>
      <c r="D236">
        <f>VLOOKUP(C236,ID辞書!$A$1:$B$345,2,FALSE)</f>
        <v>2</v>
      </c>
    </row>
    <row r="237" spans="1:4" x14ac:dyDescent="0.15">
      <c r="A237" t="s">
        <v>454</v>
      </c>
      <c r="B237">
        <f>VLOOKUP(A237,ID辞書!$A$1:$B$345,2,FALSE)</f>
        <v>163</v>
      </c>
      <c r="C237" t="s">
        <v>119</v>
      </c>
      <c r="D237">
        <f>VLOOKUP(C237,ID辞書!$A$1:$B$345,2,FALSE)</f>
        <v>45</v>
      </c>
    </row>
    <row r="238" spans="1:4" x14ac:dyDescent="0.15">
      <c r="A238" t="s">
        <v>31</v>
      </c>
      <c r="B238">
        <f>VLOOKUP(A238,ID辞書!$A$1:$B$345,2,FALSE)</f>
        <v>16</v>
      </c>
      <c r="C238" t="s">
        <v>102</v>
      </c>
      <c r="D238">
        <f>VLOOKUP(C238,ID辞書!$A$1:$B$345,2,FALSE)</f>
        <v>41</v>
      </c>
    </row>
    <row r="239" spans="1:4" x14ac:dyDescent="0.15">
      <c r="A239" t="s">
        <v>457</v>
      </c>
      <c r="B239">
        <f>VLOOKUP(A239,ID辞書!$A$1:$B$345,2,FALSE)</f>
        <v>164</v>
      </c>
      <c r="C239" t="s">
        <v>4</v>
      </c>
      <c r="D239">
        <f>VLOOKUP(C239,ID辞書!$A$1:$B$345,2,FALSE)</f>
        <v>2</v>
      </c>
    </row>
    <row r="240" spans="1:4" x14ac:dyDescent="0.15">
      <c r="A240" t="s">
        <v>24</v>
      </c>
      <c r="B240">
        <f>VLOOKUP(A240,ID辞書!$A$1:$B$345,2,FALSE)</f>
        <v>13</v>
      </c>
      <c r="C240" t="s">
        <v>4</v>
      </c>
      <c r="D240">
        <f>VLOOKUP(C240,ID辞書!$A$1:$B$345,2,FALSE)</f>
        <v>2</v>
      </c>
    </row>
    <row r="241" spans="1:4" x14ac:dyDescent="0.15">
      <c r="A241" t="s">
        <v>322</v>
      </c>
      <c r="B241">
        <f>VLOOKUP(A241,ID辞書!$A$1:$B$345,2,FALSE)</f>
        <v>118</v>
      </c>
      <c r="C241" t="s">
        <v>4</v>
      </c>
      <c r="D241">
        <f>VLOOKUP(C241,ID辞書!$A$1:$B$345,2,FALSE)</f>
        <v>2</v>
      </c>
    </row>
    <row r="242" spans="1:4" x14ac:dyDescent="0.15">
      <c r="A242" t="s">
        <v>10</v>
      </c>
      <c r="B242">
        <f>VLOOKUP(A242,ID辞書!$A$1:$B$345,2,FALSE)</f>
        <v>89</v>
      </c>
      <c r="C242" t="s">
        <v>881</v>
      </c>
      <c r="D242">
        <f>VLOOKUP(C242,ID辞書!$A$1:$B$345,2,FALSE)</f>
        <v>0</v>
      </c>
    </row>
    <row r="243" spans="1:4" x14ac:dyDescent="0.15">
      <c r="A243" t="s">
        <v>260</v>
      </c>
      <c r="B243">
        <f>VLOOKUP(A243,ID辞書!$A$1:$B$345,2,FALSE)</f>
        <v>97</v>
      </c>
      <c r="C243" t="s">
        <v>4</v>
      </c>
      <c r="D243">
        <f>VLOOKUP(C243,ID辞書!$A$1:$B$345,2,FALSE)</f>
        <v>2</v>
      </c>
    </row>
    <row r="244" spans="1:4" x14ac:dyDescent="0.15">
      <c r="A244" t="s">
        <v>295</v>
      </c>
      <c r="B244">
        <f>VLOOKUP(A244,ID辞書!$A$1:$B$345,2,FALSE)</f>
        <v>108</v>
      </c>
      <c r="C244" t="s">
        <v>880</v>
      </c>
      <c r="D244">
        <f>VLOOKUP(C244,ID辞書!$A$1:$B$345,2,FALSE)</f>
        <v>3</v>
      </c>
    </row>
    <row r="245" spans="1:4" x14ac:dyDescent="0.15">
      <c r="A245" t="s">
        <v>463</v>
      </c>
      <c r="B245">
        <f>VLOOKUP(A245,ID辞書!$A$1:$B$345,2,FALSE)</f>
        <v>165</v>
      </c>
      <c r="C245" t="s">
        <v>4</v>
      </c>
      <c r="D245">
        <f>VLOOKUP(C245,ID辞書!$A$1:$B$345,2,FALSE)</f>
        <v>2</v>
      </c>
    </row>
    <row r="246" spans="1:4" x14ac:dyDescent="0.15">
      <c r="A246" t="s">
        <v>414</v>
      </c>
      <c r="B246">
        <f>VLOOKUP(A246,ID辞書!$A$1:$B$345,2,FALSE)</f>
        <v>149</v>
      </c>
      <c r="C246" t="s">
        <v>4</v>
      </c>
      <c r="D246">
        <f>VLOOKUP(C246,ID辞書!$A$1:$B$345,2,FALSE)</f>
        <v>2</v>
      </c>
    </row>
    <row r="247" spans="1:4" x14ac:dyDescent="0.15">
      <c r="A247" t="s">
        <v>31</v>
      </c>
      <c r="B247">
        <f>VLOOKUP(A247,ID辞書!$A$1:$B$345,2,FALSE)</f>
        <v>16</v>
      </c>
      <c r="C247" t="s">
        <v>4</v>
      </c>
      <c r="D247">
        <f>VLOOKUP(C247,ID辞書!$A$1:$B$345,2,FALSE)</f>
        <v>2</v>
      </c>
    </row>
    <row r="248" spans="1:4" x14ac:dyDescent="0.15">
      <c r="A248" t="s">
        <v>391</v>
      </c>
      <c r="B248">
        <f>VLOOKUP(A248,ID辞書!$A$1:$B$345,2,FALSE)</f>
        <v>142</v>
      </c>
      <c r="C248" t="s">
        <v>467</v>
      </c>
      <c r="D248">
        <f>VLOOKUP(C248,ID辞書!$A$1:$B$345,2,FALSE)</f>
        <v>314</v>
      </c>
    </row>
    <row r="249" spans="1:4" x14ac:dyDescent="0.15">
      <c r="A249" t="s">
        <v>469</v>
      </c>
      <c r="B249">
        <f>VLOOKUP(A249,ID辞書!$A$1:$B$345,2,FALSE)</f>
        <v>166</v>
      </c>
      <c r="C249" t="s">
        <v>61</v>
      </c>
      <c r="D249">
        <f>VLOOKUP(C249,ID辞書!$A$1:$B$345,2,FALSE)</f>
        <v>27</v>
      </c>
    </row>
    <row r="250" spans="1:4" x14ac:dyDescent="0.15">
      <c r="A250" t="s">
        <v>393</v>
      </c>
      <c r="B250">
        <f>VLOOKUP(A250,ID辞書!$A$1:$B$345,2,FALSE)</f>
        <v>143</v>
      </c>
      <c r="C250" t="s">
        <v>4</v>
      </c>
      <c r="D250">
        <f>VLOOKUP(C250,ID辞書!$A$1:$B$345,2,FALSE)</f>
        <v>2</v>
      </c>
    </row>
    <row r="251" spans="1:4" x14ac:dyDescent="0.15">
      <c r="A251" t="s">
        <v>472</v>
      </c>
      <c r="B251">
        <f>VLOOKUP(A251,ID辞書!$A$1:$B$345,2,FALSE)</f>
        <v>167</v>
      </c>
      <c r="C251" t="s">
        <v>4</v>
      </c>
      <c r="D251">
        <f>VLOOKUP(C251,ID辞書!$A$1:$B$345,2,FALSE)</f>
        <v>2</v>
      </c>
    </row>
    <row r="252" spans="1:4" x14ac:dyDescent="0.15">
      <c r="A252" t="s">
        <v>473</v>
      </c>
      <c r="B252">
        <f>VLOOKUP(A252,ID辞書!$A$1:$B$345,2,FALSE)</f>
        <v>168</v>
      </c>
      <c r="C252" t="s">
        <v>86</v>
      </c>
      <c r="D252">
        <f>VLOOKUP(C252,ID辞書!$A$1:$B$345,2,FALSE)</f>
        <v>72</v>
      </c>
    </row>
    <row r="253" spans="1:4" x14ac:dyDescent="0.15">
      <c r="A253" t="s">
        <v>155</v>
      </c>
      <c r="B253">
        <f>VLOOKUP(A253,ID辞書!$A$1:$B$345,2,FALSE)</f>
        <v>59</v>
      </c>
      <c r="C253" t="s">
        <v>441</v>
      </c>
      <c r="D253">
        <f>VLOOKUP(C253,ID辞書!$A$1:$B$345,2,FALSE)</f>
        <v>313</v>
      </c>
    </row>
    <row r="254" spans="1:4" x14ac:dyDescent="0.15">
      <c r="A254" t="s">
        <v>472</v>
      </c>
      <c r="B254">
        <f>VLOOKUP(A254,ID辞書!$A$1:$B$345,2,FALSE)</f>
        <v>167</v>
      </c>
      <c r="C254" t="s">
        <v>476</v>
      </c>
      <c r="D254">
        <f>VLOOKUP(C254,ID辞書!$A$1:$B$345,2,FALSE)</f>
        <v>315</v>
      </c>
    </row>
    <row r="255" spans="1:4" x14ac:dyDescent="0.15">
      <c r="A255" t="s">
        <v>478</v>
      </c>
      <c r="B255">
        <f>VLOOKUP(A255,ID辞書!$A$1:$B$345,2,FALSE)</f>
        <v>169</v>
      </c>
      <c r="C255" t="s">
        <v>302</v>
      </c>
      <c r="D255">
        <f>VLOOKUP(C255,ID辞書!$A$1:$B$345,2,FALSE)</f>
        <v>110</v>
      </c>
    </row>
    <row r="256" spans="1:4" x14ac:dyDescent="0.15">
      <c r="A256" t="s">
        <v>61</v>
      </c>
      <c r="B256">
        <f>VLOOKUP(A256,ID辞書!$A$1:$B$345,2,FALSE)</f>
        <v>27</v>
      </c>
      <c r="C256" t="s">
        <v>4</v>
      </c>
      <c r="D256">
        <f>VLOOKUP(C256,ID辞書!$A$1:$B$345,2,FALSE)</f>
        <v>2</v>
      </c>
    </row>
    <row r="257" spans="1:4" x14ac:dyDescent="0.15">
      <c r="A257" t="s">
        <v>481</v>
      </c>
      <c r="B257">
        <f>VLOOKUP(A257,ID辞書!$A$1:$B$345,2,FALSE)</f>
        <v>170</v>
      </c>
      <c r="C257" t="s">
        <v>4</v>
      </c>
      <c r="D257">
        <f>VLOOKUP(C257,ID辞書!$A$1:$B$345,2,FALSE)</f>
        <v>2</v>
      </c>
    </row>
    <row r="258" spans="1:4" x14ac:dyDescent="0.15">
      <c r="A258" t="s">
        <v>393</v>
      </c>
      <c r="B258">
        <f>VLOOKUP(A258,ID辞書!$A$1:$B$345,2,FALSE)</f>
        <v>143</v>
      </c>
      <c r="C258" t="s">
        <v>4</v>
      </c>
      <c r="D258">
        <f>VLOOKUP(C258,ID辞書!$A$1:$B$345,2,FALSE)</f>
        <v>2</v>
      </c>
    </row>
    <row r="259" spans="1:4" x14ac:dyDescent="0.15">
      <c r="A259" t="s">
        <v>484</v>
      </c>
      <c r="B259">
        <f>VLOOKUP(A259,ID辞書!$A$1:$B$345,2,FALSE)</f>
        <v>171</v>
      </c>
      <c r="C259" t="s">
        <v>485</v>
      </c>
      <c r="D259">
        <f>VLOOKUP(C259,ID辞書!$A$1:$B$345,2,FALSE)</f>
        <v>316</v>
      </c>
    </row>
    <row r="260" spans="1:4" x14ac:dyDescent="0.15">
      <c r="A260" t="s">
        <v>487</v>
      </c>
      <c r="B260">
        <f>VLOOKUP(A260,ID辞書!$A$1:$B$345,2,FALSE)</f>
        <v>172</v>
      </c>
      <c r="C260" t="s">
        <v>155</v>
      </c>
      <c r="D260">
        <f>VLOOKUP(C260,ID辞書!$A$1:$B$345,2,FALSE)</f>
        <v>59</v>
      </c>
    </row>
    <row r="261" spans="1:4" x14ac:dyDescent="0.15">
      <c r="A261" t="s">
        <v>489</v>
      </c>
      <c r="B261">
        <f>VLOOKUP(A261,ID辞書!$A$1:$B$345,2,FALSE)</f>
        <v>173</v>
      </c>
      <c r="C261" t="s">
        <v>102</v>
      </c>
      <c r="D261">
        <f>VLOOKUP(C261,ID辞書!$A$1:$B$345,2,FALSE)</f>
        <v>41</v>
      </c>
    </row>
    <row r="262" spans="1:4" x14ac:dyDescent="0.15">
      <c r="A262" t="s">
        <v>247</v>
      </c>
      <c r="B262">
        <f>VLOOKUP(A262,ID辞書!$A$1:$B$345,2,FALSE)</f>
        <v>91</v>
      </c>
      <c r="C262" t="s">
        <v>4</v>
      </c>
      <c r="D262">
        <f>VLOOKUP(C262,ID辞書!$A$1:$B$345,2,FALSE)</f>
        <v>2</v>
      </c>
    </row>
    <row r="263" spans="1:4" x14ac:dyDescent="0.15">
      <c r="A263" t="s">
        <v>393</v>
      </c>
      <c r="B263">
        <f>VLOOKUP(A263,ID辞書!$A$1:$B$345,2,FALSE)</f>
        <v>143</v>
      </c>
      <c r="C263" t="s">
        <v>881</v>
      </c>
      <c r="D263">
        <f>VLOOKUP(C263,ID辞書!$A$1:$B$345,2,FALSE)</f>
        <v>0</v>
      </c>
    </row>
    <row r="264" spans="1:4" x14ac:dyDescent="0.15">
      <c r="A264" t="s">
        <v>494</v>
      </c>
      <c r="B264">
        <f>VLOOKUP(A264,ID辞書!$A$1:$B$345,2,FALSE)</f>
        <v>174</v>
      </c>
      <c r="C264" t="s">
        <v>339</v>
      </c>
      <c r="D264">
        <f>VLOOKUP(C264,ID辞書!$A$1:$B$345,2,FALSE)</f>
        <v>125</v>
      </c>
    </row>
    <row r="265" spans="1:4" x14ac:dyDescent="0.15">
      <c r="A265" t="s">
        <v>496</v>
      </c>
      <c r="B265">
        <f>VLOOKUP(A265,ID辞書!$A$1:$B$345,2,FALSE)</f>
        <v>175</v>
      </c>
      <c r="C265" t="s">
        <v>497</v>
      </c>
      <c r="D265">
        <f>VLOOKUP(C265,ID辞書!$A$1:$B$345,2,FALSE)</f>
        <v>317</v>
      </c>
    </row>
    <row r="266" spans="1:4" x14ac:dyDescent="0.15">
      <c r="A266" t="s">
        <v>499</v>
      </c>
      <c r="B266">
        <f>VLOOKUP(A266,ID辞書!$A$1:$B$345,2,FALSE)</f>
        <v>176</v>
      </c>
      <c r="C266" t="s">
        <v>4</v>
      </c>
      <c r="D266">
        <f>VLOOKUP(C266,ID辞書!$A$1:$B$345,2,FALSE)</f>
        <v>2</v>
      </c>
    </row>
    <row r="267" spans="1:4" x14ac:dyDescent="0.15">
      <c r="A267" t="s">
        <v>155</v>
      </c>
      <c r="B267">
        <f>VLOOKUP(A267,ID辞書!$A$1:$B$345,2,FALSE)</f>
        <v>59</v>
      </c>
      <c r="C267" t="s">
        <v>501</v>
      </c>
      <c r="D267">
        <f>VLOOKUP(C267,ID辞書!$A$1:$B$345,2,FALSE)</f>
        <v>318</v>
      </c>
    </row>
    <row r="268" spans="1:4" x14ac:dyDescent="0.15">
      <c r="A268" t="s">
        <v>502</v>
      </c>
      <c r="B268">
        <f>VLOOKUP(A268,ID辞書!$A$1:$B$345,2,FALSE)</f>
        <v>177</v>
      </c>
      <c r="C268" t="s">
        <v>228</v>
      </c>
      <c r="D268">
        <f>VLOOKUP(C268,ID辞書!$A$1:$B$345,2,FALSE)</f>
        <v>84</v>
      </c>
    </row>
    <row r="269" spans="1:4" x14ac:dyDescent="0.15">
      <c r="A269" t="s">
        <v>247</v>
      </c>
      <c r="B269">
        <f>VLOOKUP(A269,ID辞書!$A$1:$B$345,2,FALSE)</f>
        <v>91</v>
      </c>
      <c r="C269" t="s">
        <v>4</v>
      </c>
      <c r="D269">
        <f>VLOOKUP(C269,ID辞書!$A$1:$B$345,2,FALSE)</f>
        <v>2</v>
      </c>
    </row>
    <row r="270" spans="1:4" x14ac:dyDescent="0.15">
      <c r="A270" t="s">
        <v>505</v>
      </c>
      <c r="B270">
        <f>VLOOKUP(A270,ID辞書!$A$1:$B$345,2,FALSE)</f>
        <v>178</v>
      </c>
      <c r="C270" t="s">
        <v>36</v>
      </c>
      <c r="D270">
        <f>VLOOKUP(C270,ID辞書!$A$1:$B$345,2,FALSE)</f>
        <v>18</v>
      </c>
    </row>
    <row r="271" spans="1:4" x14ac:dyDescent="0.15">
      <c r="A271" t="s">
        <v>391</v>
      </c>
      <c r="B271">
        <f>VLOOKUP(A271,ID辞書!$A$1:$B$345,2,FALSE)</f>
        <v>142</v>
      </c>
      <c r="C271" t="s">
        <v>4</v>
      </c>
      <c r="D271">
        <f>VLOOKUP(C271,ID辞書!$A$1:$B$345,2,FALSE)</f>
        <v>2</v>
      </c>
    </row>
    <row r="272" spans="1:4" x14ac:dyDescent="0.15">
      <c r="A272" t="s">
        <v>31</v>
      </c>
      <c r="B272">
        <f>VLOOKUP(A272,ID辞書!$A$1:$B$345,2,FALSE)</f>
        <v>16</v>
      </c>
      <c r="C272" t="s">
        <v>4</v>
      </c>
      <c r="D272">
        <f>VLOOKUP(C272,ID辞書!$A$1:$B$345,2,FALSE)</f>
        <v>2</v>
      </c>
    </row>
    <row r="273" spans="1:4" x14ac:dyDescent="0.15">
      <c r="A273" t="s">
        <v>509</v>
      </c>
      <c r="B273">
        <f>VLOOKUP(A273,ID辞書!$A$1:$B$345,2,FALSE)</f>
        <v>179</v>
      </c>
      <c r="C273" t="s">
        <v>881</v>
      </c>
      <c r="D273">
        <f>VLOOKUP(C273,ID辞書!$A$1:$B$345,2,FALSE)</f>
        <v>0</v>
      </c>
    </row>
    <row r="274" spans="1:4" x14ac:dyDescent="0.15">
      <c r="A274" t="s">
        <v>512</v>
      </c>
      <c r="B274">
        <f>VLOOKUP(A274,ID辞書!$A$1:$B$345,2,FALSE)</f>
        <v>180</v>
      </c>
      <c r="C274" t="s">
        <v>4</v>
      </c>
      <c r="D274">
        <f>VLOOKUP(C274,ID辞書!$A$1:$B$345,2,FALSE)</f>
        <v>2</v>
      </c>
    </row>
    <row r="275" spans="1:4" x14ac:dyDescent="0.15">
      <c r="A275" t="s">
        <v>514</v>
      </c>
      <c r="B275">
        <f>VLOOKUP(A275,ID辞書!$A$1:$B$345,2,FALSE)</f>
        <v>181</v>
      </c>
      <c r="C275" t="s">
        <v>228</v>
      </c>
      <c r="D275">
        <f>VLOOKUP(C275,ID辞書!$A$1:$B$345,2,FALSE)</f>
        <v>84</v>
      </c>
    </row>
    <row r="276" spans="1:4" x14ac:dyDescent="0.15">
      <c r="A276" t="s">
        <v>516</v>
      </c>
      <c r="B276">
        <f>VLOOKUP(A276,ID辞書!$A$1:$B$345,2,FALSE)</f>
        <v>182</v>
      </c>
      <c r="C276" t="s">
        <v>517</v>
      </c>
      <c r="D276">
        <f>VLOOKUP(C276,ID辞書!$A$1:$B$345,2,FALSE)</f>
        <v>319</v>
      </c>
    </row>
    <row r="277" spans="1:4" x14ac:dyDescent="0.15">
      <c r="A277" t="s">
        <v>519</v>
      </c>
      <c r="B277">
        <f>VLOOKUP(A277,ID辞書!$A$1:$B$345,2,FALSE)</f>
        <v>183</v>
      </c>
      <c r="C277" t="s">
        <v>4</v>
      </c>
      <c r="D277">
        <f>VLOOKUP(C277,ID辞書!$A$1:$B$345,2,FALSE)</f>
        <v>2</v>
      </c>
    </row>
    <row r="278" spans="1:4" x14ac:dyDescent="0.15">
      <c r="A278" t="s">
        <v>521</v>
      </c>
      <c r="B278">
        <f>VLOOKUP(A278,ID辞書!$A$1:$B$345,2,FALSE)</f>
        <v>184</v>
      </c>
      <c r="C278" t="s">
        <v>4</v>
      </c>
      <c r="D278">
        <f>VLOOKUP(C278,ID辞書!$A$1:$B$345,2,FALSE)</f>
        <v>2</v>
      </c>
    </row>
    <row r="279" spans="1:4" x14ac:dyDescent="0.15">
      <c r="A279" t="s">
        <v>523</v>
      </c>
      <c r="B279">
        <f>VLOOKUP(A279,ID辞書!$A$1:$B$345,2,FALSE)</f>
        <v>185</v>
      </c>
      <c r="C279" t="s">
        <v>135</v>
      </c>
      <c r="D279">
        <f>VLOOKUP(C279,ID辞書!$A$1:$B$345,2,FALSE)</f>
        <v>60</v>
      </c>
    </row>
    <row r="280" spans="1:4" x14ac:dyDescent="0.15">
      <c r="A280" t="s">
        <v>525</v>
      </c>
      <c r="B280">
        <f>VLOOKUP(A280,ID辞書!$A$1:$B$345,2,FALSE)</f>
        <v>186</v>
      </c>
      <c r="C280" t="s">
        <v>881</v>
      </c>
      <c r="D280">
        <f>VLOOKUP(C280,ID辞書!$A$1:$B$345,2,FALSE)</f>
        <v>0</v>
      </c>
    </row>
    <row r="281" spans="1:4" x14ac:dyDescent="0.15">
      <c r="A281" t="s">
        <v>102</v>
      </c>
      <c r="B281">
        <f>VLOOKUP(A281,ID辞書!$A$1:$B$345,2,FALSE)</f>
        <v>41</v>
      </c>
      <c r="C281" t="s">
        <v>881</v>
      </c>
      <c r="D281">
        <f>VLOOKUP(C281,ID辞書!$A$1:$B$345,2,FALSE)</f>
        <v>0</v>
      </c>
    </row>
    <row r="282" spans="1:4" x14ac:dyDescent="0.15">
      <c r="A282" t="s">
        <v>529</v>
      </c>
      <c r="B282">
        <f>VLOOKUP(A282,ID辞書!$A$1:$B$345,2,FALSE)</f>
        <v>187</v>
      </c>
      <c r="C282" t="s">
        <v>4</v>
      </c>
      <c r="D282">
        <f>VLOOKUP(C282,ID辞書!$A$1:$B$345,2,FALSE)</f>
        <v>2</v>
      </c>
    </row>
    <row r="283" spans="1:4" x14ac:dyDescent="0.15">
      <c r="A283" t="s">
        <v>315</v>
      </c>
      <c r="B283">
        <f>VLOOKUP(A283,ID辞書!$A$1:$B$345,2,FALSE)</f>
        <v>115</v>
      </c>
      <c r="C283" t="s">
        <v>531</v>
      </c>
      <c r="D283">
        <f>VLOOKUP(C283,ID辞書!$A$1:$B$345,2,FALSE)</f>
        <v>320</v>
      </c>
    </row>
    <row r="284" spans="1:4" x14ac:dyDescent="0.15">
      <c r="A284" t="s">
        <v>533</v>
      </c>
      <c r="B284">
        <f>VLOOKUP(A284,ID辞書!$A$1:$B$345,2,FALSE)</f>
        <v>188</v>
      </c>
      <c r="C284" t="s">
        <v>534</v>
      </c>
      <c r="D284">
        <f>VLOOKUP(C284,ID辞書!$A$1:$B$345,2,FALSE)</f>
        <v>321</v>
      </c>
    </row>
    <row r="285" spans="1:4" x14ac:dyDescent="0.15">
      <c r="A285" t="s">
        <v>311</v>
      </c>
      <c r="B285">
        <f>VLOOKUP(A285,ID辞書!$A$1:$B$345,2,FALSE)</f>
        <v>114</v>
      </c>
      <c r="C285" t="s">
        <v>881</v>
      </c>
      <c r="D285">
        <f>VLOOKUP(C285,ID辞書!$A$1:$B$345,2,FALSE)</f>
        <v>0</v>
      </c>
    </row>
    <row r="286" spans="1:4" x14ac:dyDescent="0.15">
      <c r="A286" t="s">
        <v>31</v>
      </c>
      <c r="B286">
        <f>VLOOKUP(A286,ID辞書!$A$1:$B$345,2,FALSE)</f>
        <v>16</v>
      </c>
      <c r="C286" t="s">
        <v>4</v>
      </c>
      <c r="D286">
        <f>VLOOKUP(C286,ID辞書!$A$1:$B$345,2,FALSE)</f>
        <v>2</v>
      </c>
    </row>
    <row r="287" spans="1:4" x14ac:dyDescent="0.15">
      <c r="A287" t="s">
        <v>539</v>
      </c>
      <c r="B287">
        <f>VLOOKUP(A287,ID辞書!$A$1:$B$345,2,FALSE)</f>
        <v>189</v>
      </c>
      <c r="C287" t="s">
        <v>540</v>
      </c>
      <c r="D287">
        <f>VLOOKUP(C287,ID辞書!$A$1:$B$345,2,FALSE)</f>
        <v>323</v>
      </c>
    </row>
    <row r="288" spans="1:4" x14ac:dyDescent="0.15">
      <c r="A288" t="s">
        <v>216</v>
      </c>
      <c r="B288">
        <f>VLOOKUP(A288,ID辞書!$A$1:$B$345,2,FALSE)</f>
        <v>152</v>
      </c>
      <c r="C288" t="s">
        <v>542</v>
      </c>
      <c r="D288">
        <f>VLOOKUP(C288,ID辞書!$A$1:$B$345,2,FALSE)</f>
        <v>324</v>
      </c>
    </row>
    <row r="289" spans="1:4" x14ac:dyDescent="0.15">
      <c r="A289" t="s">
        <v>544</v>
      </c>
      <c r="B289">
        <f>VLOOKUP(A289,ID辞書!$A$1:$B$345,2,FALSE)</f>
        <v>190</v>
      </c>
      <c r="C289" t="s">
        <v>881</v>
      </c>
      <c r="D289">
        <f>VLOOKUP(C289,ID辞書!$A$1:$B$345,2,FALSE)</f>
        <v>0</v>
      </c>
    </row>
    <row r="290" spans="1:4" x14ac:dyDescent="0.15">
      <c r="A290" t="s">
        <v>547</v>
      </c>
      <c r="B290">
        <f>VLOOKUP(A290,ID辞書!$A$1:$B$345,2,FALSE)</f>
        <v>191</v>
      </c>
      <c r="C290" t="s">
        <v>881</v>
      </c>
      <c r="D290">
        <f>VLOOKUP(C290,ID辞書!$A$1:$B$345,2,FALSE)</f>
        <v>0</v>
      </c>
    </row>
    <row r="291" spans="1:4" x14ac:dyDescent="0.15">
      <c r="A291" t="s">
        <v>34</v>
      </c>
      <c r="B291">
        <f>VLOOKUP(A291,ID辞書!$A$1:$B$345,2,FALSE)</f>
        <v>17</v>
      </c>
      <c r="C291" t="s">
        <v>4</v>
      </c>
      <c r="D291">
        <f>VLOOKUP(C291,ID辞書!$A$1:$B$345,2,FALSE)</f>
        <v>2</v>
      </c>
    </row>
    <row r="292" spans="1:4" x14ac:dyDescent="0.15">
      <c r="A292" t="s">
        <v>31</v>
      </c>
      <c r="B292">
        <f>VLOOKUP(A292,ID辞書!$A$1:$B$345,2,FALSE)</f>
        <v>16</v>
      </c>
      <c r="C292" t="s">
        <v>36</v>
      </c>
      <c r="D292">
        <f>VLOOKUP(C292,ID辞書!$A$1:$B$345,2,FALSE)</f>
        <v>18</v>
      </c>
    </row>
    <row r="293" spans="1:4" x14ac:dyDescent="0.15">
      <c r="A293" t="s">
        <v>72</v>
      </c>
      <c r="B293">
        <f>VLOOKUP(A293,ID辞書!$A$1:$B$345,2,FALSE)</f>
        <v>31</v>
      </c>
      <c r="C293" t="s">
        <v>31</v>
      </c>
      <c r="D293">
        <f>VLOOKUP(C293,ID辞書!$A$1:$B$345,2,FALSE)</f>
        <v>16</v>
      </c>
    </row>
    <row r="294" spans="1:4" x14ac:dyDescent="0.15">
      <c r="A294" t="s">
        <v>553</v>
      </c>
      <c r="B294">
        <f>VLOOKUP(A294,ID辞書!$A$1:$B$345,2,FALSE)</f>
        <v>192</v>
      </c>
      <c r="C294" t="s">
        <v>22</v>
      </c>
      <c r="D294">
        <f>VLOOKUP(C294,ID辞書!$A$1:$B$345,2,FALSE)</f>
        <v>12</v>
      </c>
    </row>
    <row r="295" spans="1:4" x14ac:dyDescent="0.15">
      <c r="A295" t="s">
        <v>160</v>
      </c>
      <c r="B295">
        <f>VLOOKUP(A295,ID辞書!$A$1:$B$345,2,FALSE)</f>
        <v>61</v>
      </c>
      <c r="C295" t="s">
        <v>36</v>
      </c>
      <c r="D295">
        <f>VLOOKUP(C295,ID辞書!$A$1:$B$345,2,FALSE)</f>
        <v>18</v>
      </c>
    </row>
    <row r="296" spans="1:4" x14ac:dyDescent="0.15">
      <c r="A296" t="s">
        <v>519</v>
      </c>
      <c r="B296">
        <f>VLOOKUP(A296,ID辞書!$A$1:$B$345,2,FALSE)</f>
        <v>183</v>
      </c>
      <c r="C296" t="s">
        <v>155</v>
      </c>
      <c r="D296">
        <f>VLOOKUP(C296,ID辞書!$A$1:$B$345,2,FALSE)</f>
        <v>59</v>
      </c>
    </row>
    <row r="297" spans="1:4" x14ac:dyDescent="0.15">
      <c r="A297" t="s">
        <v>555</v>
      </c>
      <c r="B297">
        <f>VLOOKUP(A297,ID辞書!$A$1:$B$345,2,FALSE)</f>
        <v>193</v>
      </c>
      <c r="C297" t="s">
        <v>155</v>
      </c>
      <c r="D297">
        <f>VLOOKUP(C297,ID辞書!$A$1:$B$345,2,FALSE)</f>
        <v>59</v>
      </c>
    </row>
    <row r="298" spans="1:4" x14ac:dyDescent="0.15">
      <c r="A298" t="s">
        <v>557</v>
      </c>
      <c r="B298">
        <f>VLOOKUP(A298,ID辞書!$A$1:$B$345,2,FALSE)</f>
        <v>194</v>
      </c>
      <c r="C298" t="s">
        <v>36</v>
      </c>
      <c r="D298">
        <f>VLOOKUP(C298,ID辞書!$A$1:$B$345,2,FALSE)</f>
        <v>18</v>
      </c>
    </row>
    <row r="299" spans="1:4" x14ac:dyDescent="0.15">
      <c r="A299" t="s">
        <v>91</v>
      </c>
      <c r="B299">
        <f>VLOOKUP(A299,ID辞書!$A$1:$B$345,2,FALSE)</f>
        <v>36</v>
      </c>
      <c r="C299" t="s">
        <v>4</v>
      </c>
      <c r="D299">
        <f>VLOOKUP(C299,ID辞書!$A$1:$B$345,2,FALSE)</f>
        <v>2</v>
      </c>
    </row>
    <row r="300" spans="1:4" x14ac:dyDescent="0.15">
      <c r="A300" t="s">
        <v>91</v>
      </c>
      <c r="B300">
        <f>VLOOKUP(A300,ID辞書!$A$1:$B$345,2,FALSE)</f>
        <v>36</v>
      </c>
      <c r="C300" t="s">
        <v>881</v>
      </c>
      <c r="D300">
        <f>VLOOKUP(C300,ID辞書!$A$1:$B$345,2,FALSE)</f>
        <v>0</v>
      </c>
    </row>
    <row r="301" spans="1:4" x14ac:dyDescent="0.15">
      <c r="A301" t="s">
        <v>561</v>
      </c>
      <c r="B301">
        <f>VLOOKUP(A301,ID辞書!$A$1:$B$345,2,FALSE)</f>
        <v>195</v>
      </c>
      <c r="C301" t="s">
        <v>562</v>
      </c>
      <c r="D301">
        <f>VLOOKUP(C301,ID辞書!$A$1:$B$345,2,FALSE)</f>
        <v>325</v>
      </c>
    </row>
    <row r="302" spans="1:4" x14ac:dyDescent="0.15">
      <c r="A302" t="s">
        <v>561</v>
      </c>
      <c r="B302">
        <f>VLOOKUP(A302,ID辞書!$A$1:$B$345,2,FALSE)</f>
        <v>195</v>
      </c>
      <c r="C302" t="s">
        <v>247</v>
      </c>
      <c r="D302">
        <f>VLOOKUP(C302,ID辞書!$A$1:$B$345,2,FALSE)</f>
        <v>91</v>
      </c>
    </row>
    <row r="303" spans="1:4" x14ac:dyDescent="0.15">
      <c r="A303" t="s">
        <v>22</v>
      </c>
      <c r="B303">
        <f>VLOOKUP(A303,ID辞書!$A$1:$B$345,2,FALSE)</f>
        <v>12</v>
      </c>
      <c r="C303" t="s">
        <v>564</v>
      </c>
      <c r="D303">
        <f>VLOOKUP(C303,ID辞書!$A$1:$B$345,2,FALSE)</f>
        <v>326</v>
      </c>
    </row>
    <row r="304" spans="1:4" x14ac:dyDescent="0.15">
      <c r="A304" t="s">
        <v>566</v>
      </c>
      <c r="B304">
        <f>VLOOKUP(A304,ID辞書!$A$1:$B$345,2,FALSE)</f>
        <v>196</v>
      </c>
      <c r="C304" t="s">
        <v>155</v>
      </c>
      <c r="D304">
        <f>VLOOKUP(C304,ID辞書!$A$1:$B$345,2,FALSE)</f>
        <v>59</v>
      </c>
    </row>
    <row r="305" spans="1:4" x14ac:dyDescent="0.15">
      <c r="A305" t="s">
        <v>568</v>
      </c>
      <c r="B305">
        <f>VLOOKUP(A305,ID辞書!$A$1:$B$345,2,FALSE)</f>
        <v>197</v>
      </c>
      <c r="C305" t="s">
        <v>98</v>
      </c>
      <c r="D305">
        <f>VLOOKUP(C305,ID辞書!$A$1:$B$345,2,FALSE)</f>
        <v>39</v>
      </c>
    </row>
    <row r="306" spans="1:4" x14ac:dyDescent="0.15">
      <c r="A306" t="s">
        <v>570</v>
      </c>
      <c r="B306">
        <f>VLOOKUP(A306,ID辞書!$A$1:$B$345,2,FALSE)</f>
        <v>198</v>
      </c>
      <c r="C306" t="s">
        <v>4</v>
      </c>
      <c r="D306">
        <f>VLOOKUP(C306,ID辞書!$A$1:$B$345,2,FALSE)</f>
        <v>2</v>
      </c>
    </row>
    <row r="307" spans="1:4" x14ac:dyDescent="0.15">
      <c r="A307" t="s">
        <v>391</v>
      </c>
      <c r="B307">
        <f>VLOOKUP(A307,ID辞書!$A$1:$B$345,2,FALSE)</f>
        <v>142</v>
      </c>
      <c r="C307" t="s">
        <v>4</v>
      </c>
      <c r="D307">
        <f>VLOOKUP(C307,ID辞書!$A$1:$B$345,2,FALSE)</f>
        <v>2</v>
      </c>
    </row>
    <row r="308" spans="1:4" x14ac:dyDescent="0.15">
      <c r="A308" t="s">
        <v>573</v>
      </c>
      <c r="B308">
        <f>VLOOKUP(A308,ID辞書!$A$1:$B$345,2,FALSE)</f>
        <v>199</v>
      </c>
      <c r="C308" t="s">
        <v>574</v>
      </c>
      <c r="D308">
        <f>VLOOKUP(C308,ID辞書!$A$1:$B$345,2,FALSE)</f>
        <v>327</v>
      </c>
    </row>
    <row r="309" spans="1:4" x14ac:dyDescent="0.15">
      <c r="A309" t="s">
        <v>576</v>
      </c>
      <c r="B309">
        <f>VLOOKUP(A309,ID辞書!$A$1:$B$345,2,FALSE)</f>
        <v>200</v>
      </c>
      <c r="C309" t="s">
        <v>22</v>
      </c>
      <c r="D309">
        <f>VLOOKUP(C309,ID辞書!$A$1:$B$345,2,FALSE)</f>
        <v>12</v>
      </c>
    </row>
    <row r="310" spans="1:4" x14ac:dyDescent="0.15">
      <c r="A310" t="s">
        <v>9</v>
      </c>
      <c r="B310">
        <f>VLOOKUP(A310,ID辞書!$A$1:$B$345,2,FALSE)</f>
        <v>6</v>
      </c>
      <c r="C310" t="s">
        <v>4</v>
      </c>
      <c r="D310">
        <f>VLOOKUP(C310,ID辞書!$A$1:$B$345,2,FALSE)</f>
        <v>2</v>
      </c>
    </row>
    <row r="311" spans="1:4" x14ac:dyDescent="0.15">
      <c r="A311" t="s">
        <v>579</v>
      </c>
      <c r="B311">
        <f>VLOOKUP(A311,ID辞書!$A$1:$B$345,2,FALSE)</f>
        <v>201</v>
      </c>
      <c r="C311" t="s">
        <v>580</v>
      </c>
      <c r="D311">
        <f>VLOOKUP(C311,ID辞書!$A$1:$B$345,2,FALSE)</f>
        <v>328</v>
      </c>
    </row>
    <row r="312" spans="1:4" x14ac:dyDescent="0.15">
      <c r="A312" t="s">
        <v>36</v>
      </c>
      <c r="B312">
        <f>VLOOKUP(A312,ID辞書!$A$1:$B$345,2,FALSE)</f>
        <v>18</v>
      </c>
      <c r="C312" t="s">
        <v>223</v>
      </c>
      <c r="D312">
        <f>VLOOKUP(C312,ID辞書!$A$1:$B$345,2,FALSE)</f>
        <v>289</v>
      </c>
    </row>
    <row r="313" spans="1:4" x14ac:dyDescent="0.15">
      <c r="A313" t="s">
        <v>579</v>
      </c>
      <c r="B313">
        <f>VLOOKUP(A313,ID辞書!$A$1:$B$345,2,FALSE)</f>
        <v>201</v>
      </c>
      <c r="C313" t="s">
        <v>155</v>
      </c>
      <c r="D313">
        <f>VLOOKUP(C313,ID辞書!$A$1:$B$345,2,FALSE)</f>
        <v>59</v>
      </c>
    </row>
    <row r="314" spans="1:4" x14ac:dyDescent="0.15">
      <c r="A314" t="s">
        <v>584</v>
      </c>
      <c r="B314">
        <f>VLOOKUP(A314,ID辞書!$A$1:$B$345,2,FALSE)</f>
        <v>202</v>
      </c>
      <c r="C314" t="s">
        <v>585</v>
      </c>
      <c r="D314">
        <f>VLOOKUP(C314,ID辞書!$A$1:$B$345,2,FALSE)</f>
        <v>329</v>
      </c>
    </row>
    <row r="315" spans="1:4" x14ac:dyDescent="0.15">
      <c r="A315" t="s">
        <v>586</v>
      </c>
      <c r="B315">
        <f>VLOOKUP(A315,ID辞書!$A$1:$B$345,2,FALSE)</f>
        <v>203</v>
      </c>
      <c r="C315" t="s">
        <v>514</v>
      </c>
      <c r="D315">
        <f>VLOOKUP(C315,ID辞書!$A$1:$B$345,2,FALSE)</f>
        <v>181</v>
      </c>
    </row>
    <row r="316" spans="1:4" x14ac:dyDescent="0.15">
      <c r="A316" t="s">
        <v>588</v>
      </c>
      <c r="B316">
        <f>VLOOKUP(A316,ID辞書!$A$1:$B$345,2,FALSE)</f>
        <v>204</v>
      </c>
      <c r="C316" t="s">
        <v>135</v>
      </c>
      <c r="D316">
        <f>VLOOKUP(C316,ID辞書!$A$1:$B$345,2,FALSE)</f>
        <v>60</v>
      </c>
    </row>
    <row r="317" spans="1:4" x14ac:dyDescent="0.15">
      <c r="A317" t="s">
        <v>91</v>
      </c>
      <c r="B317">
        <f>VLOOKUP(A317,ID辞書!$A$1:$B$345,2,FALSE)</f>
        <v>36</v>
      </c>
      <c r="C317" t="s">
        <v>155</v>
      </c>
      <c r="D317">
        <f>VLOOKUP(C317,ID辞書!$A$1:$B$345,2,FALSE)</f>
        <v>59</v>
      </c>
    </row>
    <row r="318" spans="1:4" x14ac:dyDescent="0.15">
      <c r="A318" t="s">
        <v>523</v>
      </c>
      <c r="B318">
        <f>VLOOKUP(A318,ID辞書!$A$1:$B$345,2,FALSE)</f>
        <v>185</v>
      </c>
      <c r="C318" t="s">
        <v>280</v>
      </c>
      <c r="D318">
        <f>VLOOKUP(C318,ID辞書!$A$1:$B$345,2,FALSE)</f>
        <v>103</v>
      </c>
    </row>
    <row r="319" spans="1:4" x14ac:dyDescent="0.15">
      <c r="A319" t="s">
        <v>590</v>
      </c>
      <c r="B319">
        <f>VLOOKUP(A319,ID辞書!$A$1:$B$345,2,FALSE)</f>
        <v>205</v>
      </c>
      <c r="C319" t="s">
        <v>4</v>
      </c>
      <c r="D319">
        <f>VLOOKUP(C319,ID辞書!$A$1:$B$345,2,FALSE)</f>
        <v>2</v>
      </c>
    </row>
    <row r="320" spans="1:4" x14ac:dyDescent="0.15">
      <c r="A320" t="s">
        <v>592</v>
      </c>
      <c r="B320">
        <f>VLOOKUP(A320,ID辞書!$A$1:$B$345,2,FALSE)</f>
        <v>206</v>
      </c>
      <c r="C320" t="s">
        <v>4</v>
      </c>
      <c r="D320">
        <f>VLOOKUP(C320,ID辞書!$A$1:$B$345,2,FALSE)</f>
        <v>2</v>
      </c>
    </row>
    <row r="321" spans="1:4" x14ac:dyDescent="0.15">
      <c r="A321" t="s">
        <v>523</v>
      </c>
      <c r="B321">
        <f>VLOOKUP(A321,ID辞書!$A$1:$B$345,2,FALSE)</f>
        <v>185</v>
      </c>
      <c r="C321" t="s">
        <v>4</v>
      </c>
      <c r="D321">
        <f>VLOOKUP(C321,ID辞書!$A$1:$B$345,2,FALSE)</f>
        <v>2</v>
      </c>
    </row>
    <row r="322" spans="1:4" x14ac:dyDescent="0.15">
      <c r="A322" t="s">
        <v>594</v>
      </c>
      <c r="B322">
        <f>VLOOKUP(A322,ID辞書!$A$1:$B$345,2,FALSE)</f>
        <v>207</v>
      </c>
      <c r="C322" t="s">
        <v>22</v>
      </c>
      <c r="D322">
        <f>VLOOKUP(C322,ID辞書!$A$1:$B$345,2,FALSE)</f>
        <v>12</v>
      </c>
    </row>
    <row r="323" spans="1:4" x14ac:dyDescent="0.15">
      <c r="A323" t="s">
        <v>596</v>
      </c>
      <c r="B323">
        <f>VLOOKUP(A323,ID辞書!$A$1:$B$345,2,FALSE)</f>
        <v>208</v>
      </c>
      <c r="C323" t="s">
        <v>223</v>
      </c>
      <c r="D323">
        <f>VLOOKUP(C323,ID辞書!$A$1:$B$345,2,FALSE)</f>
        <v>289</v>
      </c>
    </row>
    <row r="324" spans="1:4" x14ac:dyDescent="0.15">
      <c r="A324" t="s">
        <v>598</v>
      </c>
      <c r="B324">
        <f>VLOOKUP(A324,ID辞書!$A$1:$B$345,2,FALSE)</f>
        <v>209</v>
      </c>
      <c r="C324" t="s">
        <v>880</v>
      </c>
      <c r="D324">
        <f>VLOOKUP(C324,ID辞書!$A$1:$B$345,2,FALSE)</f>
        <v>3</v>
      </c>
    </row>
    <row r="325" spans="1:4" x14ac:dyDescent="0.15">
      <c r="A325" t="s">
        <v>600</v>
      </c>
      <c r="B325">
        <f>VLOOKUP(A325,ID辞書!$A$1:$B$345,2,FALSE)</f>
        <v>210</v>
      </c>
      <c r="C325" t="s">
        <v>601</v>
      </c>
      <c r="D325">
        <f>VLOOKUP(C325,ID辞書!$A$1:$B$345,2,FALSE)</f>
        <v>330</v>
      </c>
    </row>
    <row r="326" spans="1:4" x14ac:dyDescent="0.15">
      <c r="A326" t="s">
        <v>4</v>
      </c>
      <c r="B326">
        <f>VLOOKUP(A326,ID辞書!$A$1:$B$345,2,FALSE)</f>
        <v>2</v>
      </c>
      <c r="C326" t="s">
        <v>223</v>
      </c>
      <c r="D326">
        <f>VLOOKUP(C326,ID辞書!$A$1:$B$345,2,FALSE)</f>
        <v>289</v>
      </c>
    </row>
    <row r="327" spans="1:4" x14ac:dyDescent="0.15">
      <c r="A327" t="s">
        <v>604</v>
      </c>
      <c r="B327">
        <f>VLOOKUP(A327,ID辞書!$A$1:$B$345,2,FALSE)</f>
        <v>211</v>
      </c>
      <c r="C327" t="s">
        <v>880</v>
      </c>
      <c r="D327">
        <f>VLOOKUP(C327,ID辞書!$A$1:$B$345,2,FALSE)</f>
        <v>3</v>
      </c>
    </row>
    <row r="328" spans="1:4" x14ac:dyDescent="0.15">
      <c r="A328" t="s">
        <v>606</v>
      </c>
      <c r="B328">
        <f>VLOOKUP(A328,ID辞書!$A$1:$B$345,2,FALSE)</f>
        <v>212</v>
      </c>
      <c r="C328" t="s">
        <v>881</v>
      </c>
      <c r="D328">
        <f>VLOOKUP(C328,ID辞書!$A$1:$B$345,2,FALSE)</f>
        <v>0</v>
      </c>
    </row>
    <row r="329" spans="1:4" x14ac:dyDescent="0.15">
      <c r="A329" t="s">
        <v>160</v>
      </c>
      <c r="B329">
        <f>VLOOKUP(A329,ID辞書!$A$1:$B$345,2,FALSE)</f>
        <v>61</v>
      </c>
      <c r="C329" t="s">
        <v>4</v>
      </c>
      <c r="D329">
        <f>VLOOKUP(C329,ID辞書!$A$1:$B$345,2,FALSE)</f>
        <v>2</v>
      </c>
    </row>
    <row r="330" spans="1:4" x14ac:dyDescent="0.15">
      <c r="A330" t="s">
        <v>478</v>
      </c>
      <c r="B330">
        <f>VLOOKUP(A330,ID辞書!$A$1:$B$345,2,FALSE)</f>
        <v>169</v>
      </c>
      <c r="C330" t="s">
        <v>61</v>
      </c>
      <c r="D330">
        <f>VLOOKUP(C330,ID辞書!$A$1:$B$345,2,FALSE)</f>
        <v>27</v>
      </c>
    </row>
    <row r="331" spans="1:4" x14ac:dyDescent="0.15">
      <c r="A331" t="s">
        <v>600</v>
      </c>
      <c r="B331">
        <f>VLOOKUP(A331,ID辞書!$A$1:$B$345,2,FALSE)</f>
        <v>210</v>
      </c>
      <c r="C331" t="s">
        <v>31</v>
      </c>
      <c r="D331">
        <f>VLOOKUP(C331,ID辞書!$A$1:$B$345,2,FALSE)</f>
        <v>16</v>
      </c>
    </row>
    <row r="332" spans="1:4" x14ac:dyDescent="0.15">
      <c r="A332" t="s">
        <v>611</v>
      </c>
      <c r="B332">
        <f>VLOOKUP(A332,ID辞書!$A$1:$B$345,2,FALSE)</f>
        <v>213</v>
      </c>
      <c r="C332" t="s">
        <v>4</v>
      </c>
      <c r="D332">
        <f>VLOOKUP(C332,ID辞書!$A$1:$B$345,2,FALSE)</f>
        <v>2</v>
      </c>
    </row>
    <row r="333" spans="1:4" x14ac:dyDescent="0.15">
      <c r="A333" t="s">
        <v>596</v>
      </c>
      <c r="B333">
        <f>VLOOKUP(A333,ID辞書!$A$1:$B$345,2,FALSE)</f>
        <v>208</v>
      </c>
      <c r="C333" t="s">
        <v>22</v>
      </c>
      <c r="D333">
        <f>VLOOKUP(C333,ID辞書!$A$1:$B$345,2,FALSE)</f>
        <v>12</v>
      </c>
    </row>
    <row r="334" spans="1:4" x14ac:dyDescent="0.15">
      <c r="A334" t="s">
        <v>228</v>
      </c>
      <c r="B334">
        <f>VLOOKUP(A334,ID辞書!$A$1:$B$345,2,FALSE)</f>
        <v>84</v>
      </c>
      <c r="C334" t="s">
        <v>555</v>
      </c>
      <c r="D334">
        <f>VLOOKUP(C334,ID辞書!$A$1:$B$345,2,FALSE)</f>
        <v>193</v>
      </c>
    </row>
    <row r="335" spans="1:4" x14ac:dyDescent="0.15">
      <c r="A335" t="s">
        <v>613</v>
      </c>
      <c r="B335">
        <f>VLOOKUP(A335,ID辞書!$A$1:$B$345,2,FALSE)</f>
        <v>214</v>
      </c>
      <c r="C335" t="s">
        <v>614</v>
      </c>
      <c r="D335">
        <f>VLOOKUP(C335,ID辞書!$A$1:$B$345,2,FALSE)</f>
        <v>331</v>
      </c>
    </row>
    <row r="336" spans="1:4" x14ac:dyDescent="0.15">
      <c r="A336" t="s">
        <v>615</v>
      </c>
      <c r="B336">
        <f>VLOOKUP(A336,ID辞書!$A$1:$B$345,2,FALSE)</f>
        <v>215</v>
      </c>
      <c r="C336" t="s">
        <v>391</v>
      </c>
      <c r="D336">
        <f>VLOOKUP(C336,ID辞書!$A$1:$B$345,2,FALSE)</f>
        <v>142</v>
      </c>
    </row>
    <row r="337" spans="1:4" x14ac:dyDescent="0.15">
      <c r="A337" t="s">
        <v>160</v>
      </c>
      <c r="B337">
        <f>VLOOKUP(A337,ID辞書!$A$1:$B$345,2,FALSE)</f>
        <v>61</v>
      </c>
      <c r="C337" t="s">
        <v>881</v>
      </c>
      <c r="D337">
        <f>VLOOKUP(C337,ID辞書!$A$1:$B$345,2,FALSE)</f>
        <v>0</v>
      </c>
    </row>
    <row r="338" spans="1:4" x14ac:dyDescent="0.15">
      <c r="A338" t="s">
        <v>619</v>
      </c>
      <c r="B338">
        <f>VLOOKUP(A338,ID辞書!$A$1:$B$345,2,FALSE)</f>
        <v>216</v>
      </c>
      <c r="C338" t="s">
        <v>880</v>
      </c>
      <c r="D338">
        <f>VLOOKUP(C338,ID辞書!$A$1:$B$345,2,FALSE)</f>
        <v>3</v>
      </c>
    </row>
    <row r="339" spans="1:4" x14ac:dyDescent="0.15">
      <c r="A339" t="s">
        <v>622</v>
      </c>
      <c r="B339">
        <f>VLOOKUP(A339,ID辞書!$A$1:$B$345,2,FALSE)</f>
        <v>217</v>
      </c>
      <c r="C339" t="s">
        <v>4</v>
      </c>
      <c r="D339">
        <f>VLOOKUP(C339,ID辞書!$A$1:$B$345,2,FALSE)</f>
        <v>2</v>
      </c>
    </row>
    <row r="340" spans="1:4" x14ac:dyDescent="0.15">
      <c r="A340" t="s">
        <v>283</v>
      </c>
      <c r="B340">
        <f>VLOOKUP(A340,ID辞書!$A$1:$B$345,2,FALSE)</f>
        <v>104</v>
      </c>
      <c r="C340" t="s">
        <v>4</v>
      </c>
      <c r="D340">
        <f>VLOOKUP(C340,ID辞書!$A$1:$B$345,2,FALSE)</f>
        <v>2</v>
      </c>
    </row>
    <row r="341" spans="1:4" x14ac:dyDescent="0.15">
      <c r="A341" t="s">
        <v>624</v>
      </c>
      <c r="B341">
        <f>VLOOKUP(A341,ID辞書!$A$1:$B$345,2,FALSE)</f>
        <v>218</v>
      </c>
      <c r="C341" t="s">
        <v>155</v>
      </c>
      <c r="D341">
        <f>VLOOKUP(C341,ID辞書!$A$1:$B$345,2,FALSE)</f>
        <v>59</v>
      </c>
    </row>
    <row r="342" spans="1:4" x14ac:dyDescent="0.15">
      <c r="A342" t="s">
        <v>626</v>
      </c>
      <c r="B342">
        <f>VLOOKUP(A342,ID辞書!$A$1:$B$345,2,FALSE)</f>
        <v>219</v>
      </c>
      <c r="C342" t="s">
        <v>4</v>
      </c>
      <c r="D342">
        <f>VLOOKUP(C342,ID辞書!$A$1:$B$345,2,FALSE)</f>
        <v>2</v>
      </c>
    </row>
    <row r="343" spans="1:4" x14ac:dyDescent="0.15">
      <c r="A343" t="s">
        <v>160</v>
      </c>
      <c r="B343">
        <f>VLOOKUP(A343,ID辞書!$A$1:$B$345,2,FALSE)</f>
        <v>61</v>
      </c>
      <c r="C343" t="s">
        <v>881</v>
      </c>
      <c r="D343">
        <f>VLOOKUP(C343,ID辞書!$A$1:$B$345,2,FALSE)</f>
        <v>0</v>
      </c>
    </row>
    <row r="344" spans="1:4" x14ac:dyDescent="0.15">
      <c r="A344" t="s">
        <v>630</v>
      </c>
      <c r="B344">
        <f>VLOOKUP(A344,ID辞書!$A$1:$B$345,2,FALSE)</f>
        <v>220</v>
      </c>
      <c r="C344" t="s">
        <v>4</v>
      </c>
      <c r="D344">
        <f>VLOOKUP(C344,ID辞書!$A$1:$B$345,2,FALSE)</f>
        <v>2</v>
      </c>
    </row>
    <row r="345" spans="1:4" x14ac:dyDescent="0.15">
      <c r="A345" t="s">
        <v>632</v>
      </c>
      <c r="B345">
        <f>VLOOKUP(A345,ID辞書!$A$1:$B$345,2,FALSE)</f>
        <v>221</v>
      </c>
      <c r="C345" t="s">
        <v>267</v>
      </c>
      <c r="D345">
        <f>VLOOKUP(C345,ID辞書!$A$1:$B$345,2,FALSE)</f>
        <v>100</v>
      </c>
    </row>
    <row r="346" spans="1:4" x14ac:dyDescent="0.15">
      <c r="A346" t="s">
        <v>91</v>
      </c>
      <c r="B346">
        <f>VLOOKUP(A346,ID辞書!$A$1:$B$345,2,FALSE)</f>
        <v>36</v>
      </c>
      <c r="C346" t="s">
        <v>4</v>
      </c>
      <c r="D346">
        <f>VLOOKUP(C346,ID辞書!$A$1:$B$345,2,FALSE)</f>
        <v>2</v>
      </c>
    </row>
    <row r="347" spans="1:4" x14ac:dyDescent="0.15">
      <c r="A347" t="s">
        <v>635</v>
      </c>
      <c r="B347">
        <f>VLOOKUP(A347,ID辞書!$A$1:$B$345,2,FALSE)</f>
        <v>222</v>
      </c>
      <c r="C347" t="s">
        <v>4</v>
      </c>
      <c r="D347">
        <f>VLOOKUP(C347,ID辞書!$A$1:$B$345,2,FALSE)</f>
        <v>2</v>
      </c>
    </row>
    <row r="348" spans="1:4" x14ac:dyDescent="0.15">
      <c r="A348" t="s">
        <v>34</v>
      </c>
      <c r="B348">
        <f>VLOOKUP(A348,ID辞書!$A$1:$B$345,2,FALSE)</f>
        <v>17</v>
      </c>
      <c r="C348" t="s">
        <v>637</v>
      </c>
      <c r="D348">
        <f>VLOOKUP(C348,ID辞書!$A$1:$B$345,2,FALSE)</f>
        <v>332</v>
      </c>
    </row>
    <row r="349" spans="1:4" x14ac:dyDescent="0.15">
      <c r="A349" t="s">
        <v>4</v>
      </c>
      <c r="B349">
        <f>VLOOKUP(A349,ID辞書!$A$1:$B$345,2,FALSE)</f>
        <v>2</v>
      </c>
      <c r="C349" t="s">
        <v>228</v>
      </c>
      <c r="D349">
        <f>VLOOKUP(C349,ID辞書!$A$1:$B$345,2,FALSE)</f>
        <v>84</v>
      </c>
    </row>
    <row r="350" spans="1:4" x14ac:dyDescent="0.15">
      <c r="A350" t="s">
        <v>639</v>
      </c>
      <c r="B350">
        <f>VLOOKUP(A350,ID辞書!$A$1:$B$345,2,FALSE)</f>
        <v>223</v>
      </c>
      <c r="C350" t="s">
        <v>640</v>
      </c>
      <c r="D350">
        <f>VLOOKUP(C350,ID辞書!$A$1:$B$345,2,FALSE)</f>
        <v>333</v>
      </c>
    </row>
    <row r="351" spans="1:4" x14ac:dyDescent="0.15">
      <c r="A351" t="s">
        <v>146</v>
      </c>
      <c r="B351">
        <f>VLOOKUP(A351,ID辞書!$A$1:$B$345,2,FALSE)</f>
        <v>55</v>
      </c>
      <c r="C351" t="s">
        <v>642</v>
      </c>
      <c r="D351">
        <f>VLOOKUP(C351,ID辞書!$A$1:$B$345,2,FALSE)</f>
        <v>334</v>
      </c>
    </row>
    <row r="352" spans="1:4" x14ac:dyDescent="0.15">
      <c r="A352" t="s">
        <v>644</v>
      </c>
      <c r="B352">
        <f>VLOOKUP(A352,ID辞書!$A$1:$B$345,2,FALSE)</f>
        <v>224</v>
      </c>
      <c r="C352" t="s">
        <v>4</v>
      </c>
      <c r="D352">
        <f>VLOOKUP(C352,ID辞書!$A$1:$B$345,2,FALSE)</f>
        <v>2</v>
      </c>
    </row>
    <row r="353" spans="1:4" x14ac:dyDescent="0.15">
      <c r="A353" t="s">
        <v>646</v>
      </c>
      <c r="B353">
        <f>VLOOKUP(A353,ID辞書!$A$1:$B$345,2,FALSE)</f>
        <v>225</v>
      </c>
      <c r="C353" t="s">
        <v>4</v>
      </c>
      <c r="D353">
        <f>VLOOKUP(C353,ID辞書!$A$1:$B$345,2,FALSE)</f>
        <v>2</v>
      </c>
    </row>
    <row r="354" spans="1:4" x14ac:dyDescent="0.15">
      <c r="A354" t="s">
        <v>494</v>
      </c>
      <c r="B354">
        <f>VLOOKUP(A354,ID辞書!$A$1:$B$345,2,FALSE)</f>
        <v>174</v>
      </c>
      <c r="C354" t="s">
        <v>648</v>
      </c>
      <c r="D354">
        <f>VLOOKUP(C354,ID辞書!$A$1:$B$345,2,FALSE)</f>
        <v>335</v>
      </c>
    </row>
    <row r="355" spans="1:4" x14ac:dyDescent="0.15">
      <c r="A355" t="s">
        <v>592</v>
      </c>
      <c r="B355">
        <f>VLOOKUP(A355,ID辞書!$A$1:$B$345,2,FALSE)</f>
        <v>206</v>
      </c>
      <c r="C355" t="s">
        <v>155</v>
      </c>
      <c r="D355">
        <f>VLOOKUP(C355,ID辞書!$A$1:$B$345,2,FALSE)</f>
        <v>59</v>
      </c>
    </row>
    <row r="356" spans="1:4" x14ac:dyDescent="0.15">
      <c r="A356" t="s">
        <v>649</v>
      </c>
      <c r="B356">
        <f>VLOOKUP(A356,ID辞書!$A$1:$B$345,2,FALSE)</f>
        <v>226</v>
      </c>
      <c r="C356" t="s">
        <v>31</v>
      </c>
      <c r="D356">
        <f>VLOOKUP(C356,ID辞書!$A$1:$B$345,2,FALSE)</f>
        <v>16</v>
      </c>
    </row>
    <row r="357" spans="1:4" x14ac:dyDescent="0.15">
      <c r="A357" t="s">
        <v>31</v>
      </c>
      <c r="B357">
        <f>VLOOKUP(A357,ID辞書!$A$1:$B$345,2,FALSE)</f>
        <v>16</v>
      </c>
      <c r="C357" t="s">
        <v>36</v>
      </c>
      <c r="D357">
        <f>VLOOKUP(C357,ID辞書!$A$1:$B$345,2,FALSE)</f>
        <v>18</v>
      </c>
    </row>
    <row r="358" spans="1:4" x14ac:dyDescent="0.15">
      <c r="A358" t="s">
        <v>650</v>
      </c>
      <c r="B358">
        <f>VLOOKUP(A358,ID辞書!$A$1:$B$345,2,FALSE)</f>
        <v>227</v>
      </c>
      <c r="C358" t="s">
        <v>228</v>
      </c>
      <c r="D358">
        <f>VLOOKUP(C358,ID辞書!$A$1:$B$345,2,FALSE)</f>
        <v>84</v>
      </c>
    </row>
    <row r="359" spans="1:4" x14ac:dyDescent="0.15">
      <c r="A359" t="s">
        <v>592</v>
      </c>
      <c r="B359">
        <f>VLOOKUP(A359,ID辞書!$A$1:$B$345,2,FALSE)</f>
        <v>206</v>
      </c>
      <c r="C359" t="s">
        <v>652</v>
      </c>
      <c r="D359">
        <f>VLOOKUP(C359,ID辞書!$A$1:$B$345,2,FALSE)</f>
        <v>336</v>
      </c>
    </row>
    <row r="360" spans="1:4" x14ac:dyDescent="0.15">
      <c r="A360" t="s">
        <v>654</v>
      </c>
      <c r="B360">
        <f>VLOOKUP(A360,ID辞書!$A$1:$B$345,2,FALSE)</f>
        <v>228</v>
      </c>
      <c r="C360" t="s">
        <v>216</v>
      </c>
      <c r="D360">
        <f>VLOOKUP(C360,ID辞書!$A$1:$B$345,2,FALSE)</f>
        <v>152</v>
      </c>
    </row>
    <row r="361" spans="1:4" x14ac:dyDescent="0.15">
      <c r="A361" t="s">
        <v>22</v>
      </c>
      <c r="B361">
        <f>VLOOKUP(A361,ID辞書!$A$1:$B$345,2,FALSE)</f>
        <v>12</v>
      </c>
      <c r="C361" t="s">
        <v>311</v>
      </c>
      <c r="D361">
        <f>VLOOKUP(C361,ID辞書!$A$1:$B$345,2,FALSE)</f>
        <v>114</v>
      </c>
    </row>
    <row r="362" spans="1:4" x14ac:dyDescent="0.15">
      <c r="A362" t="s">
        <v>657</v>
      </c>
      <c r="B362">
        <f>VLOOKUP(A362,ID辞書!$A$1:$B$345,2,FALSE)</f>
        <v>229</v>
      </c>
      <c r="C362" t="s">
        <v>135</v>
      </c>
      <c r="D362">
        <f>VLOOKUP(C362,ID辞書!$A$1:$B$345,2,FALSE)</f>
        <v>60</v>
      </c>
    </row>
    <row r="363" spans="1:4" x14ac:dyDescent="0.15">
      <c r="A363" t="s">
        <v>31</v>
      </c>
      <c r="B363">
        <f>VLOOKUP(A363,ID辞書!$A$1:$B$345,2,FALSE)</f>
        <v>16</v>
      </c>
      <c r="C363" t="s">
        <v>102</v>
      </c>
      <c r="D363">
        <f>VLOOKUP(C363,ID辞書!$A$1:$B$345,2,FALSE)</f>
        <v>41</v>
      </c>
    </row>
    <row r="364" spans="1:4" x14ac:dyDescent="0.15">
      <c r="A364" t="s">
        <v>659</v>
      </c>
      <c r="B364">
        <f>VLOOKUP(A364,ID辞書!$A$1:$B$345,2,FALSE)</f>
        <v>230</v>
      </c>
      <c r="C364" t="s">
        <v>880</v>
      </c>
      <c r="D364">
        <f>VLOOKUP(C364,ID辞書!$A$1:$B$345,2,FALSE)</f>
        <v>3</v>
      </c>
    </row>
    <row r="365" spans="1:4" x14ac:dyDescent="0.15">
      <c r="A365" t="s">
        <v>661</v>
      </c>
      <c r="B365">
        <f>VLOOKUP(A365,ID辞書!$A$1:$B$345,2,FALSE)</f>
        <v>231</v>
      </c>
      <c r="C365" t="s">
        <v>155</v>
      </c>
      <c r="D365">
        <f>VLOOKUP(C365,ID辞書!$A$1:$B$345,2,FALSE)</f>
        <v>59</v>
      </c>
    </row>
    <row r="366" spans="1:4" x14ac:dyDescent="0.15">
      <c r="A366" t="s">
        <v>91</v>
      </c>
      <c r="B366">
        <f>VLOOKUP(A366,ID辞書!$A$1:$B$345,2,FALSE)</f>
        <v>36</v>
      </c>
      <c r="C366" t="s">
        <v>367</v>
      </c>
      <c r="D366">
        <f>VLOOKUP(C366,ID辞書!$A$1:$B$345,2,FALSE)</f>
        <v>133</v>
      </c>
    </row>
    <row r="367" spans="1:4" x14ac:dyDescent="0.15">
      <c r="A367" t="s">
        <v>663</v>
      </c>
      <c r="B367">
        <f>VLOOKUP(A367,ID辞書!$A$1:$B$345,2,FALSE)</f>
        <v>232</v>
      </c>
      <c r="C367" t="s">
        <v>881</v>
      </c>
      <c r="D367">
        <f>VLOOKUP(C367,ID辞書!$A$1:$B$345,2,FALSE)</f>
        <v>0</v>
      </c>
    </row>
    <row r="368" spans="1:4" x14ac:dyDescent="0.15">
      <c r="A368" t="s">
        <v>22</v>
      </c>
      <c r="B368">
        <f>VLOOKUP(A368,ID辞書!$A$1:$B$345,2,FALSE)</f>
        <v>12</v>
      </c>
      <c r="C368" t="s">
        <v>579</v>
      </c>
      <c r="D368">
        <f>VLOOKUP(C368,ID辞書!$A$1:$B$345,2,FALSE)</f>
        <v>201</v>
      </c>
    </row>
    <row r="369" spans="1:4" x14ac:dyDescent="0.15">
      <c r="A369" t="s">
        <v>667</v>
      </c>
      <c r="B369">
        <f>VLOOKUP(A369,ID辞書!$A$1:$B$345,2,FALSE)</f>
        <v>233</v>
      </c>
      <c r="C369" t="s">
        <v>4</v>
      </c>
      <c r="D369">
        <f>VLOOKUP(C369,ID辞書!$A$1:$B$345,2,FALSE)</f>
        <v>2</v>
      </c>
    </row>
    <row r="370" spans="1:4" x14ac:dyDescent="0.15">
      <c r="A370" t="s">
        <v>9</v>
      </c>
      <c r="B370">
        <f>VLOOKUP(A370,ID辞書!$A$1:$B$345,2,FALSE)</f>
        <v>6</v>
      </c>
      <c r="C370" t="s">
        <v>4</v>
      </c>
      <c r="D370">
        <f>VLOOKUP(C370,ID辞書!$A$1:$B$345,2,FALSE)</f>
        <v>2</v>
      </c>
    </row>
    <row r="371" spans="1:4" x14ac:dyDescent="0.15">
      <c r="A371" t="s">
        <v>579</v>
      </c>
      <c r="B371">
        <f>VLOOKUP(A371,ID辞書!$A$1:$B$345,2,FALSE)</f>
        <v>201</v>
      </c>
      <c r="C371" t="s">
        <v>580</v>
      </c>
      <c r="D371">
        <f>VLOOKUP(C371,ID辞書!$A$1:$B$345,2,FALSE)</f>
        <v>328</v>
      </c>
    </row>
    <row r="372" spans="1:4" x14ac:dyDescent="0.15">
      <c r="A372" t="s">
        <v>669</v>
      </c>
      <c r="B372">
        <f>VLOOKUP(A372,ID辞書!$A$1:$B$345,2,FALSE)</f>
        <v>234</v>
      </c>
      <c r="C372" t="s">
        <v>0</v>
      </c>
      <c r="D372">
        <f>VLOOKUP(C372,ID辞書!$A$1:$B$345,2,FALSE)</f>
        <v>37</v>
      </c>
    </row>
    <row r="373" spans="1:4" x14ac:dyDescent="0.15">
      <c r="A373" t="s">
        <v>671</v>
      </c>
      <c r="B373">
        <f>VLOOKUP(A373,ID辞書!$A$1:$B$345,2,FALSE)</f>
        <v>235</v>
      </c>
      <c r="C373" t="s">
        <v>4</v>
      </c>
      <c r="D373">
        <f>VLOOKUP(C373,ID辞書!$A$1:$B$345,2,FALSE)</f>
        <v>2</v>
      </c>
    </row>
    <row r="374" spans="1:4" x14ac:dyDescent="0.15">
      <c r="A374" t="s">
        <v>673</v>
      </c>
      <c r="B374">
        <f>VLOOKUP(A374,ID辞書!$A$1:$B$345,2,FALSE)</f>
        <v>236</v>
      </c>
      <c r="C374" t="s">
        <v>4</v>
      </c>
      <c r="D374">
        <f>VLOOKUP(C374,ID辞書!$A$1:$B$345,2,FALSE)</f>
        <v>2</v>
      </c>
    </row>
    <row r="375" spans="1:4" x14ac:dyDescent="0.15">
      <c r="A375" t="s">
        <v>674</v>
      </c>
      <c r="B375">
        <f>VLOOKUP(A375,ID辞書!$A$1:$B$345,2,FALSE)</f>
        <v>237</v>
      </c>
      <c r="C375" t="s">
        <v>4</v>
      </c>
      <c r="D375">
        <f>VLOOKUP(C375,ID辞書!$A$1:$B$345,2,FALSE)</f>
        <v>2</v>
      </c>
    </row>
    <row r="376" spans="1:4" x14ac:dyDescent="0.15">
      <c r="A376" t="s">
        <v>91</v>
      </c>
      <c r="B376">
        <f>VLOOKUP(A376,ID辞書!$A$1:$B$345,2,FALSE)</f>
        <v>36</v>
      </c>
      <c r="C376" t="s">
        <v>4</v>
      </c>
      <c r="D376">
        <f>VLOOKUP(C376,ID辞書!$A$1:$B$345,2,FALSE)</f>
        <v>2</v>
      </c>
    </row>
    <row r="377" spans="1:4" x14ac:dyDescent="0.15">
      <c r="A377" t="s">
        <v>677</v>
      </c>
      <c r="B377">
        <f>VLOOKUP(A377,ID辞書!$A$1:$B$345,2,FALSE)</f>
        <v>238</v>
      </c>
      <c r="C377" t="s">
        <v>4</v>
      </c>
      <c r="D377">
        <f>VLOOKUP(C377,ID辞書!$A$1:$B$345,2,FALSE)</f>
        <v>2</v>
      </c>
    </row>
    <row r="378" spans="1:4" x14ac:dyDescent="0.15">
      <c r="A378" t="s">
        <v>679</v>
      </c>
      <c r="B378">
        <f>VLOOKUP(A378,ID辞書!$A$1:$B$345,2,FALSE)</f>
        <v>239</v>
      </c>
      <c r="C378" t="s">
        <v>880</v>
      </c>
      <c r="D378">
        <f>VLOOKUP(C378,ID辞書!$A$1:$B$345,2,FALSE)</f>
        <v>3</v>
      </c>
    </row>
    <row r="379" spans="1:4" x14ac:dyDescent="0.15">
      <c r="A379" t="s">
        <v>31</v>
      </c>
      <c r="B379">
        <f>VLOOKUP(A379,ID辞書!$A$1:$B$345,2,FALSE)</f>
        <v>16</v>
      </c>
      <c r="C379" t="s">
        <v>4</v>
      </c>
      <c r="D379">
        <f>VLOOKUP(C379,ID辞書!$A$1:$B$345,2,FALSE)</f>
        <v>2</v>
      </c>
    </row>
    <row r="380" spans="1:4" x14ac:dyDescent="0.15">
      <c r="A380" t="s">
        <v>579</v>
      </c>
      <c r="B380">
        <f>VLOOKUP(A380,ID辞書!$A$1:$B$345,2,FALSE)</f>
        <v>201</v>
      </c>
      <c r="C380" t="s">
        <v>86</v>
      </c>
      <c r="D380">
        <f>VLOOKUP(C380,ID辞書!$A$1:$B$345,2,FALSE)</f>
        <v>72</v>
      </c>
    </row>
    <row r="381" spans="1:4" x14ac:dyDescent="0.15">
      <c r="A381" t="s">
        <v>86</v>
      </c>
      <c r="B381">
        <f>VLOOKUP(A381,ID辞書!$A$1:$B$345,2,FALSE)</f>
        <v>72</v>
      </c>
      <c r="C381" t="s">
        <v>881</v>
      </c>
      <c r="D381">
        <f>VLOOKUP(C381,ID辞書!$A$1:$B$345,2,FALSE)</f>
        <v>0</v>
      </c>
    </row>
    <row r="382" spans="1:4" x14ac:dyDescent="0.15">
      <c r="A382" t="s">
        <v>457</v>
      </c>
      <c r="B382">
        <f>VLOOKUP(A382,ID辞書!$A$1:$B$345,2,FALSE)</f>
        <v>164</v>
      </c>
      <c r="C382" t="s">
        <v>4</v>
      </c>
      <c r="D382">
        <f>VLOOKUP(C382,ID辞書!$A$1:$B$345,2,FALSE)</f>
        <v>2</v>
      </c>
    </row>
    <row r="383" spans="1:4" x14ac:dyDescent="0.15">
      <c r="A383" t="s">
        <v>684</v>
      </c>
      <c r="B383">
        <f>VLOOKUP(A383,ID辞書!$A$1:$B$345,2,FALSE)</f>
        <v>240</v>
      </c>
      <c r="C383" t="s">
        <v>216</v>
      </c>
      <c r="D383">
        <f>VLOOKUP(C383,ID辞書!$A$1:$B$345,2,FALSE)</f>
        <v>152</v>
      </c>
    </row>
    <row r="384" spans="1:4" x14ac:dyDescent="0.15">
      <c r="A384" t="s">
        <v>626</v>
      </c>
      <c r="B384">
        <f>VLOOKUP(A384,ID辞書!$A$1:$B$345,2,FALSE)</f>
        <v>219</v>
      </c>
      <c r="C384" t="s">
        <v>4</v>
      </c>
      <c r="D384">
        <f>VLOOKUP(C384,ID辞書!$A$1:$B$345,2,FALSE)</f>
        <v>2</v>
      </c>
    </row>
    <row r="385" spans="1:4" x14ac:dyDescent="0.15">
      <c r="A385" t="s">
        <v>31</v>
      </c>
      <c r="B385">
        <f>VLOOKUP(A385,ID辞書!$A$1:$B$345,2,FALSE)</f>
        <v>16</v>
      </c>
      <c r="C385" t="s">
        <v>881</v>
      </c>
      <c r="D385">
        <f>VLOOKUP(C385,ID辞書!$A$1:$B$345,2,FALSE)</f>
        <v>0</v>
      </c>
    </row>
    <row r="386" spans="1:4" x14ac:dyDescent="0.15">
      <c r="A386" t="s">
        <v>687</v>
      </c>
      <c r="B386">
        <f>VLOOKUP(A386,ID辞書!$A$1:$B$345,2,FALSE)</f>
        <v>241</v>
      </c>
      <c r="C386" t="s">
        <v>880</v>
      </c>
      <c r="D386">
        <f>VLOOKUP(C386,ID辞書!$A$1:$B$345,2,FALSE)</f>
        <v>3</v>
      </c>
    </row>
    <row r="387" spans="1:4" x14ac:dyDescent="0.15">
      <c r="A387" t="s">
        <v>91</v>
      </c>
      <c r="B387">
        <f>VLOOKUP(A387,ID辞書!$A$1:$B$345,2,FALSE)</f>
        <v>36</v>
      </c>
      <c r="C387" t="s">
        <v>94</v>
      </c>
      <c r="D387">
        <f>VLOOKUP(C387,ID辞書!$A$1:$B$345,2,FALSE)</f>
        <v>268</v>
      </c>
    </row>
    <row r="388" spans="1:4" x14ac:dyDescent="0.15">
      <c r="A388" t="s">
        <v>228</v>
      </c>
      <c r="B388">
        <f>VLOOKUP(A388,ID辞書!$A$1:$B$345,2,FALSE)</f>
        <v>84</v>
      </c>
      <c r="C388" t="s">
        <v>512</v>
      </c>
      <c r="D388">
        <f>VLOOKUP(C388,ID辞書!$A$1:$B$345,2,FALSE)</f>
        <v>180</v>
      </c>
    </row>
    <row r="389" spans="1:4" x14ac:dyDescent="0.15">
      <c r="A389" t="s">
        <v>691</v>
      </c>
      <c r="B389">
        <f>VLOOKUP(A389,ID辞書!$A$1:$B$345,2,FALSE)</f>
        <v>242</v>
      </c>
      <c r="C389" t="s">
        <v>881</v>
      </c>
      <c r="D389">
        <f>VLOOKUP(C389,ID辞書!$A$1:$B$345,2,FALSE)</f>
        <v>0</v>
      </c>
    </row>
    <row r="390" spans="1:4" x14ac:dyDescent="0.15">
      <c r="A390" t="s">
        <v>31</v>
      </c>
      <c r="B390">
        <f>VLOOKUP(A390,ID辞書!$A$1:$B$345,2,FALSE)</f>
        <v>16</v>
      </c>
      <c r="C390" t="s">
        <v>36</v>
      </c>
      <c r="D390">
        <f>VLOOKUP(C390,ID辞書!$A$1:$B$345,2,FALSE)</f>
        <v>18</v>
      </c>
    </row>
    <row r="391" spans="1:4" x14ac:dyDescent="0.15">
      <c r="A391" t="s">
        <v>695</v>
      </c>
      <c r="B391">
        <f>VLOOKUP(A391,ID辞書!$A$1:$B$345,2,FALSE)</f>
        <v>243</v>
      </c>
      <c r="C391" t="s">
        <v>880</v>
      </c>
      <c r="D391">
        <f>VLOOKUP(C391,ID辞書!$A$1:$B$345,2,FALSE)</f>
        <v>3</v>
      </c>
    </row>
    <row r="392" spans="1:4" x14ac:dyDescent="0.15">
      <c r="A392" t="s">
        <v>579</v>
      </c>
      <c r="B392">
        <f>VLOOKUP(A392,ID辞書!$A$1:$B$345,2,FALSE)</f>
        <v>201</v>
      </c>
      <c r="C392" t="s">
        <v>880</v>
      </c>
      <c r="D392">
        <f>VLOOKUP(C392,ID辞書!$A$1:$B$345,2,FALSE)</f>
        <v>3</v>
      </c>
    </row>
    <row r="393" spans="1:4" x14ac:dyDescent="0.15">
      <c r="A393" t="s">
        <v>699</v>
      </c>
      <c r="B393">
        <f>VLOOKUP(A393,ID辞書!$A$1:$B$345,2,FALSE)</f>
        <v>244</v>
      </c>
      <c r="C393" t="s">
        <v>880</v>
      </c>
      <c r="D393">
        <f>VLOOKUP(C393,ID辞書!$A$1:$B$345,2,FALSE)</f>
        <v>3</v>
      </c>
    </row>
    <row r="394" spans="1:4" x14ac:dyDescent="0.15">
      <c r="A394" t="s">
        <v>701</v>
      </c>
      <c r="B394">
        <f>VLOOKUP(A394,ID辞書!$A$1:$B$345,2,FALSE)</f>
        <v>245</v>
      </c>
      <c r="C394" t="s">
        <v>102</v>
      </c>
      <c r="D394">
        <f>VLOOKUP(C394,ID辞書!$A$1:$B$345,2,FALSE)</f>
        <v>41</v>
      </c>
    </row>
    <row r="395" spans="1:4" x14ac:dyDescent="0.15">
      <c r="A395" t="s">
        <v>885</v>
      </c>
      <c r="B395">
        <f>VLOOKUP(A395,ID辞書!$A$1:$B$345,2,FALSE)</f>
        <v>246</v>
      </c>
      <c r="C395" t="s">
        <v>880</v>
      </c>
      <c r="D395">
        <f>VLOOKUP(C395,ID辞書!$A$1:$B$345,2,FALSE)</f>
        <v>3</v>
      </c>
    </row>
    <row r="396" spans="1:4" x14ac:dyDescent="0.15">
      <c r="A396" t="s">
        <v>703</v>
      </c>
      <c r="B396">
        <f>VLOOKUP(A396,ID辞書!$A$1:$B$345,2,FALSE)</f>
        <v>247</v>
      </c>
      <c r="C396" t="s">
        <v>881</v>
      </c>
      <c r="D396">
        <f>VLOOKUP(C396,ID辞書!$A$1:$B$345,2,FALSE)</f>
        <v>0</v>
      </c>
    </row>
    <row r="397" spans="1:4" x14ac:dyDescent="0.15">
      <c r="A397" t="s">
        <v>705</v>
      </c>
      <c r="B397">
        <f>VLOOKUP(A397,ID辞書!$A$1:$B$345,2,FALSE)</f>
        <v>248</v>
      </c>
      <c r="C397" t="s">
        <v>659</v>
      </c>
      <c r="D397">
        <f>VLOOKUP(C397,ID辞書!$A$1:$B$345,2,FALSE)</f>
        <v>230</v>
      </c>
    </row>
    <row r="398" spans="1:4" x14ac:dyDescent="0.15">
      <c r="A398" t="s">
        <v>707</v>
      </c>
      <c r="B398">
        <f>VLOOKUP(A398,ID辞書!$A$1:$B$345,2,FALSE)</f>
        <v>249</v>
      </c>
      <c r="C398" t="s">
        <v>4</v>
      </c>
      <c r="D398">
        <f>VLOOKUP(C398,ID辞書!$A$1:$B$345,2,FALSE)</f>
        <v>2</v>
      </c>
    </row>
    <row r="399" spans="1:4" x14ac:dyDescent="0.15">
      <c r="A399" t="s">
        <v>709</v>
      </c>
      <c r="B399">
        <f>VLOOKUP(A399,ID辞書!$A$1:$B$345,2,FALSE)</f>
        <v>250</v>
      </c>
      <c r="C399" t="s">
        <v>886</v>
      </c>
      <c r="D399">
        <f>VLOOKUP(C399,ID辞書!$A$1:$B$345,2,FALSE)</f>
        <v>339</v>
      </c>
    </row>
    <row r="400" spans="1:4" x14ac:dyDescent="0.15">
      <c r="A400" t="s">
        <v>711</v>
      </c>
      <c r="B400">
        <f>VLOOKUP(A400,ID辞書!$A$1:$B$345,2,FALSE)</f>
        <v>251</v>
      </c>
      <c r="C400" t="s">
        <v>4</v>
      </c>
      <c r="D400">
        <f>VLOOKUP(C400,ID辞書!$A$1:$B$345,2,FALSE)</f>
        <v>2</v>
      </c>
    </row>
    <row r="401" spans="1:4" x14ac:dyDescent="0.15">
      <c r="A401" t="s">
        <v>703</v>
      </c>
      <c r="B401">
        <f>VLOOKUP(A401,ID辞書!$A$1:$B$345,2,FALSE)</f>
        <v>247</v>
      </c>
      <c r="C401" t="s">
        <v>4</v>
      </c>
      <c r="D401">
        <f>VLOOKUP(C401,ID辞書!$A$1:$B$345,2,FALSE)</f>
        <v>2</v>
      </c>
    </row>
    <row r="402" spans="1:4" x14ac:dyDescent="0.15">
      <c r="A402" t="s">
        <v>703</v>
      </c>
      <c r="B402">
        <f>VLOOKUP(A402,ID辞書!$A$1:$B$345,2,FALSE)</f>
        <v>247</v>
      </c>
      <c r="C402" t="s">
        <v>4</v>
      </c>
      <c r="D402">
        <f>VLOOKUP(C402,ID辞書!$A$1:$B$345,2,FALSE)</f>
        <v>2</v>
      </c>
    </row>
    <row r="403" spans="1:4" x14ac:dyDescent="0.15">
      <c r="A403" t="s">
        <v>31</v>
      </c>
      <c r="B403">
        <f>VLOOKUP(A403,ID辞書!$A$1:$B$345,2,FALSE)</f>
        <v>16</v>
      </c>
      <c r="C403" t="s">
        <v>715</v>
      </c>
      <c r="D403">
        <f>VLOOKUP(C403,ID辞書!$A$1:$B$345,2,FALSE)</f>
        <v>340</v>
      </c>
    </row>
    <row r="404" spans="1:4" x14ac:dyDescent="0.15">
      <c r="A404" t="s">
        <v>703</v>
      </c>
      <c r="B404">
        <f>VLOOKUP(A404,ID辞書!$A$1:$B$345,2,FALSE)</f>
        <v>247</v>
      </c>
      <c r="C404" t="s">
        <v>22</v>
      </c>
      <c r="D404">
        <f>VLOOKUP(C404,ID辞書!$A$1:$B$345,2,FALSE)</f>
        <v>12</v>
      </c>
    </row>
    <row r="405" spans="1:4" x14ac:dyDescent="0.15">
      <c r="A405" t="s">
        <v>31</v>
      </c>
      <c r="B405">
        <f>VLOOKUP(A405,ID辞書!$A$1:$B$345,2,FALSE)</f>
        <v>16</v>
      </c>
      <c r="C405" t="s">
        <v>228</v>
      </c>
      <c r="D405">
        <f>VLOOKUP(C405,ID辞書!$A$1:$B$345,2,FALSE)</f>
        <v>84</v>
      </c>
    </row>
    <row r="406" spans="1:4" x14ac:dyDescent="0.15">
      <c r="A406" t="s">
        <v>519</v>
      </c>
      <c r="B406">
        <f>VLOOKUP(A406,ID辞書!$A$1:$B$345,2,FALSE)</f>
        <v>183</v>
      </c>
      <c r="C406" t="s">
        <v>880</v>
      </c>
      <c r="D406">
        <f>VLOOKUP(C406,ID辞書!$A$1:$B$345,2,FALSE)</f>
        <v>3</v>
      </c>
    </row>
    <row r="407" spans="1:4" x14ac:dyDescent="0.15">
      <c r="A407" t="s">
        <v>703</v>
      </c>
      <c r="B407">
        <f>VLOOKUP(A407,ID辞書!$A$1:$B$345,2,FALSE)</f>
        <v>247</v>
      </c>
      <c r="C407" t="s">
        <v>719</v>
      </c>
      <c r="D407">
        <f>VLOOKUP(C407,ID辞書!$A$1:$B$345,2,FALSE)</f>
        <v>341</v>
      </c>
    </row>
    <row r="408" spans="1:4" x14ac:dyDescent="0.15">
      <c r="A408" t="s">
        <v>31</v>
      </c>
      <c r="B408">
        <f>VLOOKUP(A408,ID辞書!$A$1:$B$345,2,FALSE)</f>
        <v>16</v>
      </c>
      <c r="C408" t="s">
        <v>494</v>
      </c>
      <c r="D408">
        <f>VLOOKUP(C408,ID辞書!$A$1:$B$345,2,FALSE)</f>
        <v>174</v>
      </c>
    </row>
    <row r="409" spans="1:4" x14ac:dyDescent="0.15">
      <c r="A409" t="s">
        <v>31</v>
      </c>
      <c r="B409">
        <f>VLOOKUP(A409,ID辞書!$A$1:$B$345,2,FALSE)</f>
        <v>16</v>
      </c>
      <c r="C409" t="s">
        <v>721</v>
      </c>
      <c r="D409">
        <f>VLOOKUP(C409,ID辞書!$A$1:$B$345,2,FALSE)</f>
        <v>342</v>
      </c>
    </row>
    <row r="410" spans="1:4" x14ac:dyDescent="0.15">
      <c r="A410" t="s">
        <v>283</v>
      </c>
      <c r="B410">
        <f>VLOOKUP(A410,ID辞書!$A$1:$B$345,2,FALSE)</f>
        <v>104</v>
      </c>
      <c r="C410" t="s">
        <v>4</v>
      </c>
      <c r="D410">
        <f>VLOOKUP(C410,ID辞書!$A$1:$B$345,2,FALSE)</f>
        <v>2</v>
      </c>
    </row>
    <row r="411" spans="1:4" x14ac:dyDescent="0.15">
      <c r="A411" t="s">
        <v>723</v>
      </c>
      <c r="B411">
        <f>VLOOKUP(A411,ID辞書!$A$1:$B$345,2,FALSE)</f>
        <v>252</v>
      </c>
      <c r="C411" t="s">
        <v>703</v>
      </c>
      <c r="D411">
        <f>VLOOKUP(C411,ID辞書!$A$1:$B$345,2,FALSE)</f>
        <v>247</v>
      </c>
    </row>
    <row r="412" spans="1:4" x14ac:dyDescent="0.15">
      <c r="A412" t="s">
        <v>91</v>
      </c>
      <c r="B412">
        <f>VLOOKUP(A412,ID辞書!$A$1:$B$345,2,FALSE)</f>
        <v>36</v>
      </c>
      <c r="C412" t="s">
        <v>228</v>
      </c>
      <c r="D412">
        <f>VLOOKUP(C412,ID辞書!$A$1:$B$345,2,FALSE)</f>
        <v>84</v>
      </c>
    </row>
    <row r="413" spans="1:4" x14ac:dyDescent="0.15">
      <c r="A413" t="s">
        <v>725</v>
      </c>
      <c r="B413">
        <f>VLOOKUP(A413,ID辞書!$A$1:$B$345,2,FALSE)</f>
        <v>253</v>
      </c>
      <c r="C413" t="s">
        <v>881</v>
      </c>
      <c r="D413">
        <f>VLOOKUP(C413,ID辞書!$A$1:$B$345,2,FALSE)</f>
        <v>0</v>
      </c>
    </row>
    <row r="414" spans="1:4" x14ac:dyDescent="0.15">
      <c r="A414" t="s">
        <v>160</v>
      </c>
      <c r="B414">
        <f>VLOOKUP(A414,ID辞書!$A$1:$B$345,2,FALSE)</f>
        <v>61</v>
      </c>
      <c r="C414" t="s">
        <v>881</v>
      </c>
      <c r="D414">
        <f>VLOOKUP(C414,ID辞書!$A$1:$B$345,2,FALSE)</f>
        <v>0</v>
      </c>
    </row>
    <row r="415" spans="1:4" x14ac:dyDescent="0.15">
      <c r="A415" t="s">
        <v>703</v>
      </c>
      <c r="B415">
        <f>VLOOKUP(A415,ID辞書!$A$1:$B$345,2,FALSE)</f>
        <v>247</v>
      </c>
      <c r="C415" t="s">
        <v>4</v>
      </c>
      <c r="D415">
        <f>VLOOKUP(C415,ID辞書!$A$1:$B$345,2,FALSE)</f>
        <v>2</v>
      </c>
    </row>
    <row r="416" spans="1:4" x14ac:dyDescent="0.15">
      <c r="A416" t="s">
        <v>36</v>
      </c>
      <c r="B416">
        <f>VLOOKUP(A416,ID辞書!$A$1:$B$345,2,FALSE)</f>
        <v>18</v>
      </c>
      <c r="C416" t="s">
        <v>4</v>
      </c>
      <c r="D416">
        <f>VLOOKUP(C416,ID辞書!$A$1:$B$345,2,FALSE)</f>
        <v>2</v>
      </c>
    </row>
    <row r="417" spans="1:4" x14ac:dyDescent="0.15">
      <c r="A417" t="s">
        <v>730</v>
      </c>
      <c r="B417">
        <f>VLOOKUP(A417,ID辞書!$A$1:$B$345,2,FALSE)</f>
        <v>254</v>
      </c>
      <c r="C417" t="s">
        <v>731</v>
      </c>
      <c r="D417">
        <f>VLOOKUP(C417,ID辞書!$A$1:$B$345,2,FALSE)</f>
        <v>343</v>
      </c>
    </row>
    <row r="418" spans="1:4" x14ac:dyDescent="0.15">
      <c r="A418" t="s">
        <v>283</v>
      </c>
      <c r="B418">
        <f>VLOOKUP(A418,ID辞書!$A$1:$B$345,2,FALSE)</f>
        <v>104</v>
      </c>
      <c r="C418" t="s">
        <v>4</v>
      </c>
      <c r="D418">
        <f>VLOOKUP(C418,ID辞書!$A$1:$B$345,2,FALSE)</f>
        <v>2</v>
      </c>
    </row>
    <row r="419" spans="1:4" x14ac:dyDescent="0.15">
      <c r="A419" t="s">
        <v>703</v>
      </c>
      <c r="B419">
        <f>VLOOKUP(A419,ID辞書!$A$1:$B$345,2,FALSE)</f>
        <v>247</v>
      </c>
      <c r="C419" t="s">
        <v>880</v>
      </c>
      <c r="D419">
        <f>VLOOKUP(C419,ID辞書!$A$1:$B$345,2,FALSE)</f>
        <v>3</v>
      </c>
    </row>
    <row r="420" spans="1:4" x14ac:dyDescent="0.15">
      <c r="A420" t="s">
        <v>586</v>
      </c>
      <c r="B420">
        <f>VLOOKUP(A420,ID辞書!$A$1:$B$345,2,FALSE)</f>
        <v>203</v>
      </c>
      <c r="C420" t="s">
        <v>703</v>
      </c>
      <c r="D420">
        <f>VLOOKUP(C420,ID辞書!$A$1:$B$345,2,FALSE)</f>
        <v>247</v>
      </c>
    </row>
    <row r="421" spans="1:4" x14ac:dyDescent="0.15">
      <c r="A421" t="s">
        <v>519</v>
      </c>
      <c r="B421">
        <f>VLOOKUP(A421,ID辞書!$A$1:$B$345,2,FALSE)</f>
        <v>183</v>
      </c>
      <c r="C421" t="s">
        <v>283</v>
      </c>
      <c r="D421">
        <f>VLOOKUP(C421,ID辞書!$A$1:$B$345,2,FALSE)</f>
        <v>104</v>
      </c>
    </row>
    <row r="422" spans="1:4" x14ac:dyDescent="0.15">
      <c r="A422" t="s">
        <v>34</v>
      </c>
      <c r="B422">
        <f>VLOOKUP(A422,ID辞書!$A$1:$B$345,2,FALSE)</f>
        <v>17</v>
      </c>
      <c r="C422" t="s">
        <v>880</v>
      </c>
      <c r="D422">
        <f>VLOOKUP(C422,ID辞書!$A$1:$B$345,2,FALSE)</f>
        <v>3</v>
      </c>
    </row>
    <row r="423" spans="1:4" x14ac:dyDescent="0.15">
      <c r="A423" t="s">
        <v>735</v>
      </c>
      <c r="B423">
        <f>VLOOKUP(A423,ID辞書!$A$1:$B$345,2,FALSE)</f>
        <v>255</v>
      </c>
      <c r="C423" t="s">
        <v>4</v>
      </c>
      <c r="D423">
        <f>VLOOKUP(C423,ID辞書!$A$1:$B$345,2,FALSE)</f>
        <v>2</v>
      </c>
    </row>
    <row r="424" spans="1:4" x14ac:dyDescent="0.15">
      <c r="A424" t="s">
        <v>34</v>
      </c>
      <c r="B424">
        <f>VLOOKUP(A424,ID辞書!$A$1:$B$345,2,FALSE)</f>
        <v>17</v>
      </c>
      <c r="C424" t="s">
        <v>880</v>
      </c>
      <c r="D424">
        <f>VLOOKUP(C424,ID辞書!$A$1:$B$345,2,FALSE)</f>
        <v>3</v>
      </c>
    </row>
    <row r="425" spans="1:4" x14ac:dyDescent="0.15">
      <c r="A425" t="s">
        <v>553</v>
      </c>
      <c r="B425">
        <f>VLOOKUP(A425,ID辞書!$A$1:$B$345,2,FALSE)</f>
        <v>192</v>
      </c>
      <c r="C425" t="s">
        <v>737</v>
      </c>
      <c r="D425">
        <f>VLOOKUP(C425,ID辞書!$A$1:$B$345,2,FALSE)</f>
        <v>1</v>
      </c>
    </row>
    <row r="426" spans="1:4" x14ac:dyDescent="0.15">
      <c r="A426" t="s">
        <v>739</v>
      </c>
      <c r="B426">
        <f>VLOOKUP(A426,ID辞書!$A$1:$B$345,2,FALSE)</f>
        <v>256</v>
      </c>
      <c r="C426" t="s">
        <v>4</v>
      </c>
      <c r="D426">
        <f>VLOOKUP(C426,ID辞書!$A$1:$B$345,2,FALSE)</f>
        <v>2</v>
      </c>
    </row>
    <row r="427" spans="1:4" x14ac:dyDescent="0.15">
      <c r="A427" t="s">
        <v>91</v>
      </c>
      <c r="B427">
        <f>VLOOKUP(A427,ID辞書!$A$1:$B$345,2,FALSE)</f>
        <v>36</v>
      </c>
      <c r="C427" t="s">
        <v>4</v>
      </c>
      <c r="D427">
        <f>VLOOKUP(C427,ID辞書!$A$1:$B$345,2,FALSE)</f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5"/>
  <sheetViews>
    <sheetView topLeftCell="A238" workbookViewId="0">
      <selection activeCell="B20" sqref="B20"/>
    </sheetView>
  </sheetViews>
  <sheetFormatPr defaultRowHeight="13.5" x14ac:dyDescent="0.15"/>
  <cols>
    <col min="1" max="1" width="39.375" bestFit="1" customWidth="1"/>
  </cols>
  <sheetData>
    <row r="1" spans="1:2" x14ac:dyDescent="0.15">
      <c r="A1" t="s">
        <v>897</v>
      </c>
      <c r="B1" t="s">
        <v>896</v>
      </c>
    </row>
    <row r="2" spans="1:2" x14ac:dyDescent="0.15">
      <c r="A2" t="s">
        <v>890</v>
      </c>
      <c r="B2">
        <v>0</v>
      </c>
    </row>
    <row r="3" spans="1:2" x14ac:dyDescent="0.15">
      <c r="A3" t="s">
        <v>737</v>
      </c>
      <c r="B3">
        <v>1</v>
      </c>
    </row>
    <row r="4" spans="1:2" x14ac:dyDescent="0.15">
      <c r="A4" t="s">
        <v>4</v>
      </c>
      <c r="B4">
        <v>2</v>
      </c>
    </row>
    <row r="5" spans="1:2" x14ac:dyDescent="0.15">
      <c r="A5" t="s">
        <v>889</v>
      </c>
      <c r="B5">
        <v>3</v>
      </c>
    </row>
    <row r="6" spans="1:2" x14ac:dyDescent="0.15">
      <c r="A6" t="s">
        <v>2</v>
      </c>
      <c r="B6">
        <v>4</v>
      </c>
    </row>
    <row r="7" spans="1:2" x14ac:dyDescent="0.15">
      <c r="A7" t="s">
        <v>6</v>
      </c>
      <c r="B7">
        <v>5</v>
      </c>
    </row>
    <row r="8" spans="1:2" x14ac:dyDescent="0.15">
      <c r="A8" t="s">
        <v>9</v>
      </c>
      <c r="B8">
        <v>6</v>
      </c>
    </row>
    <row r="9" spans="1:2" x14ac:dyDescent="0.15">
      <c r="A9" t="s">
        <v>12</v>
      </c>
      <c r="B9">
        <v>7</v>
      </c>
    </row>
    <row r="10" spans="1:2" x14ac:dyDescent="0.15">
      <c r="A10" t="s">
        <v>14</v>
      </c>
      <c r="B10">
        <v>8</v>
      </c>
    </row>
    <row r="11" spans="1:2" x14ac:dyDescent="0.15">
      <c r="A11" t="s">
        <v>16</v>
      </c>
      <c r="B11">
        <v>9</v>
      </c>
    </row>
    <row r="12" spans="1:2" x14ac:dyDescent="0.15">
      <c r="A12" t="s">
        <v>18</v>
      </c>
      <c r="B12">
        <v>10</v>
      </c>
    </row>
    <row r="13" spans="1:2" x14ac:dyDescent="0.15">
      <c r="A13" t="s">
        <v>20</v>
      </c>
      <c r="B13">
        <v>11</v>
      </c>
    </row>
    <row r="14" spans="1:2" x14ac:dyDescent="0.15">
      <c r="A14" t="s">
        <v>22</v>
      </c>
      <c r="B14">
        <v>12</v>
      </c>
    </row>
    <row r="15" spans="1:2" x14ac:dyDescent="0.15">
      <c r="A15" t="s">
        <v>24</v>
      </c>
      <c r="B15">
        <v>13</v>
      </c>
    </row>
    <row r="16" spans="1:2" x14ac:dyDescent="0.15">
      <c r="A16" t="s">
        <v>26</v>
      </c>
      <c r="B16">
        <v>14</v>
      </c>
    </row>
    <row r="17" spans="1:2" x14ac:dyDescent="0.15">
      <c r="A17" t="s">
        <v>29</v>
      </c>
      <c r="B17">
        <v>15</v>
      </c>
    </row>
    <row r="18" spans="1:2" x14ac:dyDescent="0.15">
      <c r="A18" t="s">
        <v>31</v>
      </c>
      <c r="B18">
        <v>16</v>
      </c>
    </row>
    <row r="19" spans="1:2" x14ac:dyDescent="0.15">
      <c r="A19" t="s">
        <v>34</v>
      </c>
      <c r="B19">
        <v>17</v>
      </c>
    </row>
    <row r="20" spans="1:2" x14ac:dyDescent="0.15">
      <c r="A20" t="s">
        <v>36</v>
      </c>
      <c r="B20">
        <v>18</v>
      </c>
    </row>
    <row r="21" spans="1:2" x14ac:dyDescent="0.15">
      <c r="A21" t="s">
        <v>38</v>
      </c>
      <c r="B21">
        <v>19</v>
      </c>
    </row>
    <row r="22" spans="1:2" x14ac:dyDescent="0.15">
      <c r="A22" t="s">
        <v>40</v>
      </c>
      <c r="B22">
        <v>20</v>
      </c>
    </row>
    <row r="23" spans="1:2" x14ac:dyDescent="0.15">
      <c r="A23" t="s">
        <v>44</v>
      </c>
      <c r="B23">
        <v>21</v>
      </c>
    </row>
    <row r="24" spans="1:2" x14ac:dyDescent="0.15">
      <c r="A24" t="s">
        <v>47</v>
      </c>
      <c r="B24">
        <v>22</v>
      </c>
    </row>
    <row r="25" spans="1:2" x14ac:dyDescent="0.15">
      <c r="A25" t="s">
        <v>50</v>
      </c>
      <c r="B25">
        <v>23</v>
      </c>
    </row>
    <row r="26" spans="1:2" x14ac:dyDescent="0.15">
      <c r="A26" t="s">
        <v>53</v>
      </c>
      <c r="B26">
        <v>24</v>
      </c>
    </row>
    <row r="27" spans="1:2" x14ac:dyDescent="0.15">
      <c r="A27" t="s">
        <v>55</v>
      </c>
      <c r="B27">
        <v>25</v>
      </c>
    </row>
    <row r="28" spans="1:2" x14ac:dyDescent="0.15">
      <c r="A28" t="s">
        <v>59</v>
      </c>
      <c r="B28">
        <v>26</v>
      </c>
    </row>
    <row r="29" spans="1:2" x14ac:dyDescent="0.15">
      <c r="A29" t="s">
        <v>61</v>
      </c>
      <c r="B29">
        <v>27</v>
      </c>
    </row>
    <row r="30" spans="1:2" x14ac:dyDescent="0.15">
      <c r="A30" t="s">
        <v>64</v>
      </c>
      <c r="B30">
        <v>28</v>
      </c>
    </row>
    <row r="31" spans="1:2" x14ac:dyDescent="0.15">
      <c r="A31" t="s">
        <v>67</v>
      </c>
      <c r="B31">
        <v>29</v>
      </c>
    </row>
    <row r="32" spans="1:2" x14ac:dyDescent="0.15">
      <c r="A32" t="s">
        <v>69</v>
      </c>
      <c r="B32">
        <v>30</v>
      </c>
    </row>
    <row r="33" spans="1:2" x14ac:dyDescent="0.15">
      <c r="A33" t="s">
        <v>72</v>
      </c>
      <c r="B33">
        <v>31</v>
      </c>
    </row>
    <row r="34" spans="1:2" x14ac:dyDescent="0.15">
      <c r="A34" t="s">
        <v>75</v>
      </c>
      <c r="B34">
        <v>32</v>
      </c>
    </row>
    <row r="35" spans="1:2" x14ac:dyDescent="0.15">
      <c r="A35" t="s">
        <v>78</v>
      </c>
      <c r="B35">
        <v>33</v>
      </c>
    </row>
    <row r="36" spans="1:2" x14ac:dyDescent="0.15">
      <c r="A36" t="s">
        <v>85</v>
      </c>
      <c r="B36">
        <v>34</v>
      </c>
    </row>
    <row r="37" spans="1:2" x14ac:dyDescent="0.15">
      <c r="A37" t="s">
        <v>88</v>
      </c>
      <c r="B37">
        <v>35</v>
      </c>
    </row>
    <row r="38" spans="1:2" x14ac:dyDescent="0.15">
      <c r="A38" t="s">
        <v>91</v>
      </c>
      <c r="B38">
        <v>36</v>
      </c>
    </row>
    <row r="39" spans="1:2" x14ac:dyDescent="0.15">
      <c r="A39" t="s">
        <v>0</v>
      </c>
      <c r="B39">
        <v>37</v>
      </c>
    </row>
    <row r="40" spans="1:2" x14ac:dyDescent="0.15">
      <c r="A40" t="s">
        <v>96</v>
      </c>
      <c r="B40">
        <v>38</v>
      </c>
    </row>
    <row r="41" spans="1:2" x14ac:dyDescent="0.15">
      <c r="A41" t="s">
        <v>98</v>
      </c>
      <c r="B41">
        <v>39</v>
      </c>
    </row>
    <row r="42" spans="1:2" x14ac:dyDescent="0.15">
      <c r="A42" t="s">
        <v>100</v>
      </c>
      <c r="B42">
        <v>40</v>
      </c>
    </row>
    <row r="43" spans="1:2" x14ac:dyDescent="0.15">
      <c r="A43" t="s">
        <v>102</v>
      </c>
      <c r="B43">
        <v>41</v>
      </c>
    </row>
    <row r="44" spans="1:2" x14ac:dyDescent="0.15">
      <c r="A44" t="s">
        <v>105</v>
      </c>
      <c r="B44">
        <v>42</v>
      </c>
    </row>
    <row r="45" spans="1:2" x14ac:dyDescent="0.15">
      <c r="A45" t="s">
        <v>107</v>
      </c>
      <c r="B45">
        <v>43</v>
      </c>
    </row>
    <row r="46" spans="1:2" x14ac:dyDescent="0.15">
      <c r="A46" t="s">
        <v>117</v>
      </c>
      <c r="B46">
        <v>44</v>
      </c>
    </row>
    <row r="47" spans="1:2" x14ac:dyDescent="0.15">
      <c r="A47" t="s">
        <v>119</v>
      </c>
      <c r="B47">
        <v>45</v>
      </c>
    </row>
    <row r="48" spans="1:2" x14ac:dyDescent="0.15">
      <c r="A48" t="s">
        <v>122</v>
      </c>
      <c r="B48">
        <v>46</v>
      </c>
    </row>
    <row r="49" spans="1:2" x14ac:dyDescent="0.15">
      <c r="A49" t="s">
        <v>124</v>
      </c>
      <c r="B49">
        <v>47</v>
      </c>
    </row>
    <row r="50" spans="1:2" x14ac:dyDescent="0.15">
      <c r="A50" t="s">
        <v>127</v>
      </c>
      <c r="B50">
        <v>48</v>
      </c>
    </row>
    <row r="51" spans="1:2" x14ac:dyDescent="0.15">
      <c r="A51" t="s">
        <v>129</v>
      </c>
      <c r="B51">
        <v>49</v>
      </c>
    </row>
    <row r="52" spans="1:2" x14ac:dyDescent="0.15">
      <c r="A52" t="s">
        <v>132</v>
      </c>
      <c r="B52">
        <v>50</v>
      </c>
    </row>
    <row r="53" spans="1:2" x14ac:dyDescent="0.15">
      <c r="A53" t="s">
        <v>134</v>
      </c>
      <c r="B53">
        <v>51</v>
      </c>
    </row>
    <row r="54" spans="1:2" x14ac:dyDescent="0.15">
      <c r="A54" t="s">
        <v>137</v>
      </c>
      <c r="B54">
        <v>52</v>
      </c>
    </row>
    <row r="55" spans="1:2" x14ac:dyDescent="0.15">
      <c r="A55" t="s">
        <v>139</v>
      </c>
      <c r="B55">
        <v>53</v>
      </c>
    </row>
    <row r="56" spans="1:2" x14ac:dyDescent="0.15">
      <c r="A56" t="s">
        <v>142</v>
      </c>
      <c r="B56">
        <v>54</v>
      </c>
    </row>
    <row r="57" spans="1:2" x14ac:dyDescent="0.15">
      <c r="A57" t="s">
        <v>146</v>
      </c>
      <c r="B57">
        <v>55</v>
      </c>
    </row>
    <row r="58" spans="1:2" x14ac:dyDescent="0.15">
      <c r="A58" s="1" t="s">
        <v>743</v>
      </c>
      <c r="B58">
        <v>56</v>
      </c>
    </row>
    <row r="59" spans="1:2" x14ac:dyDescent="0.15">
      <c r="A59" t="s">
        <v>150</v>
      </c>
      <c r="B59">
        <v>57</v>
      </c>
    </row>
    <row r="60" spans="1:2" x14ac:dyDescent="0.15">
      <c r="A60" t="s">
        <v>153</v>
      </c>
      <c r="B60">
        <v>58</v>
      </c>
    </row>
    <row r="61" spans="1:2" x14ac:dyDescent="0.15">
      <c r="A61" t="s">
        <v>155</v>
      </c>
      <c r="B61">
        <v>59</v>
      </c>
    </row>
    <row r="62" spans="1:2" x14ac:dyDescent="0.15">
      <c r="A62" t="s">
        <v>135</v>
      </c>
      <c r="B62">
        <v>60</v>
      </c>
    </row>
    <row r="63" spans="1:2" x14ac:dyDescent="0.15">
      <c r="A63" t="s">
        <v>160</v>
      </c>
      <c r="B63">
        <v>61</v>
      </c>
    </row>
    <row r="64" spans="1:2" x14ac:dyDescent="0.15">
      <c r="A64" t="s">
        <v>162</v>
      </c>
      <c r="B64">
        <v>62</v>
      </c>
    </row>
    <row r="65" spans="1:2" x14ac:dyDescent="0.15">
      <c r="A65" t="s">
        <v>164</v>
      </c>
      <c r="B65">
        <v>63</v>
      </c>
    </row>
    <row r="66" spans="1:2" x14ac:dyDescent="0.15">
      <c r="A66" t="s">
        <v>166</v>
      </c>
      <c r="B66">
        <v>64</v>
      </c>
    </row>
    <row r="67" spans="1:2" x14ac:dyDescent="0.15">
      <c r="A67" t="s">
        <v>169</v>
      </c>
      <c r="B67">
        <v>65</v>
      </c>
    </row>
    <row r="68" spans="1:2" x14ac:dyDescent="0.15">
      <c r="A68" t="s">
        <v>173</v>
      </c>
      <c r="B68">
        <v>66</v>
      </c>
    </row>
    <row r="69" spans="1:2" x14ac:dyDescent="0.15">
      <c r="A69" t="s">
        <v>175</v>
      </c>
      <c r="B69">
        <v>67</v>
      </c>
    </row>
    <row r="70" spans="1:2" x14ac:dyDescent="0.15">
      <c r="A70" t="s">
        <v>177</v>
      </c>
      <c r="B70">
        <v>68</v>
      </c>
    </row>
    <row r="71" spans="1:2" x14ac:dyDescent="0.15">
      <c r="A71" t="s">
        <v>181</v>
      </c>
      <c r="B71">
        <v>69</v>
      </c>
    </row>
    <row r="72" spans="1:2" x14ac:dyDescent="0.15">
      <c r="A72" t="s">
        <v>184</v>
      </c>
      <c r="B72">
        <v>70</v>
      </c>
    </row>
    <row r="73" spans="1:2" x14ac:dyDescent="0.15">
      <c r="A73" t="s">
        <v>188</v>
      </c>
      <c r="B73">
        <v>71</v>
      </c>
    </row>
    <row r="74" spans="1:2" x14ac:dyDescent="0.15">
      <c r="A74" t="s">
        <v>86</v>
      </c>
      <c r="B74">
        <v>72</v>
      </c>
    </row>
    <row r="75" spans="1:2" x14ac:dyDescent="0.15">
      <c r="A75" t="s">
        <v>193</v>
      </c>
      <c r="B75">
        <v>73</v>
      </c>
    </row>
    <row r="76" spans="1:2" x14ac:dyDescent="0.15">
      <c r="A76" t="s">
        <v>196</v>
      </c>
      <c r="B76">
        <v>74</v>
      </c>
    </row>
    <row r="77" spans="1:2" x14ac:dyDescent="0.15">
      <c r="A77" t="s">
        <v>199</v>
      </c>
      <c r="B77">
        <v>75</v>
      </c>
    </row>
    <row r="78" spans="1:2" x14ac:dyDescent="0.15">
      <c r="A78" t="s">
        <v>201</v>
      </c>
      <c r="B78">
        <v>76</v>
      </c>
    </row>
    <row r="79" spans="1:2" x14ac:dyDescent="0.15">
      <c r="A79" t="s">
        <v>204</v>
      </c>
      <c r="B79">
        <v>77</v>
      </c>
    </row>
    <row r="80" spans="1:2" x14ac:dyDescent="0.15">
      <c r="A80" t="s">
        <v>209</v>
      </c>
      <c r="B80">
        <v>78</v>
      </c>
    </row>
    <row r="81" spans="1:2" x14ac:dyDescent="0.15">
      <c r="A81" t="s">
        <v>212</v>
      </c>
      <c r="B81">
        <v>79</v>
      </c>
    </row>
    <row r="82" spans="1:2" x14ac:dyDescent="0.15">
      <c r="A82" t="s">
        <v>215</v>
      </c>
      <c r="B82">
        <v>80</v>
      </c>
    </row>
    <row r="83" spans="1:2" x14ac:dyDescent="0.15">
      <c r="A83" t="s">
        <v>218</v>
      </c>
      <c r="B83">
        <v>81</v>
      </c>
    </row>
    <row r="84" spans="1:2" x14ac:dyDescent="0.15">
      <c r="A84" t="s">
        <v>221</v>
      </c>
      <c r="B84">
        <v>82</v>
      </c>
    </row>
    <row r="85" spans="1:2" x14ac:dyDescent="0.15">
      <c r="A85" t="s">
        <v>226</v>
      </c>
      <c r="B85">
        <v>83</v>
      </c>
    </row>
    <row r="86" spans="1:2" x14ac:dyDescent="0.15">
      <c r="A86" t="s">
        <v>228</v>
      </c>
      <c r="B86">
        <v>84</v>
      </c>
    </row>
    <row r="87" spans="1:2" x14ac:dyDescent="0.15">
      <c r="A87" t="s">
        <v>232</v>
      </c>
      <c r="B87">
        <v>85</v>
      </c>
    </row>
    <row r="88" spans="1:2" x14ac:dyDescent="0.15">
      <c r="A88" t="s">
        <v>235</v>
      </c>
      <c r="B88">
        <v>86</v>
      </c>
    </row>
    <row r="89" spans="1:2" x14ac:dyDescent="0.15">
      <c r="A89" t="s">
        <v>237</v>
      </c>
      <c r="B89">
        <v>87</v>
      </c>
    </row>
    <row r="90" spans="1:2" x14ac:dyDescent="0.15">
      <c r="A90" t="s">
        <v>240</v>
      </c>
      <c r="B90">
        <v>88</v>
      </c>
    </row>
    <row r="91" spans="1:2" x14ac:dyDescent="0.15">
      <c r="A91" t="s">
        <v>10</v>
      </c>
      <c r="B91">
        <v>89</v>
      </c>
    </row>
    <row r="92" spans="1:2" x14ac:dyDescent="0.15">
      <c r="A92" t="s">
        <v>245</v>
      </c>
      <c r="B92">
        <v>90</v>
      </c>
    </row>
    <row r="93" spans="1:2" x14ac:dyDescent="0.15">
      <c r="A93" t="s">
        <v>247</v>
      </c>
      <c r="B93">
        <v>91</v>
      </c>
    </row>
    <row r="94" spans="1:2" x14ac:dyDescent="0.15">
      <c r="A94" t="s">
        <v>249</v>
      </c>
      <c r="B94">
        <v>92</v>
      </c>
    </row>
    <row r="95" spans="1:2" x14ac:dyDescent="0.15">
      <c r="A95" t="s">
        <v>251</v>
      </c>
      <c r="B95">
        <v>93</v>
      </c>
    </row>
    <row r="96" spans="1:2" x14ac:dyDescent="0.15">
      <c r="A96" t="s">
        <v>253</v>
      </c>
      <c r="B96">
        <v>94</v>
      </c>
    </row>
    <row r="97" spans="1:2" x14ac:dyDescent="0.15">
      <c r="A97" t="s">
        <v>256</v>
      </c>
      <c r="B97">
        <v>95</v>
      </c>
    </row>
    <row r="98" spans="1:2" x14ac:dyDescent="0.15">
      <c r="A98" t="s">
        <v>258</v>
      </c>
      <c r="B98">
        <v>96</v>
      </c>
    </row>
    <row r="99" spans="1:2" x14ac:dyDescent="0.15">
      <c r="A99" t="s">
        <v>260</v>
      </c>
      <c r="B99">
        <v>97</v>
      </c>
    </row>
    <row r="100" spans="1:2" x14ac:dyDescent="0.15">
      <c r="A100" t="s">
        <v>263</v>
      </c>
      <c r="B100">
        <v>98</v>
      </c>
    </row>
    <row r="101" spans="1:2" x14ac:dyDescent="0.15">
      <c r="A101" t="s">
        <v>899</v>
      </c>
      <c r="B101">
        <v>99</v>
      </c>
    </row>
    <row r="102" spans="1:2" x14ac:dyDescent="0.15">
      <c r="A102" t="s">
        <v>267</v>
      </c>
      <c r="B102">
        <v>100</v>
      </c>
    </row>
    <row r="103" spans="1:2" x14ac:dyDescent="0.15">
      <c r="A103" t="s">
        <v>272</v>
      </c>
      <c r="B103">
        <v>101</v>
      </c>
    </row>
    <row r="104" spans="1:2" x14ac:dyDescent="0.15">
      <c r="A104" s="1" t="s">
        <v>278</v>
      </c>
      <c r="B104">
        <v>102</v>
      </c>
    </row>
    <row r="105" spans="1:2" x14ac:dyDescent="0.15">
      <c r="A105" t="s">
        <v>280</v>
      </c>
      <c r="B105">
        <v>103</v>
      </c>
    </row>
    <row r="106" spans="1:2" x14ac:dyDescent="0.15">
      <c r="A106" t="s">
        <v>283</v>
      </c>
      <c r="B106">
        <v>104</v>
      </c>
    </row>
    <row r="107" spans="1:2" x14ac:dyDescent="0.15">
      <c r="A107" t="s">
        <v>286</v>
      </c>
      <c r="B107">
        <v>105</v>
      </c>
    </row>
    <row r="108" spans="1:2" x14ac:dyDescent="0.15">
      <c r="A108" t="s">
        <v>288</v>
      </c>
      <c r="B108">
        <v>106</v>
      </c>
    </row>
    <row r="109" spans="1:2" x14ac:dyDescent="0.15">
      <c r="A109" t="s">
        <v>290</v>
      </c>
      <c r="B109">
        <v>107</v>
      </c>
    </row>
    <row r="110" spans="1:2" x14ac:dyDescent="0.15">
      <c r="A110" t="s">
        <v>295</v>
      </c>
      <c r="B110">
        <v>108</v>
      </c>
    </row>
    <row r="111" spans="1:2" x14ac:dyDescent="0.15">
      <c r="A111" t="s">
        <v>300</v>
      </c>
      <c r="B111">
        <v>109</v>
      </c>
    </row>
    <row r="112" spans="1:2" x14ac:dyDescent="0.15">
      <c r="A112" t="s">
        <v>302</v>
      </c>
      <c r="B112">
        <v>110</v>
      </c>
    </row>
    <row r="113" spans="1:2" x14ac:dyDescent="0.15">
      <c r="A113" t="s">
        <v>304</v>
      </c>
      <c r="B113">
        <v>111</v>
      </c>
    </row>
    <row r="114" spans="1:2" x14ac:dyDescent="0.15">
      <c r="A114" t="s">
        <v>306</v>
      </c>
      <c r="B114">
        <v>112</v>
      </c>
    </row>
    <row r="115" spans="1:2" x14ac:dyDescent="0.15">
      <c r="A115" t="s">
        <v>308</v>
      </c>
      <c r="B115">
        <v>113</v>
      </c>
    </row>
    <row r="116" spans="1:2" x14ac:dyDescent="0.15">
      <c r="A116" t="s">
        <v>311</v>
      </c>
      <c r="B116">
        <v>114</v>
      </c>
    </row>
    <row r="117" spans="1:2" x14ac:dyDescent="0.15">
      <c r="A117" t="s">
        <v>315</v>
      </c>
      <c r="B117">
        <v>115</v>
      </c>
    </row>
    <row r="118" spans="1:2" x14ac:dyDescent="0.15">
      <c r="A118" t="s">
        <v>318</v>
      </c>
      <c r="B118">
        <v>116</v>
      </c>
    </row>
    <row r="119" spans="1:2" x14ac:dyDescent="0.15">
      <c r="A119" t="s">
        <v>320</v>
      </c>
      <c r="B119">
        <v>117</v>
      </c>
    </row>
    <row r="120" spans="1:2" x14ac:dyDescent="0.15">
      <c r="A120" t="s">
        <v>322</v>
      </c>
      <c r="B120">
        <v>118</v>
      </c>
    </row>
    <row r="121" spans="1:2" x14ac:dyDescent="0.15">
      <c r="A121" t="s">
        <v>325</v>
      </c>
      <c r="B121">
        <v>119</v>
      </c>
    </row>
    <row r="122" spans="1:2" x14ac:dyDescent="0.15">
      <c r="A122" s="1" t="s">
        <v>327</v>
      </c>
      <c r="B122">
        <v>120</v>
      </c>
    </row>
    <row r="123" spans="1:2" x14ac:dyDescent="0.15">
      <c r="A123" t="s">
        <v>330</v>
      </c>
      <c r="B123">
        <v>121</v>
      </c>
    </row>
    <row r="124" spans="1:2" x14ac:dyDescent="0.15">
      <c r="A124" t="s">
        <v>333</v>
      </c>
      <c r="B124">
        <v>122</v>
      </c>
    </row>
    <row r="125" spans="1:2" x14ac:dyDescent="0.15">
      <c r="A125" t="s">
        <v>335</v>
      </c>
      <c r="B125">
        <v>123</v>
      </c>
    </row>
    <row r="126" spans="1:2" x14ac:dyDescent="0.15">
      <c r="A126" t="s">
        <v>337</v>
      </c>
      <c r="B126">
        <v>124</v>
      </c>
    </row>
    <row r="127" spans="1:2" x14ac:dyDescent="0.15">
      <c r="A127" t="s">
        <v>339</v>
      </c>
      <c r="B127">
        <v>125</v>
      </c>
    </row>
    <row r="128" spans="1:2" x14ac:dyDescent="0.15">
      <c r="A128" t="s">
        <v>342</v>
      </c>
      <c r="B128">
        <v>126</v>
      </c>
    </row>
    <row r="129" spans="1:2" x14ac:dyDescent="0.15">
      <c r="A129" t="s">
        <v>344</v>
      </c>
      <c r="B129">
        <v>127</v>
      </c>
    </row>
    <row r="130" spans="1:2" x14ac:dyDescent="0.15">
      <c r="A130" s="1" t="s">
        <v>345</v>
      </c>
      <c r="B130">
        <v>128</v>
      </c>
    </row>
    <row r="131" spans="1:2" x14ac:dyDescent="0.15">
      <c r="A131" t="s">
        <v>347</v>
      </c>
      <c r="B131">
        <v>129</v>
      </c>
    </row>
    <row r="132" spans="1:2" x14ac:dyDescent="0.15">
      <c r="A132" t="s">
        <v>352</v>
      </c>
      <c r="B132">
        <v>130</v>
      </c>
    </row>
    <row r="133" spans="1:2" x14ac:dyDescent="0.15">
      <c r="A133" t="s">
        <v>359</v>
      </c>
      <c r="B133">
        <v>131</v>
      </c>
    </row>
    <row r="134" spans="1:2" x14ac:dyDescent="0.15">
      <c r="A134" t="s">
        <v>363</v>
      </c>
      <c r="B134">
        <v>132</v>
      </c>
    </row>
    <row r="135" spans="1:2" x14ac:dyDescent="0.15">
      <c r="A135" t="s">
        <v>367</v>
      </c>
      <c r="B135">
        <v>133</v>
      </c>
    </row>
    <row r="136" spans="1:2" x14ac:dyDescent="0.15">
      <c r="A136" t="s">
        <v>368</v>
      </c>
      <c r="B136">
        <v>134</v>
      </c>
    </row>
    <row r="137" spans="1:2" x14ac:dyDescent="0.15">
      <c r="A137" t="s">
        <v>370</v>
      </c>
      <c r="B137">
        <v>135</v>
      </c>
    </row>
    <row r="138" spans="1:2" x14ac:dyDescent="0.15">
      <c r="A138" t="s">
        <v>373</v>
      </c>
      <c r="B138">
        <v>136</v>
      </c>
    </row>
    <row r="139" spans="1:2" x14ac:dyDescent="0.15">
      <c r="A139" t="s">
        <v>375</v>
      </c>
      <c r="B139">
        <v>137</v>
      </c>
    </row>
    <row r="140" spans="1:2" x14ac:dyDescent="0.15">
      <c r="A140" t="s">
        <v>378</v>
      </c>
      <c r="B140">
        <v>138</v>
      </c>
    </row>
    <row r="141" spans="1:2" x14ac:dyDescent="0.15">
      <c r="A141" t="s">
        <v>381</v>
      </c>
      <c r="B141">
        <v>139</v>
      </c>
    </row>
    <row r="142" spans="1:2" x14ac:dyDescent="0.15">
      <c r="A142" t="s">
        <v>386</v>
      </c>
      <c r="B142">
        <v>140</v>
      </c>
    </row>
    <row r="143" spans="1:2" x14ac:dyDescent="0.15">
      <c r="A143" t="s">
        <v>389</v>
      </c>
      <c r="B143">
        <v>141</v>
      </c>
    </row>
    <row r="144" spans="1:2" x14ac:dyDescent="0.15">
      <c r="A144" t="s">
        <v>391</v>
      </c>
      <c r="B144">
        <v>142</v>
      </c>
    </row>
    <row r="145" spans="1:2" x14ac:dyDescent="0.15">
      <c r="A145" t="s">
        <v>393</v>
      </c>
      <c r="B145">
        <v>143</v>
      </c>
    </row>
    <row r="146" spans="1:2" x14ac:dyDescent="0.15">
      <c r="A146" t="s">
        <v>45</v>
      </c>
      <c r="B146">
        <v>144</v>
      </c>
    </row>
    <row r="147" spans="1:2" x14ac:dyDescent="0.15">
      <c r="A147" t="s">
        <v>401</v>
      </c>
      <c r="B147">
        <v>145</v>
      </c>
    </row>
    <row r="148" spans="1:2" x14ac:dyDescent="0.15">
      <c r="A148" t="s">
        <v>402</v>
      </c>
      <c r="B148">
        <v>146</v>
      </c>
    </row>
    <row r="149" spans="1:2" x14ac:dyDescent="0.15">
      <c r="A149" t="s">
        <v>409</v>
      </c>
      <c r="B149">
        <v>147</v>
      </c>
    </row>
    <row r="150" spans="1:2" x14ac:dyDescent="0.15">
      <c r="A150" t="s">
        <v>411</v>
      </c>
      <c r="B150">
        <v>148</v>
      </c>
    </row>
    <row r="151" spans="1:2" x14ac:dyDescent="0.15">
      <c r="A151" t="s">
        <v>414</v>
      </c>
      <c r="B151">
        <v>149</v>
      </c>
    </row>
    <row r="152" spans="1:2" x14ac:dyDescent="0.15">
      <c r="A152" t="s">
        <v>417</v>
      </c>
      <c r="B152">
        <v>150</v>
      </c>
    </row>
    <row r="153" spans="1:2" x14ac:dyDescent="0.15">
      <c r="A153" t="s">
        <v>419</v>
      </c>
      <c r="B153">
        <v>151</v>
      </c>
    </row>
    <row r="154" spans="1:2" x14ac:dyDescent="0.15">
      <c r="A154" t="s">
        <v>216</v>
      </c>
      <c r="B154">
        <v>152</v>
      </c>
    </row>
    <row r="155" spans="1:2" x14ac:dyDescent="0.15">
      <c r="A155" t="s">
        <v>423</v>
      </c>
      <c r="B155">
        <v>153</v>
      </c>
    </row>
    <row r="156" spans="1:2" x14ac:dyDescent="0.15">
      <c r="A156" t="s">
        <v>426</v>
      </c>
      <c r="B156">
        <v>154</v>
      </c>
    </row>
    <row r="157" spans="1:2" x14ac:dyDescent="0.15">
      <c r="A157" t="s">
        <v>430</v>
      </c>
      <c r="B157">
        <v>155</v>
      </c>
    </row>
    <row r="158" spans="1:2" x14ac:dyDescent="0.15">
      <c r="A158" t="s">
        <v>433</v>
      </c>
      <c r="B158">
        <v>156</v>
      </c>
    </row>
    <row r="159" spans="1:2" x14ac:dyDescent="0.15">
      <c r="A159" t="s">
        <v>435</v>
      </c>
      <c r="B159">
        <v>157</v>
      </c>
    </row>
    <row r="160" spans="1:2" x14ac:dyDescent="0.15">
      <c r="A160" t="s">
        <v>440</v>
      </c>
      <c r="B160">
        <v>158</v>
      </c>
    </row>
    <row r="161" spans="1:2" x14ac:dyDescent="0.15">
      <c r="A161" t="s">
        <v>443</v>
      </c>
      <c r="B161">
        <v>159</v>
      </c>
    </row>
    <row r="162" spans="1:2" x14ac:dyDescent="0.15">
      <c r="A162" t="s">
        <v>445</v>
      </c>
      <c r="B162">
        <v>160</v>
      </c>
    </row>
    <row r="163" spans="1:2" x14ac:dyDescent="0.15">
      <c r="A163" t="s">
        <v>447</v>
      </c>
      <c r="B163">
        <v>161</v>
      </c>
    </row>
    <row r="164" spans="1:2" x14ac:dyDescent="0.15">
      <c r="A164" t="s">
        <v>449</v>
      </c>
      <c r="B164">
        <v>162</v>
      </c>
    </row>
    <row r="165" spans="1:2" x14ac:dyDescent="0.15">
      <c r="A165" t="s">
        <v>454</v>
      </c>
      <c r="B165">
        <v>163</v>
      </c>
    </row>
    <row r="166" spans="1:2" x14ac:dyDescent="0.15">
      <c r="A166" t="s">
        <v>457</v>
      </c>
      <c r="B166">
        <v>164</v>
      </c>
    </row>
    <row r="167" spans="1:2" x14ac:dyDescent="0.15">
      <c r="A167" t="s">
        <v>463</v>
      </c>
      <c r="B167">
        <v>165</v>
      </c>
    </row>
    <row r="168" spans="1:2" x14ac:dyDescent="0.15">
      <c r="A168" t="s">
        <v>469</v>
      </c>
      <c r="B168">
        <v>166</v>
      </c>
    </row>
    <row r="169" spans="1:2" x14ac:dyDescent="0.15">
      <c r="A169" t="s">
        <v>472</v>
      </c>
      <c r="B169">
        <v>167</v>
      </c>
    </row>
    <row r="170" spans="1:2" x14ac:dyDescent="0.15">
      <c r="A170" t="s">
        <v>473</v>
      </c>
      <c r="B170">
        <v>168</v>
      </c>
    </row>
    <row r="171" spans="1:2" x14ac:dyDescent="0.15">
      <c r="A171" t="s">
        <v>478</v>
      </c>
      <c r="B171">
        <v>169</v>
      </c>
    </row>
    <row r="172" spans="1:2" x14ac:dyDescent="0.15">
      <c r="A172" t="s">
        <v>481</v>
      </c>
      <c r="B172">
        <v>170</v>
      </c>
    </row>
    <row r="173" spans="1:2" x14ac:dyDescent="0.15">
      <c r="A173" t="s">
        <v>484</v>
      </c>
      <c r="B173">
        <v>171</v>
      </c>
    </row>
    <row r="174" spans="1:2" x14ac:dyDescent="0.15">
      <c r="A174" t="s">
        <v>487</v>
      </c>
      <c r="B174">
        <v>172</v>
      </c>
    </row>
    <row r="175" spans="1:2" x14ac:dyDescent="0.15">
      <c r="A175" t="s">
        <v>489</v>
      </c>
      <c r="B175">
        <v>173</v>
      </c>
    </row>
    <row r="176" spans="1:2" x14ac:dyDescent="0.15">
      <c r="A176" t="s">
        <v>494</v>
      </c>
      <c r="B176">
        <v>174</v>
      </c>
    </row>
    <row r="177" spans="1:2" x14ac:dyDescent="0.15">
      <c r="A177" t="s">
        <v>496</v>
      </c>
      <c r="B177">
        <v>175</v>
      </c>
    </row>
    <row r="178" spans="1:2" x14ac:dyDescent="0.15">
      <c r="A178" t="s">
        <v>499</v>
      </c>
      <c r="B178">
        <v>176</v>
      </c>
    </row>
    <row r="179" spans="1:2" x14ac:dyDescent="0.15">
      <c r="A179" t="s">
        <v>502</v>
      </c>
      <c r="B179">
        <v>177</v>
      </c>
    </row>
    <row r="180" spans="1:2" x14ac:dyDescent="0.15">
      <c r="A180" t="s">
        <v>505</v>
      </c>
      <c r="B180">
        <v>178</v>
      </c>
    </row>
    <row r="181" spans="1:2" x14ac:dyDescent="0.15">
      <c r="A181" t="s">
        <v>509</v>
      </c>
      <c r="B181">
        <v>179</v>
      </c>
    </row>
    <row r="182" spans="1:2" x14ac:dyDescent="0.15">
      <c r="A182" t="s">
        <v>512</v>
      </c>
      <c r="B182">
        <v>180</v>
      </c>
    </row>
    <row r="183" spans="1:2" x14ac:dyDescent="0.15">
      <c r="A183" t="s">
        <v>514</v>
      </c>
      <c r="B183">
        <v>181</v>
      </c>
    </row>
    <row r="184" spans="1:2" x14ac:dyDescent="0.15">
      <c r="A184" t="s">
        <v>516</v>
      </c>
      <c r="B184">
        <v>182</v>
      </c>
    </row>
    <row r="185" spans="1:2" x14ac:dyDescent="0.15">
      <c r="A185" t="s">
        <v>519</v>
      </c>
      <c r="B185">
        <v>183</v>
      </c>
    </row>
    <row r="186" spans="1:2" x14ac:dyDescent="0.15">
      <c r="A186" t="s">
        <v>521</v>
      </c>
      <c r="B186">
        <v>184</v>
      </c>
    </row>
    <row r="187" spans="1:2" x14ac:dyDescent="0.15">
      <c r="A187" t="s">
        <v>523</v>
      </c>
      <c r="B187">
        <v>185</v>
      </c>
    </row>
    <row r="188" spans="1:2" x14ac:dyDescent="0.15">
      <c r="A188" t="s">
        <v>525</v>
      </c>
      <c r="B188">
        <v>186</v>
      </c>
    </row>
    <row r="189" spans="1:2" x14ac:dyDescent="0.15">
      <c r="A189" t="s">
        <v>529</v>
      </c>
      <c r="B189">
        <v>187</v>
      </c>
    </row>
    <row r="190" spans="1:2" x14ac:dyDescent="0.15">
      <c r="A190" t="s">
        <v>533</v>
      </c>
      <c r="B190">
        <v>188</v>
      </c>
    </row>
    <row r="191" spans="1:2" x14ac:dyDescent="0.15">
      <c r="A191" t="s">
        <v>539</v>
      </c>
      <c r="B191">
        <v>189</v>
      </c>
    </row>
    <row r="192" spans="1:2" x14ac:dyDescent="0.15">
      <c r="A192" t="s">
        <v>544</v>
      </c>
      <c r="B192">
        <v>190</v>
      </c>
    </row>
    <row r="193" spans="1:2" x14ac:dyDescent="0.15">
      <c r="A193" t="s">
        <v>547</v>
      </c>
      <c r="B193">
        <v>191</v>
      </c>
    </row>
    <row r="194" spans="1:2" x14ac:dyDescent="0.15">
      <c r="A194" t="s">
        <v>553</v>
      </c>
      <c r="B194">
        <v>192</v>
      </c>
    </row>
    <row r="195" spans="1:2" x14ac:dyDescent="0.15">
      <c r="A195" t="s">
        <v>555</v>
      </c>
      <c r="B195">
        <v>193</v>
      </c>
    </row>
    <row r="196" spans="1:2" x14ac:dyDescent="0.15">
      <c r="A196" t="s">
        <v>557</v>
      </c>
      <c r="B196">
        <v>194</v>
      </c>
    </row>
    <row r="197" spans="1:2" x14ac:dyDescent="0.15">
      <c r="A197" t="s">
        <v>561</v>
      </c>
      <c r="B197">
        <v>195</v>
      </c>
    </row>
    <row r="198" spans="1:2" x14ac:dyDescent="0.15">
      <c r="A198" t="s">
        <v>566</v>
      </c>
      <c r="B198">
        <v>196</v>
      </c>
    </row>
    <row r="199" spans="1:2" x14ac:dyDescent="0.15">
      <c r="A199" t="s">
        <v>568</v>
      </c>
      <c r="B199">
        <v>197</v>
      </c>
    </row>
    <row r="200" spans="1:2" x14ac:dyDescent="0.15">
      <c r="A200" t="s">
        <v>570</v>
      </c>
      <c r="B200">
        <v>198</v>
      </c>
    </row>
    <row r="201" spans="1:2" x14ac:dyDescent="0.15">
      <c r="A201" t="s">
        <v>573</v>
      </c>
      <c r="B201">
        <v>199</v>
      </c>
    </row>
    <row r="202" spans="1:2" x14ac:dyDescent="0.15">
      <c r="A202" t="s">
        <v>576</v>
      </c>
      <c r="B202">
        <v>200</v>
      </c>
    </row>
    <row r="203" spans="1:2" x14ac:dyDescent="0.15">
      <c r="A203" t="s">
        <v>579</v>
      </c>
      <c r="B203">
        <v>201</v>
      </c>
    </row>
    <row r="204" spans="1:2" x14ac:dyDescent="0.15">
      <c r="A204" t="s">
        <v>584</v>
      </c>
      <c r="B204">
        <v>202</v>
      </c>
    </row>
    <row r="205" spans="1:2" x14ac:dyDescent="0.15">
      <c r="A205" t="s">
        <v>586</v>
      </c>
      <c r="B205">
        <v>203</v>
      </c>
    </row>
    <row r="206" spans="1:2" x14ac:dyDescent="0.15">
      <c r="A206" t="s">
        <v>588</v>
      </c>
      <c r="B206">
        <v>204</v>
      </c>
    </row>
    <row r="207" spans="1:2" x14ac:dyDescent="0.15">
      <c r="A207" t="s">
        <v>590</v>
      </c>
      <c r="B207">
        <v>205</v>
      </c>
    </row>
    <row r="208" spans="1:2" x14ac:dyDescent="0.15">
      <c r="A208" t="s">
        <v>592</v>
      </c>
      <c r="B208">
        <v>206</v>
      </c>
    </row>
    <row r="209" spans="1:2" x14ac:dyDescent="0.15">
      <c r="A209" t="s">
        <v>594</v>
      </c>
      <c r="B209">
        <v>207</v>
      </c>
    </row>
    <row r="210" spans="1:2" x14ac:dyDescent="0.15">
      <c r="A210" t="s">
        <v>596</v>
      </c>
      <c r="B210">
        <v>208</v>
      </c>
    </row>
    <row r="211" spans="1:2" x14ac:dyDescent="0.15">
      <c r="A211" t="s">
        <v>598</v>
      </c>
      <c r="B211">
        <v>209</v>
      </c>
    </row>
    <row r="212" spans="1:2" x14ac:dyDescent="0.15">
      <c r="A212" t="s">
        <v>600</v>
      </c>
      <c r="B212">
        <v>210</v>
      </c>
    </row>
    <row r="213" spans="1:2" x14ac:dyDescent="0.15">
      <c r="A213" t="s">
        <v>604</v>
      </c>
      <c r="B213">
        <v>211</v>
      </c>
    </row>
    <row r="214" spans="1:2" x14ac:dyDescent="0.15">
      <c r="A214" t="s">
        <v>606</v>
      </c>
      <c r="B214">
        <v>212</v>
      </c>
    </row>
    <row r="215" spans="1:2" x14ac:dyDescent="0.15">
      <c r="A215" t="s">
        <v>611</v>
      </c>
      <c r="B215">
        <v>213</v>
      </c>
    </row>
    <row r="216" spans="1:2" x14ac:dyDescent="0.15">
      <c r="A216" t="s">
        <v>613</v>
      </c>
      <c r="B216">
        <v>214</v>
      </c>
    </row>
    <row r="217" spans="1:2" x14ac:dyDescent="0.15">
      <c r="A217" t="s">
        <v>615</v>
      </c>
      <c r="B217">
        <v>215</v>
      </c>
    </row>
    <row r="218" spans="1:2" x14ac:dyDescent="0.15">
      <c r="A218" t="s">
        <v>619</v>
      </c>
      <c r="B218">
        <v>216</v>
      </c>
    </row>
    <row r="219" spans="1:2" x14ac:dyDescent="0.15">
      <c r="A219" t="s">
        <v>622</v>
      </c>
      <c r="B219">
        <v>217</v>
      </c>
    </row>
    <row r="220" spans="1:2" x14ac:dyDescent="0.15">
      <c r="A220" t="s">
        <v>624</v>
      </c>
      <c r="B220">
        <v>218</v>
      </c>
    </row>
    <row r="221" spans="1:2" x14ac:dyDescent="0.15">
      <c r="A221" t="s">
        <v>626</v>
      </c>
      <c r="B221">
        <v>219</v>
      </c>
    </row>
    <row r="222" spans="1:2" x14ac:dyDescent="0.15">
      <c r="A222" t="s">
        <v>630</v>
      </c>
      <c r="B222">
        <v>220</v>
      </c>
    </row>
    <row r="223" spans="1:2" x14ac:dyDescent="0.15">
      <c r="A223" t="s">
        <v>632</v>
      </c>
      <c r="B223">
        <v>221</v>
      </c>
    </row>
    <row r="224" spans="1:2" x14ac:dyDescent="0.15">
      <c r="A224" t="s">
        <v>635</v>
      </c>
      <c r="B224">
        <v>222</v>
      </c>
    </row>
    <row r="225" spans="1:2" x14ac:dyDescent="0.15">
      <c r="A225" t="s">
        <v>639</v>
      </c>
      <c r="B225">
        <v>223</v>
      </c>
    </row>
    <row r="226" spans="1:2" x14ac:dyDescent="0.15">
      <c r="A226" t="s">
        <v>644</v>
      </c>
      <c r="B226">
        <v>224</v>
      </c>
    </row>
    <row r="227" spans="1:2" x14ac:dyDescent="0.15">
      <c r="A227" t="s">
        <v>646</v>
      </c>
      <c r="B227">
        <v>225</v>
      </c>
    </row>
    <row r="228" spans="1:2" x14ac:dyDescent="0.15">
      <c r="A228" t="s">
        <v>649</v>
      </c>
      <c r="B228">
        <v>226</v>
      </c>
    </row>
    <row r="229" spans="1:2" x14ac:dyDescent="0.15">
      <c r="A229" t="s">
        <v>650</v>
      </c>
      <c r="B229">
        <v>227</v>
      </c>
    </row>
    <row r="230" spans="1:2" x14ac:dyDescent="0.15">
      <c r="A230" t="s">
        <v>654</v>
      </c>
      <c r="B230">
        <v>228</v>
      </c>
    </row>
    <row r="231" spans="1:2" x14ac:dyDescent="0.15">
      <c r="A231" t="s">
        <v>657</v>
      </c>
      <c r="B231">
        <v>229</v>
      </c>
    </row>
    <row r="232" spans="1:2" x14ac:dyDescent="0.15">
      <c r="A232" t="s">
        <v>659</v>
      </c>
      <c r="B232">
        <v>230</v>
      </c>
    </row>
    <row r="233" spans="1:2" x14ac:dyDescent="0.15">
      <c r="A233" t="s">
        <v>661</v>
      </c>
      <c r="B233">
        <v>231</v>
      </c>
    </row>
    <row r="234" spans="1:2" x14ac:dyDescent="0.15">
      <c r="A234" t="s">
        <v>663</v>
      </c>
      <c r="B234">
        <v>232</v>
      </c>
    </row>
    <row r="235" spans="1:2" x14ac:dyDescent="0.15">
      <c r="A235" t="s">
        <v>667</v>
      </c>
      <c r="B235">
        <v>233</v>
      </c>
    </row>
    <row r="236" spans="1:2" x14ac:dyDescent="0.15">
      <c r="A236" t="s">
        <v>669</v>
      </c>
      <c r="B236">
        <v>234</v>
      </c>
    </row>
    <row r="237" spans="1:2" x14ac:dyDescent="0.15">
      <c r="A237" t="s">
        <v>671</v>
      </c>
      <c r="B237">
        <v>235</v>
      </c>
    </row>
    <row r="238" spans="1:2" x14ac:dyDescent="0.15">
      <c r="A238" t="s">
        <v>673</v>
      </c>
      <c r="B238">
        <v>236</v>
      </c>
    </row>
    <row r="239" spans="1:2" x14ac:dyDescent="0.15">
      <c r="A239" t="s">
        <v>674</v>
      </c>
      <c r="B239">
        <v>237</v>
      </c>
    </row>
    <row r="240" spans="1:2" x14ac:dyDescent="0.15">
      <c r="A240" t="s">
        <v>677</v>
      </c>
      <c r="B240">
        <v>238</v>
      </c>
    </row>
    <row r="241" spans="1:2" x14ac:dyDescent="0.15">
      <c r="A241" t="s">
        <v>679</v>
      </c>
      <c r="B241">
        <v>239</v>
      </c>
    </row>
    <row r="242" spans="1:2" x14ac:dyDescent="0.15">
      <c r="A242" t="s">
        <v>684</v>
      </c>
      <c r="B242">
        <v>240</v>
      </c>
    </row>
    <row r="243" spans="1:2" x14ac:dyDescent="0.15">
      <c r="A243" t="s">
        <v>687</v>
      </c>
      <c r="B243">
        <v>241</v>
      </c>
    </row>
    <row r="244" spans="1:2" x14ac:dyDescent="0.15">
      <c r="A244" t="s">
        <v>691</v>
      </c>
      <c r="B244">
        <v>242</v>
      </c>
    </row>
    <row r="245" spans="1:2" x14ac:dyDescent="0.15">
      <c r="A245" t="s">
        <v>695</v>
      </c>
      <c r="B245">
        <v>243</v>
      </c>
    </row>
    <row r="246" spans="1:2" x14ac:dyDescent="0.15">
      <c r="A246" t="s">
        <v>699</v>
      </c>
      <c r="B246">
        <v>244</v>
      </c>
    </row>
    <row r="247" spans="1:2" x14ac:dyDescent="0.15">
      <c r="A247" t="s">
        <v>701</v>
      </c>
      <c r="B247">
        <v>245</v>
      </c>
    </row>
    <row r="248" spans="1:2" x14ac:dyDescent="0.15">
      <c r="A248" s="1" t="s">
        <v>758</v>
      </c>
      <c r="B248">
        <v>246</v>
      </c>
    </row>
    <row r="249" spans="1:2" x14ac:dyDescent="0.15">
      <c r="A249" t="s">
        <v>703</v>
      </c>
      <c r="B249">
        <v>247</v>
      </c>
    </row>
    <row r="250" spans="1:2" x14ac:dyDescent="0.15">
      <c r="A250" t="s">
        <v>705</v>
      </c>
      <c r="B250">
        <v>248</v>
      </c>
    </row>
    <row r="251" spans="1:2" x14ac:dyDescent="0.15">
      <c r="A251" t="s">
        <v>707</v>
      </c>
      <c r="B251">
        <v>249</v>
      </c>
    </row>
    <row r="252" spans="1:2" x14ac:dyDescent="0.15">
      <c r="A252" t="s">
        <v>709</v>
      </c>
      <c r="B252">
        <v>250</v>
      </c>
    </row>
    <row r="253" spans="1:2" x14ac:dyDescent="0.15">
      <c r="A253" t="s">
        <v>711</v>
      </c>
      <c r="B253">
        <v>251</v>
      </c>
    </row>
    <row r="254" spans="1:2" x14ac:dyDescent="0.15">
      <c r="A254" t="s">
        <v>723</v>
      </c>
      <c r="B254">
        <v>252</v>
      </c>
    </row>
    <row r="255" spans="1:2" x14ac:dyDescent="0.15">
      <c r="A255" t="s">
        <v>725</v>
      </c>
      <c r="B255">
        <v>253</v>
      </c>
    </row>
    <row r="256" spans="1:2" x14ac:dyDescent="0.15">
      <c r="A256" t="s">
        <v>730</v>
      </c>
      <c r="B256">
        <v>254</v>
      </c>
    </row>
    <row r="257" spans="1:2" x14ac:dyDescent="0.15">
      <c r="A257" t="s">
        <v>735</v>
      </c>
      <c r="B257">
        <v>255</v>
      </c>
    </row>
    <row r="258" spans="1:2" x14ac:dyDescent="0.15">
      <c r="A258" t="s">
        <v>739</v>
      </c>
      <c r="B258">
        <v>256</v>
      </c>
    </row>
    <row r="259" spans="1:2" x14ac:dyDescent="0.15">
      <c r="A259" t="s">
        <v>27</v>
      </c>
      <c r="B259">
        <v>257</v>
      </c>
    </row>
    <row r="260" spans="1:2" x14ac:dyDescent="0.15">
      <c r="A260" t="s">
        <v>888</v>
      </c>
      <c r="B260">
        <v>258</v>
      </c>
    </row>
    <row r="261" spans="1:2" x14ac:dyDescent="0.15">
      <c r="A261" t="s">
        <v>51</v>
      </c>
      <c r="B261">
        <v>259</v>
      </c>
    </row>
    <row r="262" spans="1:2" x14ac:dyDescent="0.15">
      <c r="A262" t="s">
        <v>57</v>
      </c>
      <c r="B262">
        <v>260</v>
      </c>
    </row>
    <row r="263" spans="1:2" x14ac:dyDescent="0.15">
      <c r="A263" t="s">
        <v>62</v>
      </c>
      <c r="B263">
        <v>261</v>
      </c>
    </row>
    <row r="264" spans="1:2" x14ac:dyDescent="0.15">
      <c r="A264" t="s">
        <v>65</v>
      </c>
      <c r="B264">
        <v>262</v>
      </c>
    </row>
    <row r="265" spans="1:2" x14ac:dyDescent="0.15">
      <c r="A265" t="s">
        <v>70</v>
      </c>
      <c r="B265">
        <v>263</v>
      </c>
    </row>
    <row r="266" spans="1:2" x14ac:dyDescent="0.15">
      <c r="A266" t="s">
        <v>73</v>
      </c>
      <c r="B266">
        <v>264</v>
      </c>
    </row>
    <row r="267" spans="1:2" x14ac:dyDescent="0.15">
      <c r="A267" t="s">
        <v>81</v>
      </c>
      <c r="B267">
        <v>265</v>
      </c>
    </row>
    <row r="268" spans="1:2" x14ac:dyDescent="0.15">
      <c r="A268" s="1" t="s">
        <v>83</v>
      </c>
      <c r="B268">
        <v>266</v>
      </c>
    </row>
    <row r="269" spans="1:2" x14ac:dyDescent="0.15">
      <c r="A269" t="s">
        <v>89</v>
      </c>
      <c r="B269">
        <v>267</v>
      </c>
    </row>
    <row r="270" spans="1:2" x14ac:dyDescent="0.15">
      <c r="A270" t="s">
        <v>94</v>
      </c>
      <c r="B270">
        <v>268</v>
      </c>
    </row>
    <row r="271" spans="1:2" x14ac:dyDescent="0.15">
      <c r="A271" t="s">
        <v>109</v>
      </c>
      <c r="B271">
        <v>269</v>
      </c>
    </row>
    <row r="272" spans="1:2" x14ac:dyDescent="0.15">
      <c r="A272" t="s">
        <v>111</v>
      </c>
      <c r="B272">
        <v>270</v>
      </c>
    </row>
    <row r="273" spans="1:2" x14ac:dyDescent="0.15">
      <c r="A273" t="s">
        <v>113</v>
      </c>
      <c r="B273">
        <v>271</v>
      </c>
    </row>
    <row r="274" spans="1:2" x14ac:dyDescent="0.15">
      <c r="A274" t="s">
        <v>115</v>
      </c>
      <c r="B274">
        <v>272</v>
      </c>
    </row>
    <row r="275" spans="1:2" x14ac:dyDescent="0.15">
      <c r="A275" t="s">
        <v>120</v>
      </c>
      <c r="B275">
        <v>273</v>
      </c>
    </row>
    <row r="276" spans="1:2" x14ac:dyDescent="0.15">
      <c r="A276" t="s">
        <v>125</v>
      </c>
      <c r="B276">
        <v>274</v>
      </c>
    </row>
    <row r="277" spans="1:2" x14ac:dyDescent="0.15">
      <c r="A277" t="s">
        <v>130</v>
      </c>
      <c r="B277">
        <v>275</v>
      </c>
    </row>
    <row r="278" spans="1:2" x14ac:dyDescent="0.15">
      <c r="A278" t="s">
        <v>143</v>
      </c>
      <c r="B278">
        <v>276</v>
      </c>
    </row>
    <row r="279" spans="1:2" x14ac:dyDescent="0.15">
      <c r="A279" t="s">
        <v>147</v>
      </c>
      <c r="B279">
        <v>277</v>
      </c>
    </row>
    <row r="280" spans="1:2" x14ac:dyDescent="0.15">
      <c r="A280" t="s">
        <v>151</v>
      </c>
      <c r="B280">
        <v>278</v>
      </c>
    </row>
    <row r="281" spans="1:2" x14ac:dyDescent="0.15">
      <c r="A281" t="s">
        <v>157</v>
      </c>
      <c r="B281">
        <v>279</v>
      </c>
    </row>
    <row r="282" spans="1:2" x14ac:dyDescent="0.15">
      <c r="A282" t="s">
        <v>167</v>
      </c>
      <c r="B282">
        <v>280</v>
      </c>
    </row>
    <row r="283" spans="1:2" x14ac:dyDescent="0.15">
      <c r="A283" t="s">
        <v>171</v>
      </c>
      <c r="B283">
        <v>281</v>
      </c>
    </row>
    <row r="284" spans="1:2" x14ac:dyDescent="0.15">
      <c r="A284" t="s">
        <v>179</v>
      </c>
      <c r="B284">
        <v>282</v>
      </c>
    </row>
    <row r="285" spans="1:2" x14ac:dyDescent="0.15">
      <c r="A285" t="s">
        <v>194</v>
      </c>
      <c r="B285">
        <v>283</v>
      </c>
    </row>
    <row r="286" spans="1:2" x14ac:dyDescent="0.15">
      <c r="A286" t="s">
        <v>202</v>
      </c>
      <c r="B286">
        <v>284</v>
      </c>
    </row>
    <row r="287" spans="1:2" x14ac:dyDescent="0.15">
      <c r="A287" t="s">
        <v>205</v>
      </c>
      <c r="B287">
        <v>285</v>
      </c>
    </row>
    <row r="288" spans="1:2" x14ac:dyDescent="0.15">
      <c r="A288" t="s">
        <v>207</v>
      </c>
      <c r="B288">
        <v>286</v>
      </c>
    </row>
    <row r="289" spans="1:2" x14ac:dyDescent="0.15">
      <c r="A289" t="s">
        <v>213</v>
      </c>
      <c r="B289">
        <v>287</v>
      </c>
    </row>
    <row r="290" spans="1:2" x14ac:dyDescent="0.15">
      <c r="A290" t="s">
        <v>219</v>
      </c>
      <c r="B290">
        <v>288</v>
      </c>
    </row>
    <row r="291" spans="1:2" x14ac:dyDescent="0.15">
      <c r="A291" t="s">
        <v>223</v>
      </c>
      <c r="B291">
        <v>289</v>
      </c>
    </row>
    <row r="292" spans="1:2" x14ac:dyDescent="0.15">
      <c r="A292" t="s">
        <v>230</v>
      </c>
      <c r="B292">
        <v>290</v>
      </c>
    </row>
    <row r="293" spans="1:2" x14ac:dyDescent="0.15">
      <c r="A293" t="s">
        <v>241</v>
      </c>
      <c r="B293">
        <v>291</v>
      </c>
    </row>
    <row r="294" spans="1:2" x14ac:dyDescent="0.15">
      <c r="A294" t="s">
        <v>261</v>
      </c>
      <c r="B294">
        <v>292</v>
      </c>
    </row>
    <row r="295" spans="1:2" x14ac:dyDescent="0.15">
      <c r="A295" t="s">
        <v>268</v>
      </c>
      <c r="B295">
        <v>293</v>
      </c>
    </row>
    <row r="296" spans="1:2" x14ac:dyDescent="0.15">
      <c r="A296" t="s">
        <v>270</v>
      </c>
      <c r="B296">
        <v>294</v>
      </c>
    </row>
    <row r="297" spans="1:2" x14ac:dyDescent="0.15">
      <c r="A297" t="s">
        <v>276</v>
      </c>
      <c r="B297">
        <v>295</v>
      </c>
    </row>
    <row r="298" spans="1:2" x14ac:dyDescent="0.15">
      <c r="A298" t="s">
        <v>284</v>
      </c>
      <c r="B298">
        <v>296</v>
      </c>
    </row>
    <row r="299" spans="1:2" x14ac:dyDescent="0.15">
      <c r="A299" t="s">
        <v>293</v>
      </c>
      <c r="B299">
        <v>297</v>
      </c>
    </row>
    <row r="300" spans="1:2" x14ac:dyDescent="0.15">
      <c r="A300" t="s">
        <v>297</v>
      </c>
      <c r="B300">
        <v>298</v>
      </c>
    </row>
    <row r="301" spans="1:2" x14ac:dyDescent="0.15">
      <c r="A301" t="s">
        <v>744</v>
      </c>
      <c r="B301">
        <v>299</v>
      </c>
    </row>
    <row r="302" spans="1:2" x14ac:dyDescent="0.15">
      <c r="A302" t="s">
        <v>331</v>
      </c>
      <c r="B302">
        <v>300</v>
      </c>
    </row>
    <row r="303" spans="1:2" x14ac:dyDescent="0.15">
      <c r="A303" t="s">
        <v>348</v>
      </c>
      <c r="B303">
        <v>301</v>
      </c>
    </row>
    <row r="304" spans="1:2" x14ac:dyDescent="0.15">
      <c r="A304" t="s">
        <v>353</v>
      </c>
      <c r="B304">
        <v>302</v>
      </c>
    </row>
    <row r="305" spans="1:2" x14ac:dyDescent="0.15">
      <c r="A305" t="s">
        <v>361</v>
      </c>
      <c r="B305">
        <v>303</v>
      </c>
    </row>
    <row r="306" spans="1:2" x14ac:dyDescent="0.15">
      <c r="A306" t="s">
        <v>364</v>
      </c>
      <c r="B306">
        <v>304</v>
      </c>
    </row>
    <row r="307" spans="1:2" x14ac:dyDescent="0.15">
      <c r="A307" t="s">
        <v>376</v>
      </c>
      <c r="B307">
        <v>305</v>
      </c>
    </row>
    <row r="308" spans="1:2" x14ac:dyDescent="0.15">
      <c r="A308" t="s">
        <v>379</v>
      </c>
      <c r="B308">
        <v>306</v>
      </c>
    </row>
    <row r="309" spans="1:2" x14ac:dyDescent="0.15">
      <c r="A309" t="s">
        <v>404</v>
      </c>
      <c r="B309">
        <v>307</v>
      </c>
    </row>
    <row r="310" spans="1:2" x14ac:dyDescent="0.15">
      <c r="A310" t="s">
        <v>406</v>
      </c>
      <c r="B310">
        <v>308</v>
      </c>
    </row>
    <row r="311" spans="1:2" x14ac:dyDescent="0.15">
      <c r="A311" t="s">
        <v>412</v>
      </c>
      <c r="B311">
        <v>309</v>
      </c>
    </row>
    <row r="312" spans="1:2" x14ac:dyDescent="0.15">
      <c r="A312" t="s">
        <v>747</v>
      </c>
      <c r="B312">
        <v>310</v>
      </c>
    </row>
    <row r="313" spans="1:2" x14ac:dyDescent="0.15">
      <c r="A313" t="s">
        <v>427</v>
      </c>
      <c r="B313">
        <v>311</v>
      </c>
    </row>
    <row r="314" spans="1:2" x14ac:dyDescent="0.15">
      <c r="A314" t="s">
        <v>436</v>
      </c>
      <c r="B314">
        <v>312</v>
      </c>
    </row>
    <row r="315" spans="1:2" x14ac:dyDescent="0.15">
      <c r="A315" t="s">
        <v>441</v>
      </c>
      <c r="B315">
        <v>313</v>
      </c>
    </row>
    <row r="316" spans="1:2" x14ac:dyDescent="0.15">
      <c r="A316" t="s">
        <v>467</v>
      </c>
      <c r="B316">
        <v>314</v>
      </c>
    </row>
    <row r="317" spans="1:2" x14ac:dyDescent="0.15">
      <c r="A317" t="s">
        <v>476</v>
      </c>
      <c r="B317">
        <v>315</v>
      </c>
    </row>
    <row r="318" spans="1:2" x14ac:dyDescent="0.15">
      <c r="A318" t="s">
        <v>485</v>
      </c>
      <c r="B318">
        <v>316</v>
      </c>
    </row>
    <row r="319" spans="1:2" x14ac:dyDescent="0.15">
      <c r="A319" t="s">
        <v>497</v>
      </c>
      <c r="B319">
        <v>317</v>
      </c>
    </row>
    <row r="320" spans="1:2" x14ac:dyDescent="0.15">
      <c r="A320" t="s">
        <v>501</v>
      </c>
      <c r="B320">
        <v>318</v>
      </c>
    </row>
    <row r="321" spans="1:2" x14ac:dyDescent="0.15">
      <c r="A321" t="s">
        <v>517</v>
      </c>
      <c r="B321">
        <v>319</v>
      </c>
    </row>
    <row r="322" spans="1:2" x14ac:dyDescent="0.15">
      <c r="A322" t="s">
        <v>531</v>
      </c>
      <c r="B322">
        <v>320</v>
      </c>
    </row>
    <row r="323" spans="1:2" x14ac:dyDescent="0.15">
      <c r="A323" t="s">
        <v>534</v>
      </c>
      <c r="B323">
        <v>321</v>
      </c>
    </row>
    <row r="324" spans="1:2" x14ac:dyDescent="0.15">
      <c r="A324" t="s">
        <v>536</v>
      </c>
      <c r="B324">
        <v>322</v>
      </c>
    </row>
    <row r="325" spans="1:2" x14ac:dyDescent="0.15">
      <c r="A325" t="s">
        <v>540</v>
      </c>
      <c r="B325">
        <v>323</v>
      </c>
    </row>
    <row r="326" spans="1:2" x14ac:dyDescent="0.15">
      <c r="A326" t="s">
        <v>542</v>
      </c>
      <c r="B326">
        <v>324</v>
      </c>
    </row>
    <row r="327" spans="1:2" x14ac:dyDescent="0.15">
      <c r="A327" t="s">
        <v>562</v>
      </c>
      <c r="B327">
        <v>325</v>
      </c>
    </row>
    <row r="328" spans="1:2" x14ac:dyDescent="0.15">
      <c r="A328" t="s">
        <v>564</v>
      </c>
      <c r="B328">
        <v>326</v>
      </c>
    </row>
    <row r="329" spans="1:2" x14ac:dyDescent="0.15">
      <c r="A329" t="s">
        <v>574</v>
      </c>
      <c r="B329">
        <v>327</v>
      </c>
    </row>
    <row r="330" spans="1:2" x14ac:dyDescent="0.15">
      <c r="A330" t="s">
        <v>580</v>
      </c>
      <c r="B330">
        <v>328</v>
      </c>
    </row>
    <row r="331" spans="1:2" x14ac:dyDescent="0.15">
      <c r="A331" t="s">
        <v>585</v>
      </c>
      <c r="B331">
        <v>329</v>
      </c>
    </row>
    <row r="332" spans="1:2" x14ac:dyDescent="0.15">
      <c r="A332" t="s">
        <v>601</v>
      </c>
      <c r="B332">
        <v>330</v>
      </c>
    </row>
    <row r="333" spans="1:2" x14ac:dyDescent="0.15">
      <c r="A333" t="s">
        <v>614</v>
      </c>
      <c r="B333">
        <v>331</v>
      </c>
    </row>
    <row r="334" spans="1:2" x14ac:dyDescent="0.15">
      <c r="A334" t="s">
        <v>637</v>
      </c>
      <c r="B334">
        <v>332</v>
      </c>
    </row>
    <row r="335" spans="1:2" x14ac:dyDescent="0.15">
      <c r="A335" t="s">
        <v>640</v>
      </c>
      <c r="B335">
        <v>333</v>
      </c>
    </row>
    <row r="336" spans="1:2" x14ac:dyDescent="0.15">
      <c r="A336" t="s">
        <v>642</v>
      </c>
      <c r="B336">
        <v>334</v>
      </c>
    </row>
    <row r="337" spans="1:2" x14ac:dyDescent="0.15">
      <c r="A337" t="s">
        <v>648</v>
      </c>
      <c r="B337">
        <v>335</v>
      </c>
    </row>
    <row r="338" spans="1:2" x14ac:dyDescent="0.15">
      <c r="A338" t="s">
        <v>652</v>
      </c>
      <c r="B338">
        <v>336</v>
      </c>
    </row>
    <row r="339" spans="1:2" x14ac:dyDescent="0.15">
      <c r="A339" t="s">
        <v>664</v>
      </c>
      <c r="B339">
        <v>337</v>
      </c>
    </row>
    <row r="340" spans="1:2" x14ac:dyDescent="0.15">
      <c r="A340" t="s">
        <v>692</v>
      </c>
      <c r="B340">
        <v>338</v>
      </c>
    </row>
    <row r="341" spans="1:2" x14ac:dyDescent="0.15">
      <c r="A341" t="s">
        <v>755</v>
      </c>
      <c r="B341">
        <v>339</v>
      </c>
    </row>
    <row r="342" spans="1:2" x14ac:dyDescent="0.15">
      <c r="A342" t="s">
        <v>715</v>
      </c>
      <c r="B342">
        <v>340</v>
      </c>
    </row>
    <row r="343" spans="1:2" x14ac:dyDescent="0.15">
      <c r="A343" t="s">
        <v>719</v>
      </c>
      <c r="B343">
        <v>341</v>
      </c>
    </row>
    <row r="344" spans="1:2" x14ac:dyDescent="0.15">
      <c r="A344" t="s">
        <v>721</v>
      </c>
      <c r="B344">
        <v>342</v>
      </c>
    </row>
    <row r="345" spans="1:2" x14ac:dyDescent="0.15">
      <c r="A345" t="s">
        <v>731</v>
      </c>
      <c r="B345">
        <v>343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topLeftCell="A314" workbookViewId="0">
      <selection activeCell="K1" sqref="K1:M365"/>
    </sheetView>
  </sheetViews>
  <sheetFormatPr defaultRowHeight="13.5" x14ac:dyDescent="0.15"/>
  <cols>
    <col min="6" max="6" width="11.125" bestFit="1" customWidth="1"/>
    <col min="7" max="7" width="20.625" bestFit="1" customWidth="1"/>
  </cols>
  <sheetData>
    <row r="1" spans="1:13" x14ac:dyDescent="0.15">
      <c r="A1" t="s">
        <v>762</v>
      </c>
      <c r="B1" t="s">
        <v>763</v>
      </c>
      <c r="C1" t="s">
        <v>764</v>
      </c>
      <c r="D1" t="s">
        <v>905</v>
      </c>
      <c r="F1" s="2" t="s">
        <v>766</v>
      </c>
      <c r="G1" t="s">
        <v>769</v>
      </c>
      <c r="K1" t="s">
        <v>1271</v>
      </c>
      <c r="L1" t="s">
        <v>1272</v>
      </c>
      <c r="M1" t="s">
        <v>1270</v>
      </c>
    </row>
    <row r="2" spans="1:13" x14ac:dyDescent="0.15">
      <c r="A2">
        <v>98</v>
      </c>
      <c r="B2" t="s">
        <v>904</v>
      </c>
      <c r="C2">
        <v>2</v>
      </c>
      <c r="D2" t="str">
        <f>A2&amp;B2&amp;C2</f>
        <v>98→2</v>
      </c>
      <c r="F2" s="3" t="s">
        <v>906</v>
      </c>
      <c r="G2" s="4">
        <v>1</v>
      </c>
      <c r="K2">
        <v>10</v>
      </c>
      <c r="L2">
        <v>2</v>
      </c>
      <c r="M2">
        <v>1</v>
      </c>
    </row>
    <row r="3" spans="1:13" x14ac:dyDescent="0.15">
      <c r="A3">
        <v>97</v>
      </c>
      <c r="B3" t="s">
        <v>904</v>
      </c>
      <c r="C3">
        <v>292</v>
      </c>
      <c r="D3" t="str">
        <f>A3&amp;B3&amp;C3</f>
        <v>97→292</v>
      </c>
      <c r="F3" s="3" t="s">
        <v>907</v>
      </c>
      <c r="G3" s="4">
        <v>1</v>
      </c>
      <c r="K3">
        <v>100</v>
      </c>
      <c r="L3">
        <v>70</v>
      </c>
      <c r="M3">
        <v>1</v>
      </c>
    </row>
    <row r="4" spans="1:13" x14ac:dyDescent="0.15">
      <c r="A4">
        <v>97</v>
      </c>
      <c r="B4" t="s">
        <v>904</v>
      </c>
      <c r="C4">
        <v>2</v>
      </c>
      <c r="D4" t="str">
        <f>A4&amp;B4&amp;C4</f>
        <v>97→2</v>
      </c>
      <c r="F4" s="3" t="s">
        <v>908</v>
      </c>
      <c r="G4" s="4">
        <v>1</v>
      </c>
      <c r="K4">
        <v>101</v>
      </c>
      <c r="L4">
        <v>2</v>
      </c>
      <c r="M4">
        <v>1</v>
      </c>
    </row>
    <row r="5" spans="1:13" x14ac:dyDescent="0.15">
      <c r="A5">
        <v>96</v>
      </c>
      <c r="B5" t="s">
        <v>904</v>
      </c>
      <c r="C5">
        <v>2</v>
      </c>
      <c r="D5" t="str">
        <f>A5&amp;B5&amp;C5</f>
        <v>96→2</v>
      </c>
      <c r="F5" s="3" t="s">
        <v>909</v>
      </c>
      <c r="G5" s="4">
        <v>1</v>
      </c>
      <c r="K5">
        <v>102</v>
      </c>
      <c r="L5">
        <v>2</v>
      </c>
      <c r="M5">
        <v>1</v>
      </c>
    </row>
    <row r="6" spans="1:13" x14ac:dyDescent="0.15">
      <c r="A6">
        <v>95</v>
      </c>
      <c r="B6" t="s">
        <v>904</v>
      </c>
      <c r="C6">
        <v>294</v>
      </c>
      <c r="D6" t="str">
        <f>A6&amp;B6&amp;C6</f>
        <v>95→294</v>
      </c>
      <c r="F6" s="3" t="s">
        <v>910</v>
      </c>
      <c r="G6" s="4">
        <v>1</v>
      </c>
      <c r="K6">
        <v>103</v>
      </c>
      <c r="L6">
        <v>2</v>
      </c>
      <c r="M6">
        <v>1</v>
      </c>
    </row>
    <row r="7" spans="1:13" x14ac:dyDescent="0.15">
      <c r="A7">
        <v>95</v>
      </c>
      <c r="B7" t="s">
        <v>904</v>
      </c>
      <c r="C7">
        <v>12</v>
      </c>
      <c r="D7" t="str">
        <f>A7&amp;B7&amp;C7</f>
        <v>95→12</v>
      </c>
      <c r="F7" s="3" t="s">
        <v>911</v>
      </c>
      <c r="G7" s="4">
        <v>3</v>
      </c>
      <c r="K7">
        <v>104</v>
      </c>
      <c r="L7">
        <v>2</v>
      </c>
      <c r="M7">
        <v>3</v>
      </c>
    </row>
    <row r="8" spans="1:13" x14ac:dyDescent="0.15">
      <c r="A8">
        <v>94</v>
      </c>
      <c r="B8" t="s">
        <v>904</v>
      </c>
      <c r="C8">
        <v>0</v>
      </c>
      <c r="D8" t="str">
        <f>A8&amp;B8&amp;C8</f>
        <v>94→0</v>
      </c>
      <c r="F8" s="3" t="s">
        <v>912</v>
      </c>
      <c r="G8" s="4">
        <v>1</v>
      </c>
      <c r="K8">
        <v>104</v>
      </c>
      <c r="L8">
        <v>296</v>
      </c>
      <c r="M8">
        <v>1</v>
      </c>
    </row>
    <row r="9" spans="1:13" x14ac:dyDescent="0.15">
      <c r="A9">
        <v>93</v>
      </c>
      <c r="B9" t="s">
        <v>904</v>
      </c>
      <c r="C9">
        <v>2</v>
      </c>
      <c r="D9" t="str">
        <f>A9&amp;B9&amp;C9</f>
        <v>93→2</v>
      </c>
      <c r="F9" s="3" t="s">
        <v>913</v>
      </c>
      <c r="G9" s="4">
        <v>1</v>
      </c>
      <c r="K9">
        <v>104</v>
      </c>
      <c r="L9">
        <v>41</v>
      </c>
      <c r="M9">
        <v>1</v>
      </c>
    </row>
    <row r="10" spans="1:13" x14ac:dyDescent="0.15">
      <c r="A10">
        <v>92</v>
      </c>
      <c r="B10" t="s">
        <v>904</v>
      </c>
      <c r="C10">
        <v>260</v>
      </c>
      <c r="D10" t="str">
        <f>A10&amp;B10&amp;C10</f>
        <v>92→260</v>
      </c>
      <c r="F10" s="3" t="s">
        <v>914</v>
      </c>
      <c r="G10" s="4">
        <v>1</v>
      </c>
      <c r="K10">
        <v>105</v>
      </c>
      <c r="L10">
        <v>59</v>
      </c>
      <c r="M10">
        <v>1</v>
      </c>
    </row>
    <row r="11" spans="1:13" x14ac:dyDescent="0.15">
      <c r="A11">
        <v>91</v>
      </c>
      <c r="B11" t="s">
        <v>904</v>
      </c>
      <c r="C11">
        <v>60</v>
      </c>
      <c r="D11" t="str">
        <f>A11&amp;B11&amp;C11</f>
        <v>91→60</v>
      </c>
      <c r="F11" s="3" t="s">
        <v>915</v>
      </c>
      <c r="G11" s="4">
        <v>1</v>
      </c>
      <c r="K11">
        <v>106</v>
      </c>
      <c r="L11">
        <v>2</v>
      </c>
      <c r="M11">
        <v>1</v>
      </c>
    </row>
    <row r="12" spans="1:13" x14ac:dyDescent="0.15">
      <c r="A12">
        <v>91</v>
      </c>
      <c r="B12" t="s">
        <v>904</v>
      </c>
      <c r="C12">
        <v>303</v>
      </c>
      <c r="D12" t="str">
        <f>A12&amp;B12&amp;C12</f>
        <v>91→303</v>
      </c>
      <c r="F12" s="3" t="s">
        <v>916</v>
      </c>
      <c r="G12" s="4">
        <v>1</v>
      </c>
      <c r="K12">
        <v>107</v>
      </c>
      <c r="L12">
        <v>3</v>
      </c>
      <c r="M12">
        <v>1</v>
      </c>
    </row>
    <row r="13" spans="1:13" x14ac:dyDescent="0.15">
      <c r="A13">
        <v>91</v>
      </c>
      <c r="B13" t="s">
        <v>904</v>
      </c>
      <c r="C13">
        <v>2</v>
      </c>
      <c r="D13" t="str">
        <f>A13&amp;B13&amp;C13</f>
        <v>91→2</v>
      </c>
      <c r="F13" s="3" t="s">
        <v>917</v>
      </c>
      <c r="G13" s="4">
        <v>3</v>
      </c>
      <c r="K13">
        <v>108</v>
      </c>
      <c r="L13">
        <v>2</v>
      </c>
      <c r="M13">
        <v>3</v>
      </c>
    </row>
    <row r="14" spans="1:13" x14ac:dyDescent="0.15">
      <c r="A14">
        <v>91</v>
      </c>
      <c r="B14" t="s">
        <v>904</v>
      </c>
      <c r="C14">
        <v>2</v>
      </c>
      <c r="D14" t="str">
        <f>A14&amp;B14&amp;C14</f>
        <v>91→2</v>
      </c>
      <c r="F14" s="3" t="s">
        <v>918</v>
      </c>
      <c r="G14" s="4">
        <v>1</v>
      </c>
      <c r="K14">
        <v>108</v>
      </c>
      <c r="L14">
        <v>3</v>
      </c>
      <c r="M14">
        <v>1</v>
      </c>
    </row>
    <row r="15" spans="1:13" x14ac:dyDescent="0.15">
      <c r="A15">
        <v>91</v>
      </c>
      <c r="B15" t="s">
        <v>904</v>
      </c>
      <c r="C15">
        <v>2</v>
      </c>
      <c r="D15" t="str">
        <f>A15&amp;B15&amp;C15</f>
        <v>91→2</v>
      </c>
      <c r="F15" s="3" t="s">
        <v>919</v>
      </c>
      <c r="G15" s="4">
        <v>1</v>
      </c>
      <c r="K15">
        <v>109</v>
      </c>
      <c r="L15">
        <v>2</v>
      </c>
      <c r="M15">
        <v>1</v>
      </c>
    </row>
    <row r="16" spans="1:13" x14ac:dyDescent="0.15">
      <c r="A16">
        <v>91</v>
      </c>
      <c r="B16" t="s">
        <v>904</v>
      </c>
      <c r="C16">
        <v>2</v>
      </c>
      <c r="D16" t="str">
        <f>A16&amp;B16&amp;C16</f>
        <v>91→2</v>
      </c>
      <c r="F16" s="3" t="s">
        <v>920</v>
      </c>
      <c r="G16" s="4">
        <v>1</v>
      </c>
      <c r="K16">
        <v>109</v>
      </c>
      <c r="L16">
        <v>284</v>
      </c>
      <c r="M16">
        <v>1</v>
      </c>
    </row>
    <row r="17" spans="1:13" x14ac:dyDescent="0.15">
      <c r="A17">
        <v>91</v>
      </c>
      <c r="B17" t="s">
        <v>904</v>
      </c>
      <c r="C17">
        <v>2</v>
      </c>
      <c r="D17" t="str">
        <f>A17&amp;B17&amp;C17</f>
        <v>91→2</v>
      </c>
      <c r="F17" s="3" t="s">
        <v>921</v>
      </c>
      <c r="G17" s="4">
        <v>1</v>
      </c>
      <c r="K17">
        <v>11</v>
      </c>
      <c r="L17">
        <v>2</v>
      </c>
      <c r="M17">
        <v>1</v>
      </c>
    </row>
    <row r="18" spans="1:13" x14ac:dyDescent="0.15">
      <c r="A18">
        <v>91</v>
      </c>
      <c r="B18" t="s">
        <v>904</v>
      </c>
      <c r="C18">
        <v>2</v>
      </c>
      <c r="D18" t="str">
        <f>A18&amp;B18&amp;C18</f>
        <v>91→2</v>
      </c>
      <c r="F18" s="3" t="s">
        <v>922</v>
      </c>
      <c r="G18" s="4">
        <v>1</v>
      </c>
      <c r="K18">
        <v>110</v>
      </c>
      <c r="L18">
        <v>59</v>
      </c>
      <c r="M18">
        <v>1</v>
      </c>
    </row>
    <row r="19" spans="1:13" x14ac:dyDescent="0.15">
      <c r="A19">
        <v>91</v>
      </c>
      <c r="B19" t="s">
        <v>904</v>
      </c>
      <c r="C19">
        <v>2</v>
      </c>
      <c r="D19" t="str">
        <f>A19&amp;B19&amp;C19</f>
        <v>91→2</v>
      </c>
      <c r="F19" s="3" t="s">
        <v>923</v>
      </c>
      <c r="G19" s="4">
        <v>1</v>
      </c>
      <c r="K19">
        <v>111</v>
      </c>
      <c r="L19">
        <v>2</v>
      </c>
      <c r="M19">
        <v>1</v>
      </c>
    </row>
    <row r="20" spans="1:13" x14ac:dyDescent="0.15">
      <c r="A20">
        <v>91</v>
      </c>
      <c r="B20" t="s">
        <v>904</v>
      </c>
      <c r="C20">
        <v>2</v>
      </c>
      <c r="D20" t="str">
        <f>A20&amp;B20&amp;C20</f>
        <v>91→2</v>
      </c>
      <c r="F20" s="3" t="s">
        <v>924</v>
      </c>
      <c r="G20" s="4">
        <v>1</v>
      </c>
      <c r="K20">
        <v>112</v>
      </c>
      <c r="L20">
        <v>2</v>
      </c>
      <c r="M20">
        <v>1</v>
      </c>
    </row>
    <row r="21" spans="1:13" x14ac:dyDescent="0.15">
      <c r="A21">
        <v>91</v>
      </c>
      <c r="B21" t="s">
        <v>904</v>
      </c>
      <c r="C21">
        <v>2</v>
      </c>
      <c r="D21" t="str">
        <f>A21&amp;B21&amp;C21</f>
        <v>91→2</v>
      </c>
      <c r="F21" s="3" t="s">
        <v>925</v>
      </c>
      <c r="G21" s="4">
        <v>1</v>
      </c>
      <c r="K21">
        <v>113</v>
      </c>
      <c r="L21">
        <v>0</v>
      </c>
      <c r="M21">
        <v>1</v>
      </c>
    </row>
    <row r="22" spans="1:13" x14ac:dyDescent="0.15">
      <c r="A22">
        <v>91</v>
      </c>
      <c r="B22" t="s">
        <v>904</v>
      </c>
      <c r="C22">
        <v>2</v>
      </c>
      <c r="D22" t="str">
        <f>A22&amp;B22&amp;C22</f>
        <v>91→2</v>
      </c>
      <c r="F22" s="3" t="s">
        <v>926</v>
      </c>
      <c r="G22" s="4">
        <v>2</v>
      </c>
      <c r="K22">
        <v>114</v>
      </c>
      <c r="L22">
        <v>0</v>
      </c>
      <c r="M22">
        <v>2</v>
      </c>
    </row>
    <row r="23" spans="1:13" x14ac:dyDescent="0.15">
      <c r="A23">
        <v>91</v>
      </c>
      <c r="B23" t="s">
        <v>904</v>
      </c>
      <c r="C23">
        <v>18</v>
      </c>
      <c r="D23" t="str">
        <f>A23&amp;B23&amp;C23</f>
        <v>91→18</v>
      </c>
      <c r="F23" s="3" t="s">
        <v>927</v>
      </c>
      <c r="G23" s="4">
        <v>1</v>
      </c>
      <c r="K23">
        <v>114</v>
      </c>
      <c r="L23">
        <v>2</v>
      </c>
      <c r="M23">
        <v>1</v>
      </c>
    </row>
    <row r="24" spans="1:13" x14ac:dyDescent="0.15">
      <c r="A24">
        <v>90</v>
      </c>
      <c r="B24" t="s">
        <v>904</v>
      </c>
      <c r="C24">
        <v>2</v>
      </c>
      <c r="D24" t="str">
        <f>A24&amp;B24&amp;C24</f>
        <v>90→2</v>
      </c>
      <c r="F24" s="3" t="s">
        <v>928</v>
      </c>
      <c r="G24" s="4">
        <v>1</v>
      </c>
      <c r="K24">
        <v>114</v>
      </c>
      <c r="L24">
        <v>308</v>
      </c>
      <c r="M24">
        <v>1</v>
      </c>
    </row>
    <row r="25" spans="1:13" x14ac:dyDescent="0.15">
      <c r="A25">
        <v>9</v>
      </c>
      <c r="B25" t="s">
        <v>904</v>
      </c>
      <c r="C25">
        <v>2</v>
      </c>
      <c r="D25" t="str">
        <f>A25&amp;B25&amp;C25</f>
        <v>9→2</v>
      </c>
      <c r="F25" s="3" t="s">
        <v>929</v>
      </c>
      <c r="G25" s="4">
        <v>1</v>
      </c>
      <c r="K25">
        <v>115</v>
      </c>
      <c r="L25">
        <v>320</v>
      </c>
      <c r="M25">
        <v>1</v>
      </c>
    </row>
    <row r="26" spans="1:13" x14ac:dyDescent="0.15">
      <c r="A26">
        <v>89</v>
      </c>
      <c r="B26" t="s">
        <v>904</v>
      </c>
      <c r="C26">
        <v>0</v>
      </c>
      <c r="D26" t="str">
        <f>A26&amp;B26&amp;C26</f>
        <v>89→0</v>
      </c>
      <c r="F26" s="3" t="s">
        <v>930</v>
      </c>
      <c r="G26" s="4">
        <v>1</v>
      </c>
      <c r="K26">
        <v>115</v>
      </c>
      <c r="L26">
        <v>59</v>
      </c>
      <c r="M26">
        <v>1</v>
      </c>
    </row>
    <row r="27" spans="1:13" x14ac:dyDescent="0.15">
      <c r="A27">
        <v>89</v>
      </c>
      <c r="B27" t="s">
        <v>904</v>
      </c>
      <c r="C27">
        <v>0</v>
      </c>
      <c r="D27" t="str">
        <f>A27&amp;B27&amp;C27</f>
        <v>89→0</v>
      </c>
      <c r="F27" s="3" t="s">
        <v>931</v>
      </c>
      <c r="G27" s="4">
        <v>1</v>
      </c>
      <c r="K27">
        <v>116</v>
      </c>
      <c r="L27">
        <v>299</v>
      </c>
      <c r="M27">
        <v>1</v>
      </c>
    </row>
    <row r="28" spans="1:13" x14ac:dyDescent="0.15">
      <c r="A28">
        <v>88</v>
      </c>
      <c r="B28" t="s">
        <v>904</v>
      </c>
      <c r="C28">
        <v>291</v>
      </c>
      <c r="D28" t="str">
        <f>A28&amp;B28&amp;C28</f>
        <v>88→291</v>
      </c>
      <c r="F28" s="3" t="s">
        <v>932</v>
      </c>
      <c r="G28" s="4">
        <v>1</v>
      </c>
      <c r="K28">
        <v>117</v>
      </c>
      <c r="L28">
        <v>3</v>
      </c>
      <c r="M28">
        <v>1</v>
      </c>
    </row>
    <row r="29" spans="1:13" x14ac:dyDescent="0.15">
      <c r="A29">
        <v>87</v>
      </c>
      <c r="B29" t="s">
        <v>904</v>
      </c>
      <c r="C29">
        <v>2</v>
      </c>
      <c r="D29" t="str">
        <f>A29&amp;B29&amp;C29</f>
        <v>87→2</v>
      </c>
      <c r="F29" s="3" t="s">
        <v>933</v>
      </c>
      <c r="G29" s="4">
        <v>1</v>
      </c>
      <c r="K29">
        <v>118</v>
      </c>
      <c r="L29">
        <v>0</v>
      </c>
      <c r="M29">
        <v>1</v>
      </c>
    </row>
    <row r="30" spans="1:13" x14ac:dyDescent="0.15">
      <c r="A30">
        <v>86</v>
      </c>
      <c r="B30" t="s">
        <v>904</v>
      </c>
      <c r="C30">
        <v>2</v>
      </c>
      <c r="D30" t="str">
        <f>A30&amp;B30&amp;C30</f>
        <v>86→2</v>
      </c>
      <c r="F30" s="3" t="s">
        <v>934</v>
      </c>
      <c r="G30" s="4">
        <v>2</v>
      </c>
      <c r="K30">
        <v>118</v>
      </c>
      <c r="L30">
        <v>2</v>
      </c>
      <c r="M30">
        <v>2</v>
      </c>
    </row>
    <row r="31" spans="1:13" x14ac:dyDescent="0.15">
      <c r="A31">
        <v>85</v>
      </c>
      <c r="B31" t="s">
        <v>904</v>
      </c>
      <c r="C31">
        <v>68</v>
      </c>
      <c r="D31" t="str">
        <f>A31&amp;B31&amp;C31</f>
        <v>85→68</v>
      </c>
      <c r="F31" s="3" t="s">
        <v>935</v>
      </c>
      <c r="G31" s="4">
        <v>1</v>
      </c>
      <c r="K31">
        <v>119</v>
      </c>
      <c r="L31">
        <v>0</v>
      </c>
      <c r="M31">
        <v>1</v>
      </c>
    </row>
    <row r="32" spans="1:13" x14ac:dyDescent="0.15">
      <c r="A32">
        <v>84</v>
      </c>
      <c r="B32" t="s">
        <v>904</v>
      </c>
      <c r="C32">
        <v>2</v>
      </c>
      <c r="D32" t="str">
        <f>A32&amp;B32&amp;C32</f>
        <v>84→2</v>
      </c>
      <c r="F32" s="3" t="s">
        <v>936</v>
      </c>
      <c r="G32" s="4">
        <v>1</v>
      </c>
      <c r="K32">
        <v>12</v>
      </c>
      <c r="L32">
        <v>114</v>
      </c>
      <c r="M32">
        <v>1</v>
      </c>
    </row>
    <row r="33" spans="1:13" x14ac:dyDescent="0.15">
      <c r="A33">
        <v>84</v>
      </c>
      <c r="B33" t="s">
        <v>904</v>
      </c>
      <c r="C33">
        <v>193</v>
      </c>
      <c r="D33" t="str">
        <f>A33&amp;B33&amp;C33</f>
        <v>84→193</v>
      </c>
      <c r="F33" s="3" t="s">
        <v>937</v>
      </c>
      <c r="G33" s="4">
        <v>4</v>
      </c>
      <c r="K33">
        <v>12</v>
      </c>
      <c r="L33">
        <v>2</v>
      </c>
      <c r="M33">
        <v>4</v>
      </c>
    </row>
    <row r="34" spans="1:13" x14ac:dyDescent="0.15">
      <c r="A34">
        <v>84</v>
      </c>
      <c r="B34" t="s">
        <v>904</v>
      </c>
      <c r="C34">
        <v>180</v>
      </c>
      <c r="D34" t="str">
        <f>A34&amp;B34&amp;C34</f>
        <v>84→180</v>
      </c>
      <c r="F34" s="3" t="s">
        <v>938</v>
      </c>
      <c r="G34" s="4">
        <v>1</v>
      </c>
      <c r="K34">
        <v>12</v>
      </c>
      <c r="L34">
        <v>201</v>
      </c>
      <c r="M34">
        <v>1</v>
      </c>
    </row>
    <row r="35" spans="1:13" x14ac:dyDescent="0.15">
      <c r="A35">
        <v>83</v>
      </c>
      <c r="B35" t="s">
        <v>904</v>
      </c>
      <c r="C35">
        <v>2</v>
      </c>
      <c r="D35" t="str">
        <f>A35&amp;B35&amp;C35</f>
        <v>83→2</v>
      </c>
      <c r="F35" s="3" t="s">
        <v>939</v>
      </c>
      <c r="G35" s="4">
        <v>1</v>
      </c>
      <c r="K35">
        <v>12</v>
      </c>
      <c r="L35">
        <v>260</v>
      </c>
      <c r="M35">
        <v>1</v>
      </c>
    </row>
    <row r="36" spans="1:13" x14ac:dyDescent="0.15">
      <c r="A36">
        <v>82</v>
      </c>
      <c r="B36" t="s">
        <v>904</v>
      </c>
      <c r="C36">
        <v>3</v>
      </c>
      <c r="D36" t="str">
        <f>A36&amp;B36&amp;C36</f>
        <v>82→3</v>
      </c>
      <c r="F36" s="3" t="s">
        <v>940</v>
      </c>
      <c r="G36" s="4">
        <v>1</v>
      </c>
      <c r="K36">
        <v>12</v>
      </c>
      <c r="L36">
        <v>289</v>
      </c>
      <c r="M36">
        <v>1</v>
      </c>
    </row>
    <row r="37" spans="1:13" x14ac:dyDescent="0.15">
      <c r="A37">
        <v>81</v>
      </c>
      <c r="B37" t="s">
        <v>904</v>
      </c>
      <c r="C37">
        <v>0</v>
      </c>
      <c r="D37" t="str">
        <f>A37&amp;B37&amp;C37</f>
        <v>81→0</v>
      </c>
      <c r="F37" s="3" t="s">
        <v>941</v>
      </c>
      <c r="G37" s="4">
        <v>1</v>
      </c>
      <c r="K37">
        <v>12</v>
      </c>
      <c r="L37">
        <v>3</v>
      </c>
      <c r="M37">
        <v>1</v>
      </c>
    </row>
    <row r="38" spans="1:13" x14ac:dyDescent="0.15">
      <c r="A38">
        <v>80</v>
      </c>
      <c r="B38" t="s">
        <v>904</v>
      </c>
      <c r="C38">
        <v>152</v>
      </c>
      <c r="D38" t="str">
        <f>A38&amp;B38&amp;C38</f>
        <v>80→152</v>
      </c>
      <c r="F38" s="3" t="s">
        <v>942</v>
      </c>
      <c r="G38" s="4">
        <v>1</v>
      </c>
      <c r="K38">
        <v>12</v>
      </c>
      <c r="L38">
        <v>326</v>
      </c>
      <c r="M38">
        <v>1</v>
      </c>
    </row>
    <row r="39" spans="1:13" x14ac:dyDescent="0.15">
      <c r="A39">
        <v>8</v>
      </c>
      <c r="B39" t="s">
        <v>904</v>
      </c>
      <c r="C39">
        <v>2</v>
      </c>
      <c r="D39" t="str">
        <f>A39&amp;B39&amp;C39</f>
        <v>8→2</v>
      </c>
      <c r="F39" s="3" t="s">
        <v>943</v>
      </c>
      <c r="G39" s="4">
        <v>1</v>
      </c>
      <c r="K39">
        <v>120</v>
      </c>
      <c r="L39">
        <v>41</v>
      </c>
      <c r="M39">
        <v>1</v>
      </c>
    </row>
    <row r="40" spans="1:13" x14ac:dyDescent="0.15">
      <c r="A40">
        <v>79</v>
      </c>
      <c r="B40" t="s">
        <v>904</v>
      </c>
      <c r="C40">
        <v>297</v>
      </c>
      <c r="D40" t="str">
        <f>A40&amp;B40&amp;C40</f>
        <v>79→297</v>
      </c>
      <c r="F40" s="3" t="s">
        <v>944</v>
      </c>
      <c r="G40" s="4">
        <v>1</v>
      </c>
      <c r="K40">
        <v>121</v>
      </c>
      <c r="L40">
        <v>300</v>
      </c>
      <c r="M40">
        <v>1</v>
      </c>
    </row>
    <row r="41" spans="1:13" x14ac:dyDescent="0.15">
      <c r="A41">
        <v>79</v>
      </c>
      <c r="B41" t="s">
        <v>904</v>
      </c>
      <c r="C41">
        <v>287</v>
      </c>
      <c r="D41" t="str">
        <f>A41&amp;B41&amp;C41</f>
        <v>79→287</v>
      </c>
      <c r="F41" s="3" t="s">
        <v>945</v>
      </c>
      <c r="G41" s="4">
        <v>1</v>
      </c>
      <c r="K41">
        <v>122</v>
      </c>
      <c r="L41">
        <v>2</v>
      </c>
      <c r="M41">
        <v>1</v>
      </c>
    </row>
    <row r="42" spans="1:13" x14ac:dyDescent="0.15">
      <c r="A42">
        <v>78</v>
      </c>
      <c r="B42" t="s">
        <v>904</v>
      </c>
      <c r="C42">
        <v>0</v>
      </c>
      <c r="D42" t="str">
        <f>A42&amp;B42&amp;C42</f>
        <v>78→0</v>
      </c>
      <c r="F42" s="3" t="s">
        <v>946</v>
      </c>
      <c r="G42" s="4">
        <v>1</v>
      </c>
      <c r="K42">
        <v>123</v>
      </c>
      <c r="L42">
        <v>260</v>
      </c>
      <c r="M42">
        <v>1</v>
      </c>
    </row>
    <row r="43" spans="1:13" x14ac:dyDescent="0.15">
      <c r="A43">
        <v>77</v>
      </c>
      <c r="B43" t="s">
        <v>904</v>
      </c>
      <c r="C43">
        <v>285</v>
      </c>
      <c r="D43" t="str">
        <f>A43&amp;B43&amp;C43</f>
        <v>77→285</v>
      </c>
      <c r="F43" s="3" t="s">
        <v>947</v>
      </c>
      <c r="G43" s="4">
        <v>1</v>
      </c>
      <c r="K43">
        <v>124</v>
      </c>
      <c r="L43">
        <v>2</v>
      </c>
      <c r="M43">
        <v>1</v>
      </c>
    </row>
    <row r="44" spans="1:13" x14ac:dyDescent="0.15">
      <c r="A44">
        <v>76</v>
      </c>
      <c r="B44" t="s">
        <v>904</v>
      </c>
      <c r="C44">
        <v>284</v>
      </c>
      <c r="D44" t="str">
        <f>A44&amp;B44&amp;C44</f>
        <v>76→284</v>
      </c>
      <c r="F44" s="3" t="s">
        <v>948</v>
      </c>
      <c r="G44" s="4">
        <v>1</v>
      </c>
      <c r="K44">
        <v>125</v>
      </c>
      <c r="L44">
        <v>2</v>
      </c>
      <c r="M44">
        <v>1</v>
      </c>
    </row>
    <row r="45" spans="1:13" x14ac:dyDescent="0.15">
      <c r="A45">
        <v>75</v>
      </c>
      <c r="B45" t="s">
        <v>904</v>
      </c>
      <c r="C45">
        <v>2</v>
      </c>
      <c r="D45" t="str">
        <f>A45&amp;B45&amp;C45</f>
        <v>75→2</v>
      </c>
      <c r="F45" s="3" t="s">
        <v>949</v>
      </c>
      <c r="G45" s="4">
        <v>1</v>
      </c>
      <c r="K45">
        <v>126</v>
      </c>
      <c r="L45">
        <v>3</v>
      </c>
      <c r="M45">
        <v>1</v>
      </c>
    </row>
    <row r="46" spans="1:13" x14ac:dyDescent="0.15">
      <c r="A46">
        <v>74</v>
      </c>
      <c r="B46" t="s">
        <v>904</v>
      </c>
      <c r="C46">
        <v>36</v>
      </c>
      <c r="D46" t="str">
        <f>A46&amp;B46&amp;C46</f>
        <v>74→36</v>
      </c>
      <c r="F46" s="3" t="s">
        <v>950</v>
      </c>
      <c r="G46" s="4">
        <v>1</v>
      </c>
      <c r="K46">
        <v>127</v>
      </c>
      <c r="L46">
        <v>2</v>
      </c>
      <c r="M46">
        <v>1</v>
      </c>
    </row>
    <row r="47" spans="1:13" x14ac:dyDescent="0.15">
      <c r="A47">
        <v>73</v>
      </c>
      <c r="B47" t="s">
        <v>904</v>
      </c>
      <c r="C47">
        <v>283</v>
      </c>
      <c r="D47" t="str">
        <f>A47&amp;B47&amp;C47</f>
        <v>73→283</v>
      </c>
      <c r="F47" s="3" t="s">
        <v>951</v>
      </c>
      <c r="G47" s="4">
        <v>1</v>
      </c>
      <c r="K47">
        <v>128</v>
      </c>
      <c r="L47">
        <v>3</v>
      </c>
      <c r="M47">
        <v>1</v>
      </c>
    </row>
    <row r="48" spans="1:13" x14ac:dyDescent="0.15">
      <c r="A48">
        <v>72</v>
      </c>
      <c r="B48" t="s">
        <v>904</v>
      </c>
      <c r="C48">
        <v>270</v>
      </c>
      <c r="D48" t="str">
        <f>A48&amp;B48&amp;C48</f>
        <v>72→270</v>
      </c>
      <c r="F48" s="3" t="s">
        <v>952</v>
      </c>
      <c r="G48" s="4">
        <v>1</v>
      </c>
      <c r="K48">
        <v>129</v>
      </c>
      <c r="L48">
        <v>301</v>
      </c>
      <c r="M48">
        <v>1</v>
      </c>
    </row>
    <row r="49" spans="1:13" x14ac:dyDescent="0.15">
      <c r="A49">
        <v>72</v>
      </c>
      <c r="B49" t="s">
        <v>904</v>
      </c>
      <c r="C49">
        <v>270</v>
      </c>
      <c r="D49" t="str">
        <f>A49&amp;B49&amp;C49</f>
        <v>72→270</v>
      </c>
      <c r="F49" s="3" t="s">
        <v>953</v>
      </c>
      <c r="G49" s="4">
        <v>1</v>
      </c>
      <c r="K49">
        <v>13</v>
      </c>
      <c r="L49">
        <v>2</v>
      </c>
      <c r="M49">
        <v>1</v>
      </c>
    </row>
    <row r="50" spans="1:13" x14ac:dyDescent="0.15">
      <c r="A50">
        <v>72</v>
      </c>
      <c r="B50" t="s">
        <v>904</v>
      </c>
      <c r="C50">
        <v>2</v>
      </c>
      <c r="D50" t="str">
        <f>A50&amp;B50&amp;C50</f>
        <v>72→2</v>
      </c>
      <c r="F50" s="3" t="s">
        <v>954</v>
      </c>
      <c r="G50" s="4">
        <v>1</v>
      </c>
      <c r="K50">
        <v>13</v>
      </c>
      <c r="L50">
        <v>3</v>
      </c>
      <c r="M50">
        <v>1</v>
      </c>
    </row>
    <row r="51" spans="1:13" x14ac:dyDescent="0.15">
      <c r="A51">
        <v>72</v>
      </c>
      <c r="B51" t="s">
        <v>904</v>
      </c>
      <c r="C51">
        <v>0</v>
      </c>
      <c r="D51" t="str">
        <f>A51&amp;B51&amp;C51</f>
        <v>72→0</v>
      </c>
      <c r="F51" s="3" t="s">
        <v>955</v>
      </c>
      <c r="G51" s="4">
        <v>1</v>
      </c>
      <c r="K51">
        <v>130</v>
      </c>
      <c r="L51">
        <v>302</v>
      </c>
      <c r="M51">
        <v>1</v>
      </c>
    </row>
    <row r="52" spans="1:13" x14ac:dyDescent="0.15">
      <c r="A52">
        <v>71</v>
      </c>
      <c r="B52" t="s">
        <v>904</v>
      </c>
      <c r="C52">
        <v>2</v>
      </c>
      <c r="D52" t="str">
        <f>A52&amp;B52&amp;C52</f>
        <v>71→2</v>
      </c>
      <c r="F52" s="3" t="s">
        <v>956</v>
      </c>
      <c r="G52" s="4">
        <v>1</v>
      </c>
      <c r="K52">
        <v>131</v>
      </c>
      <c r="L52">
        <v>59</v>
      </c>
      <c r="M52">
        <v>1</v>
      </c>
    </row>
    <row r="53" spans="1:13" x14ac:dyDescent="0.15">
      <c r="A53">
        <v>70</v>
      </c>
      <c r="B53" t="s">
        <v>904</v>
      </c>
      <c r="C53">
        <v>2</v>
      </c>
      <c r="D53" t="str">
        <f>A53&amp;B53&amp;C53</f>
        <v>70→2</v>
      </c>
      <c r="F53" s="3" t="s">
        <v>957</v>
      </c>
      <c r="G53" s="4">
        <v>1</v>
      </c>
      <c r="K53">
        <v>132</v>
      </c>
      <c r="L53">
        <v>304</v>
      </c>
      <c r="M53">
        <v>1</v>
      </c>
    </row>
    <row r="54" spans="1:13" x14ac:dyDescent="0.15">
      <c r="A54">
        <v>7</v>
      </c>
      <c r="B54" t="s">
        <v>904</v>
      </c>
      <c r="C54">
        <v>2</v>
      </c>
      <c r="D54" t="str">
        <f>A54&amp;B54&amp;C54</f>
        <v>7→2</v>
      </c>
      <c r="F54" s="3" t="s">
        <v>958</v>
      </c>
      <c r="G54" s="4">
        <v>1</v>
      </c>
      <c r="K54">
        <v>133</v>
      </c>
      <c r="L54">
        <v>2</v>
      </c>
      <c r="M54">
        <v>1</v>
      </c>
    </row>
    <row r="55" spans="1:13" x14ac:dyDescent="0.15">
      <c r="A55">
        <v>69</v>
      </c>
      <c r="B55" t="s">
        <v>904</v>
      </c>
      <c r="C55">
        <v>59</v>
      </c>
      <c r="D55" t="str">
        <f>A55&amp;B55&amp;C55</f>
        <v>69→59</v>
      </c>
      <c r="F55" s="3" t="s">
        <v>959</v>
      </c>
      <c r="G55" s="4">
        <v>1</v>
      </c>
      <c r="K55">
        <v>134</v>
      </c>
      <c r="L55">
        <v>50</v>
      </c>
      <c r="M55">
        <v>1</v>
      </c>
    </row>
    <row r="56" spans="1:13" x14ac:dyDescent="0.15">
      <c r="A56">
        <v>68</v>
      </c>
      <c r="B56" t="s">
        <v>904</v>
      </c>
      <c r="C56">
        <v>41</v>
      </c>
      <c r="D56" t="str">
        <f>A56&amp;B56&amp;C56</f>
        <v>68→41</v>
      </c>
      <c r="F56" s="3" t="s">
        <v>960</v>
      </c>
      <c r="G56" s="4">
        <v>1</v>
      </c>
      <c r="K56">
        <v>135</v>
      </c>
      <c r="L56">
        <v>3</v>
      </c>
      <c r="M56">
        <v>1</v>
      </c>
    </row>
    <row r="57" spans="1:13" x14ac:dyDescent="0.15">
      <c r="A57">
        <v>68</v>
      </c>
      <c r="B57" t="s">
        <v>904</v>
      </c>
      <c r="C57">
        <v>27</v>
      </c>
      <c r="D57" t="str">
        <f>A57&amp;B57&amp;C57</f>
        <v>68→27</v>
      </c>
      <c r="F57" s="3" t="s">
        <v>961</v>
      </c>
      <c r="G57" s="4">
        <v>1</v>
      </c>
      <c r="K57">
        <v>136</v>
      </c>
      <c r="L57">
        <v>3</v>
      </c>
      <c r="M57">
        <v>1</v>
      </c>
    </row>
    <row r="58" spans="1:13" x14ac:dyDescent="0.15">
      <c r="A58">
        <v>67</v>
      </c>
      <c r="B58" t="s">
        <v>904</v>
      </c>
      <c r="C58">
        <v>2</v>
      </c>
      <c r="D58" t="str">
        <f>A58&amp;B58&amp;C58</f>
        <v>67→2</v>
      </c>
      <c r="F58" s="3" t="s">
        <v>962</v>
      </c>
      <c r="G58" s="4">
        <v>1</v>
      </c>
      <c r="K58">
        <v>137</v>
      </c>
      <c r="L58">
        <v>305</v>
      </c>
      <c r="M58">
        <v>1</v>
      </c>
    </row>
    <row r="59" spans="1:13" x14ac:dyDescent="0.15">
      <c r="A59">
        <v>66</v>
      </c>
      <c r="B59" t="s">
        <v>904</v>
      </c>
      <c r="C59">
        <v>3</v>
      </c>
      <c r="D59" t="str">
        <f>A59&amp;B59&amp;C59</f>
        <v>66→3</v>
      </c>
      <c r="F59" s="3" t="s">
        <v>963</v>
      </c>
      <c r="G59" s="4">
        <v>1</v>
      </c>
      <c r="K59">
        <v>138</v>
      </c>
      <c r="L59">
        <v>306</v>
      </c>
      <c r="M59">
        <v>1</v>
      </c>
    </row>
    <row r="60" spans="1:13" x14ac:dyDescent="0.15">
      <c r="A60">
        <v>65</v>
      </c>
      <c r="B60" t="s">
        <v>904</v>
      </c>
      <c r="C60">
        <v>60</v>
      </c>
      <c r="D60" t="str">
        <f>A60&amp;B60&amp;C60</f>
        <v>65→60</v>
      </c>
      <c r="F60" s="3" t="s">
        <v>964</v>
      </c>
      <c r="G60" s="4">
        <v>1</v>
      </c>
      <c r="K60">
        <v>139</v>
      </c>
      <c r="L60">
        <v>2</v>
      </c>
      <c r="M60">
        <v>1</v>
      </c>
    </row>
    <row r="61" spans="1:13" x14ac:dyDescent="0.15">
      <c r="A61">
        <v>64</v>
      </c>
      <c r="B61" t="s">
        <v>904</v>
      </c>
      <c r="C61">
        <v>280</v>
      </c>
      <c r="D61" t="str">
        <f>A61&amp;B61&amp;C61</f>
        <v>64→280</v>
      </c>
      <c r="F61" s="3" t="s">
        <v>965</v>
      </c>
      <c r="G61" s="4">
        <v>1</v>
      </c>
      <c r="K61">
        <v>14</v>
      </c>
      <c r="L61">
        <v>2</v>
      </c>
      <c r="M61">
        <v>1</v>
      </c>
    </row>
    <row r="62" spans="1:13" x14ac:dyDescent="0.15">
      <c r="A62">
        <v>63</v>
      </c>
      <c r="B62" t="s">
        <v>904</v>
      </c>
      <c r="C62">
        <v>2</v>
      </c>
      <c r="D62" t="str">
        <f>A62&amp;B62&amp;C62</f>
        <v>63→2</v>
      </c>
      <c r="F62" s="3" t="s">
        <v>966</v>
      </c>
      <c r="G62" s="4">
        <v>1</v>
      </c>
      <c r="K62">
        <v>14</v>
      </c>
      <c r="L62">
        <v>257</v>
      </c>
      <c r="M62">
        <v>1</v>
      </c>
    </row>
    <row r="63" spans="1:13" x14ac:dyDescent="0.15">
      <c r="A63">
        <v>62</v>
      </c>
      <c r="B63" t="s">
        <v>904</v>
      </c>
      <c r="C63">
        <v>2</v>
      </c>
      <c r="D63" t="str">
        <f>A63&amp;B63&amp;C63</f>
        <v>62→2</v>
      </c>
      <c r="F63" s="3" t="s">
        <v>967</v>
      </c>
      <c r="G63" s="4">
        <v>1</v>
      </c>
      <c r="K63">
        <v>140</v>
      </c>
      <c r="L63">
        <v>0</v>
      </c>
      <c r="M63">
        <v>1</v>
      </c>
    </row>
    <row r="64" spans="1:13" x14ac:dyDescent="0.15">
      <c r="A64">
        <v>61</v>
      </c>
      <c r="B64" t="s">
        <v>904</v>
      </c>
      <c r="C64">
        <v>55</v>
      </c>
      <c r="D64" t="str">
        <f>A64&amp;B64&amp;C64</f>
        <v>61→55</v>
      </c>
      <c r="F64" s="3" t="s">
        <v>968</v>
      </c>
      <c r="G64" s="4">
        <v>1</v>
      </c>
      <c r="K64">
        <v>141</v>
      </c>
      <c r="L64">
        <v>0</v>
      </c>
      <c r="M64">
        <v>1</v>
      </c>
    </row>
    <row r="65" spans="1:13" x14ac:dyDescent="0.15">
      <c r="A65">
        <v>61</v>
      </c>
      <c r="B65" t="s">
        <v>904</v>
      </c>
      <c r="C65">
        <v>2</v>
      </c>
      <c r="D65" t="str">
        <f>A65&amp;B65&amp;C65</f>
        <v>61→2</v>
      </c>
      <c r="F65" s="3" t="s">
        <v>969</v>
      </c>
      <c r="G65" s="4">
        <v>1</v>
      </c>
      <c r="K65">
        <v>141</v>
      </c>
      <c r="L65">
        <v>3</v>
      </c>
      <c r="M65">
        <v>1</v>
      </c>
    </row>
    <row r="66" spans="1:13" x14ac:dyDescent="0.15">
      <c r="A66">
        <v>61</v>
      </c>
      <c r="B66" t="s">
        <v>904</v>
      </c>
      <c r="C66">
        <v>2</v>
      </c>
      <c r="D66" t="str">
        <f>A66&amp;B66&amp;C66</f>
        <v>61→2</v>
      </c>
      <c r="F66" s="3" t="s">
        <v>970</v>
      </c>
      <c r="G66" s="4">
        <v>3</v>
      </c>
      <c r="K66">
        <v>142</v>
      </c>
      <c r="L66">
        <v>2</v>
      </c>
      <c r="M66">
        <v>3</v>
      </c>
    </row>
    <row r="67" spans="1:13" x14ac:dyDescent="0.15">
      <c r="A67">
        <v>61</v>
      </c>
      <c r="B67" t="s">
        <v>904</v>
      </c>
      <c r="C67">
        <v>18</v>
      </c>
      <c r="D67" t="str">
        <f>A67&amp;B67&amp;C67</f>
        <v>61→18</v>
      </c>
      <c r="F67" s="3" t="s">
        <v>971</v>
      </c>
      <c r="G67" s="4">
        <v>1</v>
      </c>
      <c r="K67">
        <v>142</v>
      </c>
      <c r="L67">
        <v>314</v>
      </c>
      <c r="M67">
        <v>1</v>
      </c>
    </row>
    <row r="68" spans="1:13" x14ac:dyDescent="0.15">
      <c r="A68">
        <v>61</v>
      </c>
      <c r="B68" t="s">
        <v>904</v>
      </c>
      <c r="C68">
        <v>0</v>
      </c>
      <c r="D68" t="str">
        <f>A68&amp;B68&amp;C68</f>
        <v>61→0</v>
      </c>
      <c r="F68" s="3" t="s">
        <v>972</v>
      </c>
      <c r="G68" s="4">
        <v>1</v>
      </c>
      <c r="K68">
        <v>142</v>
      </c>
      <c r="L68">
        <v>41</v>
      </c>
      <c r="M68">
        <v>1</v>
      </c>
    </row>
    <row r="69" spans="1:13" x14ac:dyDescent="0.15">
      <c r="A69">
        <v>61</v>
      </c>
      <c r="B69" t="s">
        <v>904</v>
      </c>
      <c r="C69">
        <v>0</v>
      </c>
      <c r="D69" t="str">
        <f>A69&amp;B69&amp;C69</f>
        <v>61→0</v>
      </c>
      <c r="F69" s="3" t="s">
        <v>973</v>
      </c>
      <c r="G69" s="4">
        <v>1</v>
      </c>
      <c r="K69">
        <v>143</v>
      </c>
      <c r="L69">
        <v>0</v>
      </c>
      <c r="M69">
        <v>1</v>
      </c>
    </row>
    <row r="70" spans="1:13" x14ac:dyDescent="0.15">
      <c r="A70">
        <v>61</v>
      </c>
      <c r="B70" t="s">
        <v>904</v>
      </c>
      <c r="C70">
        <v>0</v>
      </c>
      <c r="D70" t="str">
        <f>A70&amp;B70&amp;C70</f>
        <v>61→0</v>
      </c>
      <c r="F70" s="3" t="s">
        <v>974</v>
      </c>
      <c r="G70" s="4">
        <v>3</v>
      </c>
      <c r="K70">
        <v>143</v>
      </c>
      <c r="L70">
        <v>2</v>
      </c>
      <c r="M70">
        <v>3</v>
      </c>
    </row>
    <row r="71" spans="1:13" x14ac:dyDescent="0.15">
      <c r="A71">
        <v>60</v>
      </c>
      <c r="B71" t="s">
        <v>904</v>
      </c>
      <c r="C71">
        <v>279</v>
      </c>
      <c r="D71" t="str">
        <f>A71&amp;B71&amp;C71</f>
        <v>60→279</v>
      </c>
      <c r="F71" s="3" t="s">
        <v>975</v>
      </c>
      <c r="G71" s="4">
        <v>1</v>
      </c>
      <c r="K71">
        <v>143</v>
      </c>
      <c r="L71">
        <v>48</v>
      </c>
      <c r="M71">
        <v>1</v>
      </c>
    </row>
    <row r="72" spans="1:13" x14ac:dyDescent="0.15">
      <c r="A72">
        <v>60</v>
      </c>
      <c r="B72" t="s">
        <v>904</v>
      </c>
      <c r="C72">
        <v>2</v>
      </c>
      <c r="D72" t="str">
        <f>A72&amp;B72&amp;C72</f>
        <v>60→2</v>
      </c>
      <c r="F72" s="3" t="s">
        <v>976</v>
      </c>
      <c r="G72" s="4">
        <v>1</v>
      </c>
      <c r="K72">
        <v>144</v>
      </c>
      <c r="L72">
        <v>2</v>
      </c>
      <c r="M72">
        <v>1</v>
      </c>
    </row>
    <row r="73" spans="1:13" x14ac:dyDescent="0.15">
      <c r="A73">
        <v>6</v>
      </c>
      <c r="B73" t="s">
        <v>904</v>
      </c>
      <c r="C73">
        <v>89</v>
      </c>
      <c r="D73" t="str">
        <f>A73&amp;B73&amp;C73</f>
        <v>6→89</v>
      </c>
      <c r="F73" s="3" t="s">
        <v>977</v>
      </c>
      <c r="G73" s="4">
        <v>1</v>
      </c>
      <c r="K73">
        <v>145</v>
      </c>
      <c r="L73">
        <v>2</v>
      </c>
      <c r="M73">
        <v>1</v>
      </c>
    </row>
    <row r="74" spans="1:13" x14ac:dyDescent="0.15">
      <c r="A74">
        <v>6</v>
      </c>
      <c r="B74" t="s">
        <v>904</v>
      </c>
      <c r="C74">
        <v>2</v>
      </c>
      <c r="D74" t="str">
        <f>A74&amp;B74&amp;C74</f>
        <v>6→2</v>
      </c>
      <c r="F74" s="3" t="s">
        <v>978</v>
      </c>
      <c r="G74" s="4">
        <v>1</v>
      </c>
      <c r="K74">
        <v>146</v>
      </c>
      <c r="L74">
        <v>2</v>
      </c>
      <c r="M74">
        <v>1</v>
      </c>
    </row>
    <row r="75" spans="1:13" x14ac:dyDescent="0.15">
      <c r="A75">
        <v>6</v>
      </c>
      <c r="B75" t="s">
        <v>904</v>
      </c>
      <c r="C75">
        <v>2</v>
      </c>
      <c r="D75" t="str">
        <f>A75&amp;B75&amp;C75</f>
        <v>6→2</v>
      </c>
      <c r="F75" s="3" t="s">
        <v>979</v>
      </c>
      <c r="G75" s="4">
        <v>1</v>
      </c>
      <c r="K75">
        <v>147</v>
      </c>
      <c r="L75">
        <v>18</v>
      </c>
      <c r="M75">
        <v>1</v>
      </c>
    </row>
    <row r="76" spans="1:13" x14ac:dyDescent="0.15">
      <c r="A76">
        <v>59</v>
      </c>
      <c r="B76" t="s">
        <v>904</v>
      </c>
      <c r="C76">
        <v>318</v>
      </c>
      <c r="D76" t="str">
        <f>A76&amp;B76&amp;C76</f>
        <v>59→318</v>
      </c>
      <c r="F76" s="3" t="s">
        <v>980</v>
      </c>
      <c r="G76" s="4">
        <v>1</v>
      </c>
      <c r="K76">
        <v>148</v>
      </c>
      <c r="L76">
        <v>309</v>
      </c>
      <c r="M76">
        <v>1</v>
      </c>
    </row>
    <row r="77" spans="1:13" x14ac:dyDescent="0.15">
      <c r="A77">
        <v>59</v>
      </c>
      <c r="B77" t="s">
        <v>904</v>
      </c>
      <c r="C77">
        <v>313</v>
      </c>
      <c r="D77" t="str">
        <f>A77&amp;B77&amp;C77</f>
        <v>59→313</v>
      </c>
      <c r="F77" s="3" t="s">
        <v>981</v>
      </c>
      <c r="G77" s="4">
        <v>1</v>
      </c>
      <c r="K77">
        <v>149</v>
      </c>
      <c r="L77">
        <v>2</v>
      </c>
      <c r="M77">
        <v>1</v>
      </c>
    </row>
    <row r="78" spans="1:13" x14ac:dyDescent="0.15">
      <c r="A78">
        <v>59</v>
      </c>
      <c r="B78" t="s">
        <v>904</v>
      </c>
      <c r="C78">
        <v>282</v>
      </c>
      <c r="D78" t="str">
        <f>A78&amp;B78&amp;C78</f>
        <v>59→282</v>
      </c>
      <c r="F78" s="3" t="s">
        <v>982</v>
      </c>
      <c r="G78" s="4">
        <v>1</v>
      </c>
      <c r="K78">
        <v>149</v>
      </c>
      <c r="L78">
        <v>310</v>
      </c>
      <c r="M78">
        <v>1</v>
      </c>
    </row>
    <row r="79" spans="1:13" x14ac:dyDescent="0.15">
      <c r="A79">
        <v>59</v>
      </c>
      <c r="B79" t="s">
        <v>904</v>
      </c>
      <c r="C79">
        <v>2</v>
      </c>
      <c r="D79" t="str">
        <f>A79&amp;B79&amp;C79</f>
        <v>59→2</v>
      </c>
      <c r="F79" s="3" t="s">
        <v>983</v>
      </c>
      <c r="G79" s="4">
        <v>1</v>
      </c>
      <c r="K79">
        <v>15</v>
      </c>
      <c r="L79">
        <v>2</v>
      </c>
      <c r="M79">
        <v>1</v>
      </c>
    </row>
    <row r="80" spans="1:13" x14ac:dyDescent="0.15">
      <c r="A80">
        <v>59</v>
      </c>
      <c r="B80" t="s">
        <v>904</v>
      </c>
      <c r="C80">
        <v>2</v>
      </c>
      <c r="D80" t="str">
        <f>A80&amp;B80&amp;C80</f>
        <v>59→2</v>
      </c>
      <c r="F80" s="3" t="s">
        <v>984</v>
      </c>
      <c r="G80" s="4">
        <v>1</v>
      </c>
      <c r="K80">
        <v>150</v>
      </c>
      <c r="L80">
        <v>0</v>
      </c>
      <c r="M80">
        <v>1</v>
      </c>
    </row>
    <row r="81" spans="1:13" x14ac:dyDescent="0.15">
      <c r="A81">
        <v>59</v>
      </c>
      <c r="B81" t="s">
        <v>904</v>
      </c>
      <c r="C81">
        <v>2</v>
      </c>
      <c r="D81" t="str">
        <f>A81&amp;B81&amp;C81</f>
        <v>59→2</v>
      </c>
      <c r="F81" s="3" t="s">
        <v>985</v>
      </c>
      <c r="G81" s="4">
        <v>1</v>
      </c>
      <c r="K81">
        <v>151</v>
      </c>
      <c r="L81">
        <v>2</v>
      </c>
      <c r="M81">
        <v>1</v>
      </c>
    </row>
    <row r="82" spans="1:13" x14ac:dyDescent="0.15">
      <c r="A82">
        <v>59</v>
      </c>
      <c r="B82" t="s">
        <v>904</v>
      </c>
      <c r="C82">
        <v>0</v>
      </c>
      <c r="D82" t="str">
        <f>A82&amp;B82&amp;C82</f>
        <v>59→0</v>
      </c>
      <c r="F82" s="3" t="s">
        <v>986</v>
      </c>
      <c r="G82" s="4">
        <v>1</v>
      </c>
      <c r="K82">
        <v>152</v>
      </c>
      <c r="L82">
        <v>2</v>
      </c>
      <c r="M82">
        <v>1</v>
      </c>
    </row>
    <row r="83" spans="1:13" x14ac:dyDescent="0.15">
      <c r="A83">
        <v>58</v>
      </c>
      <c r="B83" t="s">
        <v>904</v>
      </c>
      <c r="C83">
        <v>2</v>
      </c>
      <c r="D83" t="str">
        <f>A83&amp;B83&amp;C83</f>
        <v>58→2</v>
      </c>
      <c r="F83" s="3" t="s">
        <v>987</v>
      </c>
      <c r="G83" s="4">
        <v>1</v>
      </c>
      <c r="K83">
        <v>152</v>
      </c>
      <c r="L83">
        <v>324</v>
      </c>
      <c r="M83">
        <v>1</v>
      </c>
    </row>
    <row r="84" spans="1:13" x14ac:dyDescent="0.15">
      <c r="A84">
        <v>57</v>
      </c>
      <c r="B84" t="s">
        <v>904</v>
      </c>
      <c r="C84">
        <v>278</v>
      </c>
      <c r="D84" t="str">
        <f>A84&amp;B84&amp;C84</f>
        <v>57→278</v>
      </c>
      <c r="F84" s="3" t="s">
        <v>988</v>
      </c>
      <c r="G84" s="4">
        <v>1</v>
      </c>
      <c r="K84">
        <v>153</v>
      </c>
      <c r="L84">
        <v>2</v>
      </c>
      <c r="M84">
        <v>1</v>
      </c>
    </row>
    <row r="85" spans="1:13" x14ac:dyDescent="0.15">
      <c r="A85">
        <v>56</v>
      </c>
      <c r="B85" t="s">
        <v>904</v>
      </c>
      <c r="C85">
        <v>2</v>
      </c>
      <c r="D85" t="str">
        <f>A85&amp;B85&amp;C85</f>
        <v>56→2</v>
      </c>
      <c r="F85" s="3" t="s">
        <v>989</v>
      </c>
      <c r="G85" s="4">
        <v>1</v>
      </c>
      <c r="K85">
        <v>154</v>
      </c>
      <c r="L85">
        <v>311</v>
      </c>
      <c r="M85">
        <v>1</v>
      </c>
    </row>
    <row r="86" spans="1:13" x14ac:dyDescent="0.15">
      <c r="A86">
        <v>55</v>
      </c>
      <c r="B86" t="s">
        <v>904</v>
      </c>
      <c r="C86">
        <v>60</v>
      </c>
      <c r="D86" t="str">
        <f>A86&amp;B86&amp;C86</f>
        <v>55→60</v>
      </c>
      <c r="F86" s="3" t="s">
        <v>990</v>
      </c>
      <c r="G86" s="4">
        <v>1</v>
      </c>
      <c r="K86">
        <v>155</v>
      </c>
      <c r="L86">
        <v>2</v>
      </c>
      <c r="M86">
        <v>1</v>
      </c>
    </row>
    <row r="87" spans="1:13" x14ac:dyDescent="0.15">
      <c r="A87">
        <v>55</v>
      </c>
      <c r="B87" t="s">
        <v>904</v>
      </c>
      <c r="C87">
        <v>334</v>
      </c>
      <c r="D87" t="str">
        <f>A87&amp;B87&amp;C87</f>
        <v>55→334</v>
      </c>
      <c r="F87" s="3" t="s">
        <v>991</v>
      </c>
      <c r="G87" s="4">
        <v>1</v>
      </c>
      <c r="K87">
        <v>156</v>
      </c>
      <c r="L87">
        <v>2</v>
      </c>
      <c r="M87">
        <v>1</v>
      </c>
    </row>
    <row r="88" spans="1:13" x14ac:dyDescent="0.15">
      <c r="A88">
        <v>55</v>
      </c>
      <c r="B88" t="s">
        <v>904</v>
      </c>
      <c r="C88">
        <v>277</v>
      </c>
      <c r="D88" t="str">
        <f>A88&amp;B88&amp;C88</f>
        <v>55→277</v>
      </c>
      <c r="F88" s="3" t="s">
        <v>992</v>
      </c>
      <c r="G88" s="4">
        <v>1</v>
      </c>
      <c r="K88">
        <v>157</v>
      </c>
      <c r="L88">
        <v>312</v>
      </c>
      <c r="M88">
        <v>1</v>
      </c>
    </row>
    <row r="89" spans="1:13" x14ac:dyDescent="0.15">
      <c r="A89">
        <v>54</v>
      </c>
      <c r="B89" t="s">
        <v>904</v>
      </c>
      <c r="C89">
        <v>276</v>
      </c>
      <c r="D89" t="str">
        <f>A89&amp;B89&amp;C89</f>
        <v>54→276</v>
      </c>
      <c r="F89" s="3" t="s">
        <v>993</v>
      </c>
      <c r="G89" s="4">
        <v>1</v>
      </c>
      <c r="K89">
        <v>158</v>
      </c>
      <c r="L89">
        <v>313</v>
      </c>
      <c r="M89">
        <v>1</v>
      </c>
    </row>
    <row r="90" spans="1:13" x14ac:dyDescent="0.15">
      <c r="A90">
        <v>53</v>
      </c>
      <c r="B90" t="s">
        <v>904</v>
      </c>
      <c r="C90">
        <v>2</v>
      </c>
      <c r="D90" t="str">
        <f>A90&amp;B90&amp;C90</f>
        <v>53→2</v>
      </c>
      <c r="F90" s="3" t="s">
        <v>994</v>
      </c>
      <c r="G90" s="4">
        <v>1</v>
      </c>
      <c r="K90">
        <v>159</v>
      </c>
      <c r="L90">
        <v>91</v>
      </c>
      <c r="M90">
        <v>1</v>
      </c>
    </row>
    <row r="91" spans="1:13" x14ac:dyDescent="0.15">
      <c r="A91">
        <v>52</v>
      </c>
      <c r="B91" t="s">
        <v>904</v>
      </c>
      <c r="C91">
        <v>2</v>
      </c>
      <c r="D91" t="str">
        <f>A91&amp;B91&amp;C91</f>
        <v>52→2</v>
      </c>
      <c r="F91" s="3" t="s">
        <v>995</v>
      </c>
      <c r="G91" s="4">
        <v>1</v>
      </c>
      <c r="K91">
        <v>16</v>
      </c>
      <c r="L91">
        <v>0</v>
      </c>
      <c r="M91">
        <v>1</v>
      </c>
    </row>
    <row r="92" spans="1:13" x14ac:dyDescent="0.15">
      <c r="A92">
        <v>51</v>
      </c>
      <c r="B92" t="s">
        <v>904</v>
      </c>
      <c r="C92">
        <v>60</v>
      </c>
      <c r="D92" t="str">
        <f>A92&amp;B92&amp;C92</f>
        <v>51→60</v>
      </c>
      <c r="F92" s="3" t="s">
        <v>996</v>
      </c>
      <c r="G92" s="4">
        <v>1</v>
      </c>
      <c r="K92">
        <v>16</v>
      </c>
      <c r="L92">
        <v>174</v>
      </c>
      <c r="M92">
        <v>1</v>
      </c>
    </row>
    <row r="93" spans="1:13" x14ac:dyDescent="0.15">
      <c r="A93">
        <v>51</v>
      </c>
      <c r="B93" t="s">
        <v>904</v>
      </c>
      <c r="C93">
        <v>307</v>
      </c>
      <c r="D93" t="str">
        <f>A93&amp;B93&amp;C93</f>
        <v>51→307</v>
      </c>
      <c r="F93" s="3" t="s">
        <v>997</v>
      </c>
      <c r="G93" s="4">
        <v>3</v>
      </c>
      <c r="K93">
        <v>16</v>
      </c>
      <c r="L93">
        <v>18</v>
      </c>
      <c r="M93">
        <v>3</v>
      </c>
    </row>
    <row r="94" spans="1:13" x14ac:dyDescent="0.15">
      <c r="A94">
        <v>50</v>
      </c>
      <c r="B94" t="s">
        <v>904</v>
      </c>
      <c r="C94">
        <v>257</v>
      </c>
      <c r="D94" t="str">
        <f>A94&amp;B94&amp;C94</f>
        <v>50→257</v>
      </c>
      <c r="F94" s="3" t="s">
        <v>998</v>
      </c>
      <c r="G94" s="4">
        <v>7</v>
      </c>
      <c r="K94">
        <v>16</v>
      </c>
      <c r="L94">
        <v>2</v>
      </c>
      <c r="M94">
        <v>7</v>
      </c>
    </row>
    <row r="95" spans="1:13" x14ac:dyDescent="0.15">
      <c r="A95">
        <v>5</v>
      </c>
      <c r="B95" t="s">
        <v>904</v>
      </c>
      <c r="C95">
        <v>3</v>
      </c>
      <c r="D95" t="str">
        <f>A95&amp;B95&amp;C95</f>
        <v>5→3</v>
      </c>
      <c r="F95" s="3" t="s">
        <v>999</v>
      </c>
      <c r="G95" s="4">
        <v>1</v>
      </c>
      <c r="K95">
        <v>16</v>
      </c>
      <c r="L95">
        <v>258</v>
      </c>
      <c r="M95">
        <v>1</v>
      </c>
    </row>
    <row r="96" spans="1:13" x14ac:dyDescent="0.15">
      <c r="A96">
        <v>49</v>
      </c>
      <c r="B96" t="s">
        <v>904</v>
      </c>
      <c r="C96">
        <v>275</v>
      </c>
      <c r="D96" t="str">
        <f>A96&amp;B96&amp;C96</f>
        <v>49→275</v>
      </c>
      <c r="F96" s="3" t="s">
        <v>1000</v>
      </c>
      <c r="G96" s="4">
        <v>1</v>
      </c>
      <c r="K96">
        <v>16</v>
      </c>
      <c r="L96">
        <v>340</v>
      </c>
      <c r="M96">
        <v>1</v>
      </c>
    </row>
    <row r="97" spans="1:13" x14ac:dyDescent="0.15">
      <c r="A97">
        <v>48</v>
      </c>
      <c r="B97" t="s">
        <v>904</v>
      </c>
      <c r="C97">
        <v>290</v>
      </c>
      <c r="D97" t="str">
        <f>A97&amp;B97&amp;C97</f>
        <v>48→290</v>
      </c>
      <c r="F97" s="3" t="s">
        <v>1001</v>
      </c>
      <c r="G97" s="4">
        <v>1</v>
      </c>
      <c r="K97">
        <v>16</v>
      </c>
      <c r="L97">
        <v>342</v>
      </c>
      <c r="M97">
        <v>1</v>
      </c>
    </row>
    <row r="98" spans="1:13" x14ac:dyDescent="0.15">
      <c r="A98">
        <v>48</v>
      </c>
      <c r="B98" t="s">
        <v>904</v>
      </c>
      <c r="C98">
        <v>2</v>
      </c>
      <c r="D98" t="str">
        <f>A98&amp;B98&amp;C98</f>
        <v>48→2</v>
      </c>
      <c r="F98" s="3" t="s">
        <v>1002</v>
      </c>
      <c r="G98" s="4">
        <v>2</v>
      </c>
      <c r="K98">
        <v>16</v>
      </c>
      <c r="L98">
        <v>41</v>
      </c>
      <c r="M98">
        <v>2</v>
      </c>
    </row>
    <row r="99" spans="1:13" x14ac:dyDescent="0.15">
      <c r="A99">
        <v>47</v>
      </c>
      <c r="B99" t="s">
        <v>904</v>
      </c>
      <c r="C99">
        <v>274</v>
      </c>
      <c r="D99" t="str">
        <f>A99&amp;B99&amp;C99</f>
        <v>47→274</v>
      </c>
      <c r="F99" s="3" t="s">
        <v>1003</v>
      </c>
      <c r="G99" s="4">
        <v>1</v>
      </c>
      <c r="K99">
        <v>16</v>
      </c>
      <c r="L99">
        <v>84</v>
      </c>
      <c r="M99">
        <v>1</v>
      </c>
    </row>
    <row r="100" spans="1:13" x14ac:dyDescent="0.15">
      <c r="A100">
        <v>46</v>
      </c>
      <c r="B100" t="s">
        <v>904</v>
      </c>
      <c r="C100">
        <v>2</v>
      </c>
      <c r="D100" t="str">
        <f>A100&amp;B100&amp;C100</f>
        <v>46→2</v>
      </c>
      <c r="F100" s="3" t="s">
        <v>1004</v>
      </c>
      <c r="G100" s="4">
        <v>1</v>
      </c>
      <c r="K100">
        <v>160</v>
      </c>
      <c r="L100">
        <v>307</v>
      </c>
      <c r="M100">
        <v>1</v>
      </c>
    </row>
    <row r="101" spans="1:13" x14ac:dyDescent="0.15">
      <c r="A101">
        <v>45</v>
      </c>
      <c r="B101" t="s">
        <v>904</v>
      </c>
      <c r="C101">
        <v>273</v>
      </c>
      <c r="D101" t="str">
        <f>A101&amp;B101&amp;C101</f>
        <v>45→273</v>
      </c>
      <c r="F101" s="3" t="s">
        <v>1005</v>
      </c>
      <c r="G101" s="4">
        <v>1</v>
      </c>
      <c r="K101">
        <v>161</v>
      </c>
      <c r="L101">
        <v>263</v>
      </c>
      <c r="M101">
        <v>1</v>
      </c>
    </row>
    <row r="102" spans="1:13" x14ac:dyDescent="0.15">
      <c r="A102">
        <v>44</v>
      </c>
      <c r="B102" t="s">
        <v>904</v>
      </c>
      <c r="C102">
        <v>2</v>
      </c>
      <c r="D102" t="str">
        <f>A102&amp;B102&amp;C102</f>
        <v>44→2</v>
      </c>
      <c r="F102" s="3" t="s">
        <v>1006</v>
      </c>
      <c r="G102" s="4">
        <v>1</v>
      </c>
      <c r="K102">
        <v>162</v>
      </c>
      <c r="L102">
        <v>2</v>
      </c>
      <c r="M102">
        <v>1</v>
      </c>
    </row>
    <row r="103" spans="1:13" x14ac:dyDescent="0.15">
      <c r="A103">
        <v>43</v>
      </c>
      <c r="B103" t="s">
        <v>904</v>
      </c>
      <c r="C103">
        <v>2</v>
      </c>
      <c r="D103" t="str">
        <f>A103&amp;B103&amp;C103</f>
        <v>43→2</v>
      </c>
      <c r="F103" s="3" t="s">
        <v>1007</v>
      </c>
      <c r="G103" s="4">
        <v>1</v>
      </c>
      <c r="K103">
        <v>163</v>
      </c>
      <c r="L103">
        <v>45</v>
      </c>
      <c r="M103">
        <v>1</v>
      </c>
    </row>
    <row r="104" spans="1:13" x14ac:dyDescent="0.15">
      <c r="A104">
        <v>42</v>
      </c>
      <c r="B104" t="s">
        <v>904</v>
      </c>
      <c r="C104">
        <v>3</v>
      </c>
      <c r="D104" t="str">
        <f>A104&amp;B104&amp;C104</f>
        <v>42→3</v>
      </c>
      <c r="F104" s="3" t="s">
        <v>1008</v>
      </c>
      <c r="G104" s="4">
        <v>2</v>
      </c>
      <c r="K104">
        <v>164</v>
      </c>
      <c r="L104">
        <v>2</v>
      </c>
      <c r="M104">
        <v>2</v>
      </c>
    </row>
    <row r="105" spans="1:13" x14ac:dyDescent="0.15">
      <c r="A105">
        <v>41</v>
      </c>
      <c r="B105" t="s">
        <v>904</v>
      </c>
      <c r="C105">
        <v>295</v>
      </c>
      <c r="D105" t="str">
        <f>A105&amp;B105&amp;C105</f>
        <v>41→295</v>
      </c>
      <c r="F105" s="3" t="s">
        <v>1009</v>
      </c>
      <c r="G105" s="4">
        <v>1</v>
      </c>
      <c r="K105">
        <v>165</v>
      </c>
      <c r="L105">
        <v>2</v>
      </c>
      <c r="M105">
        <v>1</v>
      </c>
    </row>
    <row r="106" spans="1:13" x14ac:dyDescent="0.15">
      <c r="A106">
        <v>41</v>
      </c>
      <c r="B106" t="s">
        <v>904</v>
      </c>
      <c r="C106">
        <v>2</v>
      </c>
      <c r="D106" t="str">
        <f>A106&amp;B106&amp;C106</f>
        <v>41→2</v>
      </c>
      <c r="F106" s="3" t="s">
        <v>1010</v>
      </c>
      <c r="G106" s="4">
        <v>1</v>
      </c>
      <c r="K106">
        <v>166</v>
      </c>
      <c r="L106">
        <v>27</v>
      </c>
      <c r="M106">
        <v>1</v>
      </c>
    </row>
    <row r="107" spans="1:13" x14ac:dyDescent="0.15">
      <c r="A107">
        <v>41</v>
      </c>
      <c r="B107" t="s">
        <v>904</v>
      </c>
      <c r="C107">
        <v>0</v>
      </c>
      <c r="D107" t="str">
        <f>A107&amp;B107&amp;C107</f>
        <v>41→0</v>
      </c>
      <c r="F107" s="3" t="s">
        <v>1011</v>
      </c>
      <c r="G107" s="4">
        <v>1</v>
      </c>
      <c r="K107">
        <v>167</v>
      </c>
      <c r="L107">
        <v>2</v>
      </c>
      <c r="M107">
        <v>1</v>
      </c>
    </row>
    <row r="108" spans="1:13" x14ac:dyDescent="0.15">
      <c r="A108">
        <v>41</v>
      </c>
      <c r="B108" t="s">
        <v>904</v>
      </c>
      <c r="C108">
        <v>0</v>
      </c>
      <c r="D108" t="str">
        <f>A108&amp;B108&amp;C108</f>
        <v>41→0</v>
      </c>
      <c r="F108" s="3" t="s">
        <v>1012</v>
      </c>
      <c r="G108" s="4">
        <v>1</v>
      </c>
      <c r="K108">
        <v>167</v>
      </c>
      <c r="L108">
        <v>315</v>
      </c>
      <c r="M108">
        <v>1</v>
      </c>
    </row>
    <row r="109" spans="1:13" x14ac:dyDescent="0.15">
      <c r="A109">
        <v>40</v>
      </c>
      <c r="B109" t="s">
        <v>904</v>
      </c>
      <c r="C109">
        <v>2</v>
      </c>
      <c r="D109" t="str">
        <f>A109&amp;B109&amp;C109</f>
        <v>40→2</v>
      </c>
      <c r="F109" s="3" t="s">
        <v>1013</v>
      </c>
      <c r="G109" s="4">
        <v>1</v>
      </c>
      <c r="K109">
        <v>168</v>
      </c>
      <c r="L109">
        <v>72</v>
      </c>
      <c r="M109">
        <v>1</v>
      </c>
    </row>
    <row r="110" spans="1:13" x14ac:dyDescent="0.15">
      <c r="A110">
        <v>4</v>
      </c>
      <c r="B110" t="s">
        <v>904</v>
      </c>
      <c r="C110">
        <v>265</v>
      </c>
      <c r="D110" t="str">
        <f>A110&amp;B110&amp;C110</f>
        <v>4→265</v>
      </c>
      <c r="F110" s="3" t="s">
        <v>1014</v>
      </c>
      <c r="G110" s="4">
        <v>1</v>
      </c>
      <c r="K110">
        <v>169</v>
      </c>
      <c r="L110">
        <v>110</v>
      </c>
      <c r="M110">
        <v>1</v>
      </c>
    </row>
    <row r="111" spans="1:13" x14ac:dyDescent="0.15">
      <c r="A111">
        <v>4</v>
      </c>
      <c r="B111" t="s">
        <v>904</v>
      </c>
      <c r="C111">
        <v>2</v>
      </c>
      <c r="D111" t="str">
        <f>A111&amp;B111&amp;C111</f>
        <v>4→2</v>
      </c>
      <c r="F111" s="3" t="s">
        <v>1015</v>
      </c>
      <c r="G111" s="4">
        <v>1</v>
      </c>
      <c r="K111">
        <v>169</v>
      </c>
      <c r="L111">
        <v>27</v>
      </c>
      <c r="M111">
        <v>1</v>
      </c>
    </row>
    <row r="112" spans="1:13" x14ac:dyDescent="0.15">
      <c r="A112">
        <v>39</v>
      </c>
      <c r="B112" t="s">
        <v>904</v>
      </c>
      <c r="C112">
        <v>2</v>
      </c>
      <c r="D112" t="str">
        <f>A112&amp;B112&amp;C112</f>
        <v>39→2</v>
      </c>
      <c r="F112" s="3" t="s">
        <v>1016</v>
      </c>
      <c r="G112" s="4">
        <v>1</v>
      </c>
      <c r="K112">
        <v>17</v>
      </c>
      <c r="L112">
        <v>0</v>
      </c>
      <c r="M112">
        <v>1</v>
      </c>
    </row>
    <row r="113" spans="1:13" x14ac:dyDescent="0.15">
      <c r="A113">
        <v>38</v>
      </c>
      <c r="B113" t="s">
        <v>904</v>
      </c>
      <c r="C113">
        <v>2</v>
      </c>
      <c r="D113" t="str">
        <f>A113&amp;B113&amp;C113</f>
        <v>38→2</v>
      </c>
      <c r="F113" s="3" t="s">
        <v>1017</v>
      </c>
      <c r="G113" s="4">
        <v>1</v>
      </c>
      <c r="K113">
        <v>17</v>
      </c>
      <c r="L113">
        <v>2</v>
      </c>
      <c r="M113">
        <v>1</v>
      </c>
    </row>
    <row r="114" spans="1:13" x14ac:dyDescent="0.15">
      <c r="A114">
        <v>37</v>
      </c>
      <c r="B114" t="s">
        <v>904</v>
      </c>
      <c r="C114">
        <v>268</v>
      </c>
      <c r="D114" t="str">
        <f>A114&amp;B114&amp;C114</f>
        <v>37→268</v>
      </c>
      <c r="F114" s="3" t="s">
        <v>1018</v>
      </c>
      <c r="G114" s="4">
        <v>3</v>
      </c>
      <c r="K114">
        <v>17</v>
      </c>
      <c r="L114">
        <v>3</v>
      </c>
      <c r="M114">
        <v>3</v>
      </c>
    </row>
    <row r="115" spans="1:13" x14ac:dyDescent="0.15">
      <c r="A115">
        <v>36</v>
      </c>
      <c r="B115" t="s">
        <v>904</v>
      </c>
      <c r="C115">
        <v>84</v>
      </c>
      <c r="D115" t="str">
        <f>A115&amp;B115&amp;C115</f>
        <v>36→84</v>
      </c>
      <c r="F115" s="3" t="s">
        <v>1019</v>
      </c>
      <c r="G115" s="4">
        <v>1</v>
      </c>
      <c r="K115">
        <v>17</v>
      </c>
      <c r="L115">
        <v>332</v>
      </c>
      <c r="M115">
        <v>1</v>
      </c>
    </row>
    <row r="116" spans="1:13" x14ac:dyDescent="0.15">
      <c r="A116">
        <v>36</v>
      </c>
      <c r="B116" t="s">
        <v>904</v>
      </c>
      <c r="C116">
        <v>59</v>
      </c>
      <c r="D116" t="str">
        <f>A116&amp;B116&amp;C116</f>
        <v>36→59</v>
      </c>
      <c r="F116" s="3" t="s">
        <v>1020</v>
      </c>
      <c r="G116" s="4">
        <v>1</v>
      </c>
      <c r="K116">
        <v>170</v>
      </c>
      <c r="L116">
        <v>2</v>
      </c>
      <c r="M116">
        <v>1</v>
      </c>
    </row>
    <row r="117" spans="1:13" x14ac:dyDescent="0.15">
      <c r="A117">
        <v>36</v>
      </c>
      <c r="B117" t="s">
        <v>904</v>
      </c>
      <c r="C117">
        <v>59</v>
      </c>
      <c r="D117" t="str">
        <f>A117&amp;B117&amp;C117</f>
        <v>36→59</v>
      </c>
      <c r="F117" s="3" t="s">
        <v>1021</v>
      </c>
      <c r="G117" s="4">
        <v>1</v>
      </c>
      <c r="K117">
        <v>171</v>
      </c>
      <c r="L117">
        <v>316</v>
      </c>
      <c r="M117">
        <v>1</v>
      </c>
    </row>
    <row r="118" spans="1:13" x14ac:dyDescent="0.15">
      <c r="A118">
        <v>36</v>
      </c>
      <c r="B118" t="s">
        <v>904</v>
      </c>
      <c r="C118">
        <v>268</v>
      </c>
      <c r="D118" t="str">
        <f>A118&amp;B118&amp;C118</f>
        <v>36→268</v>
      </c>
      <c r="F118" s="3" t="s">
        <v>1022</v>
      </c>
      <c r="G118" s="4">
        <v>1</v>
      </c>
      <c r="K118">
        <v>172</v>
      </c>
      <c r="L118">
        <v>59</v>
      </c>
      <c r="M118">
        <v>1</v>
      </c>
    </row>
    <row r="119" spans="1:13" x14ac:dyDescent="0.15">
      <c r="A119">
        <v>36</v>
      </c>
      <c r="B119" t="s">
        <v>904</v>
      </c>
      <c r="C119">
        <v>2</v>
      </c>
      <c r="D119" t="str">
        <f>A119&amp;B119&amp;C119</f>
        <v>36→2</v>
      </c>
      <c r="F119" s="3" t="s">
        <v>1023</v>
      </c>
      <c r="G119" s="4">
        <v>1</v>
      </c>
      <c r="K119">
        <v>173</v>
      </c>
      <c r="L119">
        <v>41</v>
      </c>
      <c r="M119">
        <v>1</v>
      </c>
    </row>
    <row r="120" spans="1:13" x14ac:dyDescent="0.15">
      <c r="A120">
        <v>36</v>
      </c>
      <c r="B120" t="s">
        <v>904</v>
      </c>
      <c r="C120">
        <v>2</v>
      </c>
      <c r="D120" t="str">
        <f>A120&amp;B120&amp;C120</f>
        <v>36→2</v>
      </c>
      <c r="F120" s="3" t="s">
        <v>1024</v>
      </c>
      <c r="G120" s="4">
        <v>1</v>
      </c>
      <c r="K120">
        <v>174</v>
      </c>
      <c r="L120">
        <v>125</v>
      </c>
      <c r="M120">
        <v>1</v>
      </c>
    </row>
    <row r="121" spans="1:13" x14ac:dyDescent="0.15">
      <c r="A121">
        <v>36</v>
      </c>
      <c r="B121" t="s">
        <v>904</v>
      </c>
      <c r="C121">
        <v>2</v>
      </c>
      <c r="D121" t="str">
        <f>A121&amp;B121&amp;C121</f>
        <v>36→2</v>
      </c>
      <c r="F121" s="3" t="s">
        <v>1025</v>
      </c>
      <c r="G121" s="4">
        <v>1</v>
      </c>
      <c r="K121">
        <v>174</v>
      </c>
      <c r="L121">
        <v>335</v>
      </c>
      <c r="M121">
        <v>1</v>
      </c>
    </row>
    <row r="122" spans="1:13" x14ac:dyDescent="0.15">
      <c r="A122">
        <v>36</v>
      </c>
      <c r="B122" t="s">
        <v>904</v>
      </c>
      <c r="C122">
        <v>2</v>
      </c>
      <c r="D122" t="str">
        <f>A122&amp;B122&amp;C122</f>
        <v>36→2</v>
      </c>
      <c r="F122" s="3" t="s">
        <v>1026</v>
      </c>
      <c r="G122" s="4">
        <v>1</v>
      </c>
      <c r="K122">
        <v>175</v>
      </c>
      <c r="L122">
        <v>317</v>
      </c>
      <c r="M122">
        <v>1</v>
      </c>
    </row>
    <row r="123" spans="1:13" x14ac:dyDescent="0.15">
      <c r="A123">
        <v>36</v>
      </c>
      <c r="B123" t="s">
        <v>904</v>
      </c>
      <c r="C123">
        <v>2</v>
      </c>
      <c r="D123" t="str">
        <f>A123&amp;B123&amp;C123</f>
        <v>36→2</v>
      </c>
      <c r="F123" s="3" t="s">
        <v>1027</v>
      </c>
      <c r="G123" s="4">
        <v>1</v>
      </c>
      <c r="K123">
        <v>176</v>
      </c>
      <c r="L123">
        <v>2</v>
      </c>
      <c r="M123">
        <v>1</v>
      </c>
    </row>
    <row r="124" spans="1:13" x14ac:dyDescent="0.15">
      <c r="A124">
        <v>36</v>
      </c>
      <c r="B124" t="s">
        <v>904</v>
      </c>
      <c r="C124">
        <v>2</v>
      </c>
      <c r="D124" t="str">
        <f>A124&amp;B124&amp;C124</f>
        <v>36→2</v>
      </c>
      <c r="F124" s="3" t="s">
        <v>1028</v>
      </c>
      <c r="G124" s="4">
        <v>1</v>
      </c>
      <c r="K124">
        <v>177</v>
      </c>
      <c r="L124">
        <v>84</v>
      </c>
      <c r="M124">
        <v>1</v>
      </c>
    </row>
    <row r="125" spans="1:13" x14ac:dyDescent="0.15">
      <c r="A125">
        <v>36</v>
      </c>
      <c r="B125" t="s">
        <v>904</v>
      </c>
      <c r="C125">
        <v>2</v>
      </c>
      <c r="D125" t="str">
        <f>A125&amp;B125&amp;C125</f>
        <v>36→2</v>
      </c>
      <c r="F125" s="3" t="s">
        <v>1029</v>
      </c>
      <c r="G125" s="4">
        <v>1</v>
      </c>
      <c r="K125">
        <v>178</v>
      </c>
      <c r="L125">
        <v>18</v>
      </c>
      <c r="M125">
        <v>1</v>
      </c>
    </row>
    <row r="126" spans="1:13" x14ac:dyDescent="0.15">
      <c r="A126">
        <v>36</v>
      </c>
      <c r="B126" t="s">
        <v>904</v>
      </c>
      <c r="C126">
        <v>2</v>
      </c>
      <c r="D126" t="str">
        <f>A126&amp;B126&amp;C126</f>
        <v>36→2</v>
      </c>
      <c r="F126" s="3" t="s">
        <v>1030</v>
      </c>
      <c r="G126" s="4">
        <v>1</v>
      </c>
      <c r="K126">
        <v>179</v>
      </c>
      <c r="L126">
        <v>0</v>
      </c>
      <c r="M126">
        <v>1</v>
      </c>
    </row>
    <row r="127" spans="1:13" x14ac:dyDescent="0.15">
      <c r="A127">
        <v>36</v>
      </c>
      <c r="B127" t="s">
        <v>904</v>
      </c>
      <c r="C127">
        <v>142</v>
      </c>
      <c r="D127" t="str">
        <f>A127&amp;B127&amp;C127</f>
        <v>36→142</v>
      </c>
      <c r="F127" s="3" t="s">
        <v>1031</v>
      </c>
      <c r="G127" s="4">
        <v>5</v>
      </c>
      <c r="K127">
        <v>18</v>
      </c>
      <c r="L127">
        <v>2</v>
      </c>
      <c r="M127">
        <v>5</v>
      </c>
    </row>
    <row r="128" spans="1:13" x14ac:dyDescent="0.15">
      <c r="A128">
        <v>36</v>
      </c>
      <c r="B128" t="s">
        <v>904</v>
      </c>
      <c r="C128">
        <v>133</v>
      </c>
      <c r="D128" t="str">
        <f>A128&amp;B128&amp;C128</f>
        <v>36→133</v>
      </c>
      <c r="F128" s="3" t="s">
        <v>1032</v>
      </c>
      <c r="G128" s="4">
        <v>1</v>
      </c>
      <c r="K128">
        <v>18</v>
      </c>
      <c r="L128">
        <v>269</v>
      </c>
      <c r="M128">
        <v>1</v>
      </c>
    </row>
    <row r="129" spans="1:13" x14ac:dyDescent="0.15">
      <c r="A129">
        <v>36</v>
      </c>
      <c r="B129" t="s">
        <v>904</v>
      </c>
      <c r="C129">
        <v>0</v>
      </c>
      <c r="D129" t="str">
        <f>A129&amp;B129&amp;C129</f>
        <v>36→0</v>
      </c>
      <c r="F129" s="3" t="s">
        <v>1033</v>
      </c>
      <c r="G129" s="4">
        <v>1</v>
      </c>
      <c r="K129">
        <v>18</v>
      </c>
      <c r="L129">
        <v>271</v>
      </c>
      <c r="M129">
        <v>1</v>
      </c>
    </row>
    <row r="130" spans="1:13" x14ac:dyDescent="0.15">
      <c r="A130">
        <v>35</v>
      </c>
      <c r="B130" t="s">
        <v>904</v>
      </c>
      <c r="C130">
        <v>267</v>
      </c>
      <c r="D130" t="str">
        <f>A130&amp;B130&amp;C130</f>
        <v>35→267</v>
      </c>
      <c r="F130" s="3" t="s">
        <v>1034</v>
      </c>
      <c r="G130" s="4">
        <v>1</v>
      </c>
      <c r="K130">
        <v>18</v>
      </c>
      <c r="L130">
        <v>281</v>
      </c>
      <c r="M130">
        <v>1</v>
      </c>
    </row>
    <row r="131" spans="1:13" x14ac:dyDescent="0.15">
      <c r="A131">
        <v>34</v>
      </c>
      <c r="B131" t="s">
        <v>904</v>
      </c>
      <c r="C131">
        <v>72</v>
      </c>
      <c r="D131" t="str">
        <f>A131&amp;B131&amp;C131</f>
        <v>34→72</v>
      </c>
      <c r="F131" s="3" t="s">
        <v>1035</v>
      </c>
      <c r="G131" s="4">
        <v>1</v>
      </c>
      <c r="K131">
        <v>18</v>
      </c>
      <c r="L131">
        <v>289</v>
      </c>
      <c r="M131">
        <v>1</v>
      </c>
    </row>
    <row r="132" spans="1:13" x14ac:dyDescent="0.15">
      <c r="A132">
        <v>34</v>
      </c>
      <c r="B132" t="s">
        <v>904</v>
      </c>
      <c r="C132">
        <v>270</v>
      </c>
      <c r="D132" t="str">
        <f>A132&amp;B132&amp;C132</f>
        <v>34→270</v>
      </c>
      <c r="F132" s="3" t="s">
        <v>1036</v>
      </c>
      <c r="G132" s="4">
        <v>1</v>
      </c>
      <c r="K132">
        <v>18</v>
      </c>
      <c r="L132">
        <v>293</v>
      </c>
      <c r="M132">
        <v>1</v>
      </c>
    </row>
    <row r="133" spans="1:13" x14ac:dyDescent="0.15">
      <c r="A133">
        <v>34</v>
      </c>
      <c r="B133" t="s">
        <v>904</v>
      </c>
      <c r="C133">
        <v>2</v>
      </c>
      <c r="D133" t="str">
        <f>A133&amp;B133&amp;C133</f>
        <v>34→2</v>
      </c>
      <c r="F133" s="3" t="s">
        <v>1037</v>
      </c>
      <c r="G133" s="4">
        <v>1</v>
      </c>
      <c r="K133">
        <v>180</v>
      </c>
      <c r="L133">
        <v>2</v>
      </c>
      <c r="M133">
        <v>1</v>
      </c>
    </row>
    <row r="134" spans="1:13" x14ac:dyDescent="0.15">
      <c r="A134">
        <v>33</v>
      </c>
      <c r="B134" t="s">
        <v>904</v>
      </c>
      <c r="C134">
        <v>0</v>
      </c>
      <c r="D134" t="str">
        <f>A134&amp;B134&amp;C134</f>
        <v>33→0</v>
      </c>
      <c r="F134" s="3" t="s">
        <v>1038</v>
      </c>
      <c r="G134" s="4">
        <v>1</v>
      </c>
      <c r="K134">
        <v>181</v>
      </c>
      <c r="L134">
        <v>84</v>
      </c>
      <c r="M134">
        <v>1</v>
      </c>
    </row>
    <row r="135" spans="1:13" x14ac:dyDescent="0.15">
      <c r="A135">
        <v>32</v>
      </c>
      <c r="B135" t="s">
        <v>904</v>
      </c>
      <c r="C135">
        <v>2</v>
      </c>
      <c r="D135" t="str">
        <f>A135&amp;B135&amp;C135</f>
        <v>32→2</v>
      </c>
      <c r="F135" s="3" t="s">
        <v>1039</v>
      </c>
      <c r="G135" s="4">
        <v>1</v>
      </c>
      <c r="K135">
        <v>182</v>
      </c>
      <c r="L135">
        <v>319</v>
      </c>
      <c r="M135">
        <v>1</v>
      </c>
    </row>
    <row r="136" spans="1:13" x14ac:dyDescent="0.15">
      <c r="A136">
        <v>31</v>
      </c>
      <c r="B136" t="s">
        <v>904</v>
      </c>
      <c r="C136">
        <v>264</v>
      </c>
      <c r="D136" t="str">
        <f>A136&amp;B136&amp;C136</f>
        <v>31→264</v>
      </c>
      <c r="F136" s="3" t="s">
        <v>1040</v>
      </c>
      <c r="G136" s="4">
        <v>1</v>
      </c>
      <c r="K136">
        <v>183</v>
      </c>
      <c r="L136">
        <v>104</v>
      </c>
      <c r="M136">
        <v>1</v>
      </c>
    </row>
    <row r="137" spans="1:13" x14ac:dyDescent="0.15">
      <c r="A137">
        <v>31</v>
      </c>
      <c r="B137" t="s">
        <v>904</v>
      </c>
      <c r="C137">
        <v>16</v>
      </c>
      <c r="D137" t="str">
        <f>A137&amp;B137&amp;C137</f>
        <v>31→16</v>
      </c>
      <c r="F137" s="3" t="s">
        <v>1041</v>
      </c>
      <c r="G137" s="4">
        <v>1</v>
      </c>
      <c r="K137">
        <v>183</v>
      </c>
      <c r="L137">
        <v>2</v>
      </c>
      <c r="M137">
        <v>1</v>
      </c>
    </row>
    <row r="138" spans="1:13" x14ac:dyDescent="0.15">
      <c r="A138">
        <v>30</v>
      </c>
      <c r="B138" t="s">
        <v>904</v>
      </c>
      <c r="C138">
        <v>263</v>
      </c>
      <c r="D138" t="str">
        <f>A138&amp;B138&amp;C138</f>
        <v>30→263</v>
      </c>
      <c r="F138" s="3" t="s">
        <v>1042</v>
      </c>
      <c r="G138" s="4">
        <v>1</v>
      </c>
      <c r="K138">
        <v>183</v>
      </c>
      <c r="L138">
        <v>3</v>
      </c>
      <c r="M138">
        <v>1</v>
      </c>
    </row>
    <row r="139" spans="1:13" x14ac:dyDescent="0.15">
      <c r="A139">
        <v>30</v>
      </c>
      <c r="B139" t="s">
        <v>904</v>
      </c>
      <c r="C139">
        <v>123</v>
      </c>
      <c r="D139" t="str">
        <f>A139&amp;B139&amp;C139</f>
        <v>30→123</v>
      </c>
      <c r="F139" s="3" t="s">
        <v>1043</v>
      </c>
      <c r="G139" s="4">
        <v>1</v>
      </c>
      <c r="K139">
        <v>183</v>
      </c>
      <c r="L139">
        <v>59</v>
      </c>
      <c r="M139">
        <v>1</v>
      </c>
    </row>
    <row r="140" spans="1:13" x14ac:dyDescent="0.15">
      <c r="A140">
        <v>29</v>
      </c>
      <c r="B140" t="s">
        <v>904</v>
      </c>
      <c r="C140">
        <v>2</v>
      </c>
      <c r="D140" t="str">
        <f>A140&amp;B140&amp;C140</f>
        <v>29→2</v>
      </c>
      <c r="F140" s="3" t="s">
        <v>1044</v>
      </c>
      <c r="G140" s="4">
        <v>1</v>
      </c>
      <c r="K140">
        <v>184</v>
      </c>
      <c r="L140">
        <v>2</v>
      </c>
      <c r="M140">
        <v>1</v>
      </c>
    </row>
    <row r="141" spans="1:13" x14ac:dyDescent="0.15">
      <c r="A141">
        <v>28</v>
      </c>
      <c r="B141" t="s">
        <v>904</v>
      </c>
      <c r="C141">
        <v>72</v>
      </c>
      <c r="D141" t="str">
        <f>A141&amp;B141&amp;C141</f>
        <v>28→72</v>
      </c>
      <c r="F141" s="3" t="s">
        <v>1045</v>
      </c>
      <c r="G141" s="4">
        <v>1</v>
      </c>
      <c r="K141">
        <v>185</v>
      </c>
      <c r="L141">
        <v>103</v>
      </c>
      <c r="M141">
        <v>1</v>
      </c>
    </row>
    <row r="142" spans="1:13" x14ac:dyDescent="0.15">
      <c r="A142">
        <v>28</v>
      </c>
      <c r="B142" t="s">
        <v>904</v>
      </c>
      <c r="C142">
        <v>41</v>
      </c>
      <c r="D142" t="str">
        <f>A142&amp;B142&amp;C142</f>
        <v>28→41</v>
      </c>
      <c r="F142" s="3" t="s">
        <v>1046</v>
      </c>
      <c r="G142" s="4">
        <v>1</v>
      </c>
      <c r="K142">
        <v>185</v>
      </c>
      <c r="L142">
        <v>2</v>
      </c>
      <c r="M142">
        <v>1</v>
      </c>
    </row>
    <row r="143" spans="1:13" x14ac:dyDescent="0.15">
      <c r="A143">
        <v>28</v>
      </c>
      <c r="B143" t="s">
        <v>904</v>
      </c>
      <c r="C143">
        <v>298</v>
      </c>
      <c r="D143" t="str">
        <f>A143&amp;B143&amp;C143</f>
        <v>28→298</v>
      </c>
      <c r="F143" s="3" t="s">
        <v>1047</v>
      </c>
      <c r="G143" s="4">
        <v>1</v>
      </c>
      <c r="K143">
        <v>185</v>
      </c>
      <c r="L143">
        <v>60</v>
      </c>
      <c r="M143">
        <v>1</v>
      </c>
    </row>
    <row r="144" spans="1:13" x14ac:dyDescent="0.15">
      <c r="A144">
        <v>28</v>
      </c>
      <c r="B144" t="s">
        <v>904</v>
      </c>
      <c r="C144">
        <v>286</v>
      </c>
      <c r="D144" t="str">
        <f>A144&amp;B144&amp;C144</f>
        <v>28→286</v>
      </c>
      <c r="F144" s="3" t="s">
        <v>1048</v>
      </c>
      <c r="G144" s="4">
        <v>1</v>
      </c>
      <c r="K144">
        <v>186</v>
      </c>
      <c r="L144">
        <v>0</v>
      </c>
      <c r="M144">
        <v>1</v>
      </c>
    </row>
    <row r="145" spans="1:13" x14ac:dyDescent="0.15">
      <c r="A145">
        <v>28</v>
      </c>
      <c r="B145" t="s">
        <v>904</v>
      </c>
      <c r="C145">
        <v>272</v>
      </c>
      <c r="D145" t="str">
        <f>A145&amp;B145&amp;C145</f>
        <v>28→272</v>
      </c>
      <c r="F145" s="3" t="s">
        <v>1049</v>
      </c>
      <c r="G145" s="4">
        <v>1</v>
      </c>
      <c r="K145">
        <v>187</v>
      </c>
      <c r="L145">
        <v>2</v>
      </c>
      <c r="M145">
        <v>1</v>
      </c>
    </row>
    <row r="146" spans="1:13" x14ac:dyDescent="0.15">
      <c r="A146">
        <v>28</v>
      </c>
      <c r="B146" t="s">
        <v>904</v>
      </c>
      <c r="C146">
        <v>266</v>
      </c>
      <c r="D146" t="str">
        <f>A146&amp;B146&amp;C146</f>
        <v>28→266</v>
      </c>
      <c r="F146" s="3" t="s">
        <v>1050</v>
      </c>
      <c r="G146" s="4">
        <v>1</v>
      </c>
      <c r="K146">
        <v>188</v>
      </c>
      <c r="L146">
        <v>321</v>
      </c>
      <c r="M146">
        <v>1</v>
      </c>
    </row>
    <row r="147" spans="1:13" x14ac:dyDescent="0.15">
      <c r="A147">
        <v>28</v>
      </c>
      <c r="B147" t="s">
        <v>904</v>
      </c>
      <c r="C147">
        <v>262</v>
      </c>
      <c r="D147" t="str">
        <f>A147&amp;B147&amp;C147</f>
        <v>28→262</v>
      </c>
      <c r="F147" s="3" t="s">
        <v>1051</v>
      </c>
      <c r="G147" s="4">
        <v>1</v>
      </c>
      <c r="K147">
        <v>189</v>
      </c>
      <c r="L147">
        <v>323</v>
      </c>
      <c r="M147">
        <v>1</v>
      </c>
    </row>
    <row r="148" spans="1:13" x14ac:dyDescent="0.15">
      <c r="A148">
        <v>28</v>
      </c>
      <c r="B148" t="s">
        <v>904</v>
      </c>
      <c r="C148">
        <v>2</v>
      </c>
      <c r="D148" t="str">
        <f>A148&amp;B148&amp;C148</f>
        <v>28→2</v>
      </c>
      <c r="F148" s="3" t="s">
        <v>1052</v>
      </c>
      <c r="G148" s="4">
        <v>1</v>
      </c>
      <c r="K148">
        <v>19</v>
      </c>
      <c r="L148">
        <v>2</v>
      </c>
      <c r="M148">
        <v>1</v>
      </c>
    </row>
    <row r="149" spans="1:13" x14ac:dyDescent="0.15">
      <c r="A149">
        <v>27</v>
      </c>
      <c r="B149" t="s">
        <v>904</v>
      </c>
      <c r="C149">
        <v>261</v>
      </c>
      <c r="D149" t="str">
        <f>A149&amp;B149&amp;C149</f>
        <v>27→261</v>
      </c>
      <c r="F149" s="3" t="s">
        <v>1053</v>
      </c>
      <c r="G149" s="4">
        <v>1</v>
      </c>
      <c r="K149">
        <v>190</v>
      </c>
      <c r="L149">
        <v>0</v>
      </c>
      <c r="M149">
        <v>1</v>
      </c>
    </row>
    <row r="150" spans="1:13" x14ac:dyDescent="0.15">
      <c r="A150">
        <v>27</v>
      </c>
      <c r="B150" t="s">
        <v>904</v>
      </c>
      <c r="C150">
        <v>2</v>
      </c>
      <c r="D150" t="str">
        <f>A150&amp;B150&amp;C150</f>
        <v>27→2</v>
      </c>
      <c r="F150" s="3" t="s">
        <v>1054</v>
      </c>
      <c r="G150" s="4">
        <v>1</v>
      </c>
      <c r="K150">
        <v>191</v>
      </c>
      <c r="L150">
        <v>0</v>
      </c>
      <c r="M150">
        <v>1</v>
      </c>
    </row>
    <row r="151" spans="1:13" x14ac:dyDescent="0.15">
      <c r="A151">
        <v>26</v>
      </c>
      <c r="B151" t="s">
        <v>904</v>
      </c>
      <c r="C151">
        <v>2</v>
      </c>
      <c r="D151" t="str">
        <f>A151&amp;B151&amp;C151</f>
        <v>26→2</v>
      </c>
      <c r="F151" s="3" t="s">
        <v>1055</v>
      </c>
      <c r="G151" s="4">
        <v>1</v>
      </c>
      <c r="K151">
        <v>192</v>
      </c>
      <c r="L151">
        <v>1</v>
      </c>
      <c r="M151">
        <v>1</v>
      </c>
    </row>
    <row r="152" spans="1:13" x14ac:dyDescent="0.15">
      <c r="A152">
        <v>256</v>
      </c>
      <c r="B152" t="s">
        <v>904</v>
      </c>
      <c r="C152">
        <v>2</v>
      </c>
      <c r="D152" t="str">
        <f>A152&amp;B152&amp;C152</f>
        <v>256→2</v>
      </c>
      <c r="F152" s="3" t="s">
        <v>1056</v>
      </c>
      <c r="G152" s="4">
        <v>1</v>
      </c>
      <c r="K152">
        <v>192</v>
      </c>
      <c r="L152">
        <v>12</v>
      </c>
      <c r="M152">
        <v>1</v>
      </c>
    </row>
    <row r="153" spans="1:13" x14ac:dyDescent="0.15">
      <c r="A153">
        <v>255</v>
      </c>
      <c r="B153" t="s">
        <v>904</v>
      </c>
      <c r="C153">
        <v>2</v>
      </c>
      <c r="D153" t="str">
        <f>A153&amp;B153&amp;C153</f>
        <v>255→2</v>
      </c>
      <c r="F153" s="3" t="s">
        <v>1057</v>
      </c>
      <c r="G153" s="4">
        <v>1</v>
      </c>
      <c r="K153">
        <v>193</v>
      </c>
      <c r="L153">
        <v>59</v>
      </c>
      <c r="M153">
        <v>1</v>
      </c>
    </row>
    <row r="154" spans="1:13" x14ac:dyDescent="0.15">
      <c r="A154">
        <v>254</v>
      </c>
      <c r="B154" t="s">
        <v>904</v>
      </c>
      <c r="C154">
        <v>343</v>
      </c>
      <c r="D154" t="str">
        <f>A154&amp;B154&amp;C154</f>
        <v>254→343</v>
      </c>
      <c r="F154" s="3" t="s">
        <v>1058</v>
      </c>
      <c r="G154" s="4">
        <v>1</v>
      </c>
      <c r="K154">
        <v>194</v>
      </c>
      <c r="L154">
        <v>18</v>
      </c>
      <c r="M154">
        <v>1</v>
      </c>
    </row>
    <row r="155" spans="1:13" x14ac:dyDescent="0.15">
      <c r="A155">
        <v>253</v>
      </c>
      <c r="B155" t="s">
        <v>904</v>
      </c>
      <c r="C155">
        <v>0</v>
      </c>
      <c r="D155" t="str">
        <f>A155&amp;B155&amp;C155</f>
        <v>253→0</v>
      </c>
      <c r="F155" s="3" t="s">
        <v>1059</v>
      </c>
      <c r="G155" s="4">
        <v>1</v>
      </c>
      <c r="K155">
        <v>195</v>
      </c>
      <c r="L155">
        <v>325</v>
      </c>
      <c r="M155">
        <v>1</v>
      </c>
    </row>
    <row r="156" spans="1:13" x14ac:dyDescent="0.15">
      <c r="A156">
        <v>252</v>
      </c>
      <c r="B156" t="s">
        <v>904</v>
      </c>
      <c r="C156">
        <v>247</v>
      </c>
      <c r="D156" t="str">
        <f>A156&amp;B156&amp;C156</f>
        <v>252→247</v>
      </c>
      <c r="F156" s="3" t="s">
        <v>1060</v>
      </c>
      <c r="G156" s="4">
        <v>1</v>
      </c>
      <c r="K156">
        <v>195</v>
      </c>
      <c r="L156">
        <v>91</v>
      </c>
      <c r="M156">
        <v>1</v>
      </c>
    </row>
    <row r="157" spans="1:13" x14ac:dyDescent="0.15">
      <c r="A157">
        <v>251</v>
      </c>
      <c r="B157" t="s">
        <v>904</v>
      </c>
      <c r="C157">
        <v>2</v>
      </c>
      <c r="D157" t="str">
        <f>A157&amp;B157&amp;C157</f>
        <v>251→2</v>
      </c>
      <c r="F157" s="3" t="s">
        <v>1061</v>
      </c>
      <c r="G157" s="4">
        <v>1</v>
      </c>
      <c r="K157">
        <v>196</v>
      </c>
      <c r="L157">
        <v>59</v>
      </c>
      <c r="M157">
        <v>1</v>
      </c>
    </row>
    <row r="158" spans="1:13" x14ac:dyDescent="0.15">
      <c r="A158">
        <v>250</v>
      </c>
      <c r="B158" t="s">
        <v>904</v>
      </c>
      <c r="C158">
        <v>339</v>
      </c>
      <c r="D158" t="str">
        <f>A158&amp;B158&amp;C158</f>
        <v>250→339</v>
      </c>
      <c r="F158" s="3" t="s">
        <v>1062</v>
      </c>
      <c r="G158" s="4">
        <v>1</v>
      </c>
      <c r="K158">
        <v>197</v>
      </c>
      <c r="L158">
        <v>39</v>
      </c>
      <c r="M158">
        <v>1</v>
      </c>
    </row>
    <row r="159" spans="1:13" x14ac:dyDescent="0.15">
      <c r="A159">
        <v>25</v>
      </c>
      <c r="B159" t="s">
        <v>904</v>
      </c>
      <c r="C159">
        <v>2</v>
      </c>
      <c r="D159" t="str">
        <f>A159&amp;B159&amp;C159</f>
        <v>25→2</v>
      </c>
      <c r="F159" s="3" t="s">
        <v>1063</v>
      </c>
      <c r="G159" s="4">
        <v>1</v>
      </c>
      <c r="K159">
        <v>198</v>
      </c>
      <c r="L159">
        <v>2</v>
      </c>
      <c r="M159">
        <v>1</v>
      </c>
    </row>
    <row r="160" spans="1:13" x14ac:dyDescent="0.15">
      <c r="A160">
        <v>249</v>
      </c>
      <c r="B160" t="s">
        <v>904</v>
      </c>
      <c r="C160">
        <v>2</v>
      </c>
      <c r="D160" t="str">
        <f>A160&amp;B160&amp;C160</f>
        <v>249→2</v>
      </c>
      <c r="F160" s="3" t="s">
        <v>1064</v>
      </c>
      <c r="G160" s="4">
        <v>1</v>
      </c>
      <c r="K160">
        <v>199</v>
      </c>
      <c r="L160">
        <v>327</v>
      </c>
      <c r="M160">
        <v>1</v>
      </c>
    </row>
    <row r="161" spans="1:13" x14ac:dyDescent="0.15">
      <c r="A161">
        <v>248</v>
      </c>
      <c r="B161" t="s">
        <v>904</v>
      </c>
      <c r="C161">
        <v>230</v>
      </c>
      <c r="D161" t="str">
        <f>A161&amp;B161&amp;C161</f>
        <v>248→230</v>
      </c>
      <c r="F161" s="3" t="s">
        <v>1065</v>
      </c>
      <c r="G161" s="4">
        <v>3</v>
      </c>
      <c r="K161">
        <v>2</v>
      </c>
      <c r="L161">
        <v>2</v>
      </c>
      <c r="M161">
        <v>3</v>
      </c>
    </row>
    <row r="162" spans="1:13" x14ac:dyDescent="0.15">
      <c r="A162">
        <v>247</v>
      </c>
      <c r="B162" t="s">
        <v>904</v>
      </c>
      <c r="C162">
        <v>341</v>
      </c>
      <c r="D162" t="str">
        <f>A162&amp;B162&amp;C162</f>
        <v>247→341</v>
      </c>
      <c r="F162" s="3" t="s">
        <v>1066</v>
      </c>
      <c r="G162" s="4">
        <v>1</v>
      </c>
      <c r="K162">
        <v>2</v>
      </c>
      <c r="L162">
        <v>265</v>
      </c>
      <c r="M162">
        <v>1</v>
      </c>
    </row>
    <row r="163" spans="1:13" x14ac:dyDescent="0.15">
      <c r="A163">
        <v>247</v>
      </c>
      <c r="B163" t="s">
        <v>904</v>
      </c>
      <c r="C163">
        <v>3</v>
      </c>
      <c r="D163" t="str">
        <f>A163&amp;B163&amp;C163</f>
        <v>247→3</v>
      </c>
      <c r="F163" s="3" t="s">
        <v>1067</v>
      </c>
      <c r="G163" s="4">
        <v>1</v>
      </c>
      <c r="K163">
        <v>2</v>
      </c>
      <c r="L163">
        <v>286</v>
      </c>
      <c r="M163">
        <v>1</v>
      </c>
    </row>
    <row r="164" spans="1:13" x14ac:dyDescent="0.15">
      <c r="A164">
        <v>247</v>
      </c>
      <c r="B164" t="s">
        <v>904</v>
      </c>
      <c r="C164">
        <v>2</v>
      </c>
      <c r="D164" t="str">
        <f>A164&amp;B164&amp;C164</f>
        <v>247→2</v>
      </c>
      <c r="F164" s="3" t="s">
        <v>1068</v>
      </c>
      <c r="G164" s="4">
        <v>1</v>
      </c>
      <c r="K164">
        <v>2</v>
      </c>
      <c r="L164">
        <v>289</v>
      </c>
      <c r="M164">
        <v>1</v>
      </c>
    </row>
    <row r="165" spans="1:13" x14ac:dyDescent="0.15">
      <c r="A165">
        <v>247</v>
      </c>
      <c r="B165" t="s">
        <v>904</v>
      </c>
      <c r="C165">
        <v>2</v>
      </c>
      <c r="D165" t="str">
        <f>A165&amp;B165&amp;C165</f>
        <v>247→2</v>
      </c>
      <c r="F165" s="3" t="s">
        <v>1069</v>
      </c>
      <c r="G165" s="4">
        <v>2</v>
      </c>
      <c r="K165">
        <v>2</v>
      </c>
      <c r="L165">
        <v>60</v>
      </c>
      <c r="M165">
        <v>2</v>
      </c>
    </row>
    <row r="166" spans="1:13" x14ac:dyDescent="0.15">
      <c r="A166">
        <v>247</v>
      </c>
      <c r="B166" t="s">
        <v>904</v>
      </c>
      <c r="C166">
        <v>2</v>
      </c>
      <c r="D166" t="str">
        <f>A166&amp;B166&amp;C166</f>
        <v>247→2</v>
      </c>
      <c r="F166" s="3" t="s">
        <v>1070</v>
      </c>
      <c r="G166" s="4">
        <v>1</v>
      </c>
      <c r="K166">
        <v>2</v>
      </c>
      <c r="L166">
        <v>84</v>
      </c>
      <c r="M166">
        <v>1</v>
      </c>
    </row>
    <row r="167" spans="1:13" x14ac:dyDescent="0.15">
      <c r="A167">
        <v>247</v>
      </c>
      <c r="B167" t="s">
        <v>904</v>
      </c>
      <c r="C167">
        <v>12</v>
      </c>
      <c r="D167" t="str">
        <f>A167&amp;B167&amp;C167</f>
        <v>247→12</v>
      </c>
      <c r="F167" s="3" t="s">
        <v>1071</v>
      </c>
      <c r="G167" s="4">
        <v>1</v>
      </c>
      <c r="K167">
        <v>20</v>
      </c>
      <c r="L167">
        <v>0</v>
      </c>
      <c r="M167">
        <v>1</v>
      </c>
    </row>
    <row r="168" spans="1:13" x14ac:dyDescent="0.15">
      <c r="A168">
        <v>247</v>
      </c>
      <c r="B168" t="s">
        <v>904</v>
      </c>
      <c r="C168">
        <v>0</v>
      </c>
      <c r="D168" t="str">
        <f>A168&amp;B168&amp;C168</f>
        <v>247→0</v>
      </c>
      <c r="F168" s="3" t="s">
        <v>1072</v>
      </c>
      <c r="G168" s="4">
        <v>1</v>
      </c>
      <c r="K168">
        <v>200</v>
      </c>
      <c r="L168">
        <v>12</v>
      </c>
      <c r="M168">
        <v>1</v>
      </c>
    </row>
    <row r="169" spans="1:13" x14ac:dyDescent="0.15">
      <c r="A169">
        <v>246</v>
      </c>
      <c r="B169" t="s">
        <v>904</v>
      </c>
      <c r="C169">
        <v>3</v>
      </c>
      <c r="D169" t="str">
        <f>A169&amp;B169&amp;C169</f>
        <v>246→3</v>
      </c>
      <c r="F169" s="3" t="s">
        <v>1073</v>
      </c>
      <c r="G169" s="4">
        <v>1</v>
      </c>
      <c r="K169">
        <v>201</v>
      </c>
      <c r="L169">
        <v>3</v>
      </c>
      <c r="M169">
        <v>1</v>
      </c>
    </row>
    <row r="170" spans="1:13" x14ac:dyDescent="0.15">
      <c r="A170">
        <v>245</v>
      </c>
      <c r="B170" t="s">
        <v>904</v>
      </c>
      <c r="C170">
        <v>41</v>
      </c>
      <c r="D170" t="str">
        <f>A170&amp;B170&amp;C170</f>
        <v>245→41</v>
      </c>
      <c r="F170" s="3" t="s">
        <v>1074</v>
      </c>
      <c r="G170" s="4">
        <v>2</v>
      </c>
      <c r="K170">
        <v>201</v>
      </c>
      <c r="L170">
        <v>328</v>
      </c>
      <c r="M170">
        <v>2</v>
      </c>
    </row>
    <row r="171" spans="1:13" x14ac:dyDescent="0.15">
      <c r="A171">
        <v>244</v>
      </c>
      <c r="B171" t="s">
        <v>904</v>
      </c>
      <c r="C171">
        <v>3</v>
      </c>
      <c r="D171" t="str">
        <f>A171&amp;B171&amp;C171</f>
        <v>244→3</v>
      </c>
      <c r="F171" s="3" t="s">
        <v>1075</v>
      </c>
      <c r="G171" s="4">
        <v>1</v>
      </c>
      <c r="K171">
        <v>201</v>
      </c>
      <c r="L171">
        <v>59</v>
      </c>
      <c r="M171">
        <v>1</v>
      </c>
    </row>
    <row r="172" spans="1:13" x14ac:dyDescent="0.15">
      <c r="A172">
        <v>243</v>
      </c>
      <c r="B172" t="s">
        <v>904</v>
      </c>
      <c r="C172">
        <v>3</v>
      </c>
      <c r="D172" t="str">
        <f>A172&amp;B172&amp;C172</f>
        <v>243→3</v>
      </c>
      <c r="F172" s="3" t="s">
        <v>1076</v>
      </c>
      <c r="G172" s="4">
        <v>1</v>
      </c>
      <c r="K172">
        <v>201</v>
      </c>
      <c r="L172">
        <v>72</v>
      </c>
      <c r="M172">
        <v>1</v>
      </c>
    </row>
    <row r="173" spans="1:13" x14ac:dyDescent="0.15">
      <c r="A173">
        <v>242</v>
      </c>
      <c r="B173" t="s">
        <v>904</v>
      </c>
      <c r="C173">
        <v>0</v>
      </c>
      <c r="D173" t="str">
        <f>A173&amp;B173&amp;C173</f>
        <v>242→0</v>
      </c>
      <c r="F173" s="3" t="s">
        <v>1077</v>
      </c>
      <c r="G173" s="4">
        <v>1</v>
      </c>
      <c r="K173">
        <v>202</v>
      </c>
      <c r="L173">
        <v>329</v>
      </c>
      <c r="M173">
        <v>1</v>
      </c>
    </row>
    <row r="174" spans="1:13" x14ac:dyDescent="0.15">
      <c r="A174">
        <v>241</v>
      </c>
      <c r="B174" t="s">
        <v>904</v>
      </c>
      <c r="C174">
        <v>3</v>
      </c>
      <c r="D174" t="str">
        <f>A174&amp;B174&amp;C174</f>
        <v>241→3</v>
      </c>
      <c r="F174" s="3" t="s">
        <v>1078</v>
      </c>
      <c r="G174" s="4">
        <v>1</v>
      </c>
      <c r="K174">
        <v>203</v>
      </c>
      <c r="L174">
        <v>181</v>
      </c>
      <c r="M174">
        <v>1</v>
      </c>
    </row>
    <row r="175" spans="1:13" x14ac:dyDescent="0.15">
      <c r="A175">
        <v>240</v>
      </c>
      <c r="B175" t="s">
        <v>904</v>
      </c>
      <c r="C175">
        <v>152</v>
      </c>
      <c r="D175" t="str">
        <f>A175&amp;B175&amp;C175</f>
        <v>240→152</v>
      </c>
      <c r="F175" s="3" t="s">
        <v>1079</v>
      </c>
      <c r="G175" s="4">
        <v>1</v>
      </c>
      <c r="K175">
        <v>203</v>
      </c>
      <c r="L175">
        <v>247</v>
      </c>
      <c r="M175">
        <v>1</v>
      </c>
    </row>
    <row r="176" spans="1:13" x14ac:dyDescent="0.15">
      <c r="A176">
        <v>24</v>
      </c>
      <c r="B176" t="s">
        <v>904</v>
      </c>
      <c r="C176">
        <v>2</v>
      </c>
      <c r="D176" t="str">
        <f>A176&amp;B176&amp;C176</f>
        <v>24→2</v>
      </c>
      <c r="F176" s="3" t="s">
        <v>1080</v>
      </c>
      <c r="G176" s="4">
        <v>1</v>
      </c>
      <c r="K176">
        <v>204</v>
      </c>
      <c r="L176">
        <v>60</v>
      </c>
      <c r="M176">
        <v>1</v>
      </c>
    </row>
    <row r="177" spans="1:13" x14ac:dyDescent="0.15">
      <c r="A177">
        <v>239</v>
      </c>
      <c r="B177" t="s">
        <v>904</v>
      </c>
      <c r="C177">
        <v>3</v>
      </c>
      <c r="D177" t="str">
        <f>A177&amp;B177&amp;C177</f>
        <v>239→3</v>
      </c>
      <c r="F177" s="3" t="s">
        <v>1081</v>
      </c>
      <c r="G177" s="4">
        <v>1</v>
      </c>
      <c r="K177">
        <v>205</v>
      </c>
      <c r="L177">
        <v>2</v>
      </c>
      <c r="M177">
        <v>1</v>
      </c>
    </row>
    <row r="178" spans="1:13" x14ac:dyDescent="0.15">
      <c r="A178">
        <v>238</v>
      </c>
      <c r="B178" t="s">
        <v>904</v>
      </c>
      <c r="C178">
        <v>2</v>
      </c>
      <c r="D178" t="str">
        <f>A178&amp;B178&amp;C178</f>
        <v>238→2</v>
      </c>
      <c r="F178" s="3" t="s">
        <v>1082</v>
      </c>
      <c r="G178" s="4">
        <v>1</v>
      </c>
      <c r="K178">
        <v>206</v>
      </c>
      <c r="L178">
        <v>2</v>
      </c>
      <c r="M178">
        <v>1</v>
      </c>
    </row>
    <row r="179" spans="1:13" x14ac:dyDescent="0.15">
      <c r="A179">
        <v>237</v>
      </c>
      <c r="B179" t="s">
        <v>904</v>
      </c>
      <c r="C179">
        <v>2</v>
      </c>
      <c r="D179" t="str">
        <f>A179&amp;B179&amp;C179</f>
        <v>237→2</v>
      </c>
      <c r="F179" s="3" t="s">
        <v>1083</v>
      </c>
      <c r="G179" s="4">
        <v>1</v>
      </c>
      <c r="K179">
        <v>206</v>
      </c>
      <c r="L179">
        <v>336</v>
      </c>
      <c r="M179">
        <v>1</v>
      </c>
    </row>
    <row r="180" spans="1:13" x14ac:dyDescent="0.15">
      <c r="A180">
        <v>236</v>
      </c>
      <c r="B180" t="s">
        <v>904</v>
      </c>
      <c r="C180">
        <v>2</v>
      </c>
      <c r="D180" t="str">
        <f>A180&amp;B180&amp;C180</f>
        <v>236→2</v>
      </c>
      <c r="F180" s="3" t="s">
        <v>1084</v>
      </c>
      <c r="G180" s="4">
        <v>1</v>
      </c>
      <c r="K180">
        <v>206</v>
      </c>
      <c r="L180">
        <v>59</v>
      </c>
      <c r="M180">
        <v>1</v>
      </c>
    </row>
    <row r="181" spans="1:13" x14ac:dyDescent="0.15">
      <c r="A181">
        <v>235</v>
      </c>
      <c r="B181" t="s">
        <v>904</v>
      </c>
      <c r="C181">
        <v>2</v>
      </c>
      <c r="D181" t="str">
        <f>A181&amp;B181&amp;C181</f>
        <v>235→2</v>
      </c>
      <c r="F181" s="3" t="s">
        <v>1085</v>
      </c>
      <c r="G181" s="4">
        <v>1</v>
      </c>
      <c r="K181">
        <v>207</v>
      </c>
      <c r="L181">
        <v>12</v>
      </c>
      <c r="M181">
        <v>1</v>
      </c>
    </row>
    <row r="182" spans="1:13" x14ac:dyDescent="0.15">
      <c r="A182">
        <v>234</v>
      </c>
      <c r="B182" t="s">
        <v>904</v>
      </c>
      <c r="C182">
        <v>37</v>
      </c>
      <c r="D182" t="str">
        <f>A182&amp;B182&amp;C182</f>
        <v>234→37</v>
      </c>
      <c r="F182" s="3" t="s">
        <v>1086</v>
      </c>
      <c r="G182" s="4">
        <v>1</v>
      </c>
      <c r="K182">
        <v>208</v>
      </c>
      <c r="L182">
        <v>12</v>
      </c>
      <c r="M182">
        <v>1</v>
      </c>
    </row>
    <row r="183" spans="1:13" x14ac:dyDescent="0.15">
      <c r="A183">
        <v>233</v>
      </c>
      <c r="B183" t="s">
        <v>904</v>
      </c>
      <c r="C183">
        <v>2</v>
      </c>
      <c r="D183" t="str">
        <f>A183&amp;B183&amp;C183</f>
        <v>233→2</v>
      </c>
      <c r="F183" s="3" t="s">
        <v>1087</v>
      </c>
      <c r="G183" s="4">
        <v>1</v>
      </c>
      <c r="K183">
        <v>208</v>
      </c>
      <c r="L183">
        <v>289</v>
      </c>
      <c r="M183">
        <v>1</v>
      </c>
    </row>
    <row r="184" spans="1:13" x14ac:dyDescent="0.15">
      <c r="A184">
        <v>232</v>
      </c>
      <c r="B184" t="s">
        <v>904</v>
      </c>
      <c r="C184">
        <v>0</v>
      </c>
      <c r="D184" t="str">
        <f>A184&amp;B184&amp;C184</f>
        <v>232→0</v>
      </c>
      <c r="F184" s="3" t="s">
        <v>1088</v>
      </c>
      <c r="G184" s="4">
        <v>1</v>
      </c>
      <c r="K184">
        <v>209</v>
      </c>
      <c r="L184">
        <v>3</v>
      </c>
      <c r="M184">
        <v>1</v>
      </c>
    </row>
    <row r="185" spans="1:13" x14ac:dyDescent="0.15">
      <c r="A185">
        <v>231</v>
      </c>
      <c r="B185" t="s">
        <v>904</v>
      </c>
      <c r="C185">
        <v>59</v>
      </c>
      <c r="D185" t="str">
        <f>A185&amp;B185&amp;C185</f>
        <v>231→59</v>
      </c>
      <c r="F185" s="3" t="s">
        <v>1089</v>
      </c>
      <c r="G185" s="4">
        <v>1</v>
      </c>
      <c r="K185">
        <v>21</v>
      </c>
      <c r="L185">
        <v>144</v>
      </c>
      <c r="M185">
        <v>1</v>
      </c>
    </row>
    <row r="186" spans="1:13" x14ac:dyDescent="0.15">
      <c r="A186">
        <v>230</v>
      </c>
      <c r="B186" t="s">
        <v>904</v>
      </c>
      <c r="C186">
        <v>3</v>
      </c>
      <c r="D186" t="str">
        <f>A186&amp;B186&amp;C186</f>
        <v>230→3</v>
      </c>
      <c r="F186" s="3" t="s">
        <v>1090</v>
      </c>
      <c r="G186" s="4">
        <v>1</v>
      </c>
      <c r="K186">
        <v>210</v>
      </c>
      <c r="L186">
        <v>16</v>
      </c>
      <c r="M186">
        <v>1</v>
      </c>
    </row>
    <row r="187" spans="1:13" x14ac:dyDescent="0.15">
      <c r="A187">
        <v>23</v>
      </c>
      <c r="B187" t="s">
        <v>904</v>
      </c>
      <c r="C187">
        <v>259</v>
      </c>
      <c r="D187" t="str">
        <f>A187&amp;B187&amp;C187</f>
        <v>23→259</v>
      </c>
      <c r="F187" s="3" t="s">
        <v>1091</v>
      </c>
      <c r="G187" s="4">
        <v>1</v>
      </c>
      <c r="K187">
        <v>210</v>
      </c>
      <c r="L187">
        <v>330</v>
      </c>
      <c r="M187">
        <v>1</v>
      </c>
    </row>
    <row r="188" spans="1:13" x14ac:dyDescent="0.15">
      <c r="A188">
        <v>229</v>
      </c>
      <c r="B188" t="s">
        <v>904</v>
      </c>
      <c r="C188">
        <v>60</v>
      </c>
      <c r="D188" t="str">
        <f>A188&amp;B188&amp;C188</f>
        <v>229→60</v>
      </c>
      <c r="F188" s="3" t="s">
        <v>1092</v>
      </c>
      <c r="G188" s="4">
        <v>1</v>
      </c>
      <c r="K188">
        <v>211</v>
      </c>
      <c r="L188">
        <v>3</v>
      </c>
      <c r="M188">
        <v>1</v>
      </c>
    </row>
    <row r="189" spans="1:13" x14ac:dyDescent="0.15">
      <c r="A189">
        <v>228</v>
      </c>
      <c r="B189" t="s">
        <v>904</v>
      </c>
      <c r="C189">
        <v>152</v>
      </c>
      <c r="D189" t="str">
        <f>A189&amp;B189&amp;C189</f>
        <v>228→152</v>
      </c>
      <c r="F189" s="3" t="s">
        <v>1093</v>
      </c>
      <c r="G189" s="4">
        <v>1</v>
      </c>
      <c r="K189">
        <v>212</v>
      </c>
      <c r="L189">
        <v>0</v>
      </c>
      <c r="M189">
        <v>1</v>
      </c>
    </row>
    <row r="190" spans="1:13" x14ac:dyDescent="0.15">
      <c r="A190">
        <v>227</v>
      </c>
      <c r="B190" t="s">
        <v>904</v>
      </c>
      <c r="C190">
        <v>84</v>
      </c>
      <c r="D190" t="str">
        <f>A190&amp;B190&amp;C190</f>
        <v>227→84</v>
      </c>
      <c r="F190" s="3" t="s">
        <v>1094</v>
      </c>
      <c r="G190" s="4">
        <v>1</v>
      </c>
      <c r="K190">
        <v>213</v>
      </c>
      <c r="L190">
        <v>2</v>
      </c>
      <c r="M190">
        <v>1</v>
      </c>
    </row>
    <row r="191" spans="1:13" x14ac:dyDescent="0.15">
      <c r="A191">
        <v>226</v>
      </c>
      <c r="B191" t="s">
        <v>904</v>
      </c>
      <c r="C191">
        <v>16</v>
      </c>
      <c r="D191" t="str">
        <f>A191&amp;B191&amp;C191</f>
        <v>226→16</v>
      </c>
      <c r="F191" s="3" t="s">
        <v>1095</v>
      </c>
      <c r="G191" s="4">
        <v>1</v>
      </c>
      <c r="K191">
        <v>214</v>
      </c>
      <c r="L191">
        <v>331</v>
      </c>
      <c r="M191">
        <v>1</v>
      </c>
    </row>
    <row r="192" spans="1:13" x14ac:dyDescent="0.15">
      <c r="A192">
        <v>225</v>
      </c>
      <c r="B192" t="s">
        <v>904</v>
      </c>
      <c r="C192">
        <v>2</v>
      </c>
      <c r="D192" t="str">
        <f>A192&amp;B192&amp;C192</f>
        <v>225→2</v>
      </c>
      <c r="F192" s="3" t="s">
        <v>1096</v>
      </c>
      <c r="G192" s="4">
        <v>1</v>
      </c>
      <c r="K192">
        <v>215</v>
      </c>
      <c r="L192">
        <v>142</v>
      </c>
      <c r="M192">
        <v>1</v>
      </c>
    </row>
    <row r="193" spans="1:13" x14ac:dyDescent="0.15">
      <c r="A193">
        <v>224</v>
      </c>
      <c r="B193" t="s">
        <v>904</v>
      </c>
      <c r="C193">
        <v>2</v>
      </c>
      <c r="D193" t="str">
        <f>A193&amp;B193&amp;C193</f>
        <v>224→2</v>
      </c>
      <c r="F193" s="3" t="s">
        <v>1097</v>
      </c>
      <c r="G193" s="4">
        <v>1</v>
      </c>
      <c r="K193">
        <v>216</v>
      </c>
      <c r="L193">
        <v>3</v>
      </c>
      <c r="M193">
        <v>1</v>
      </c>
    </row>
    <row r="194" spans="1:13" x14ac:dyDescent="0.15">
      <c r="A194">
        <v>223</v>
      </c>
      <c r="B194" t="s">
        <v>904</v>
      </c>
      <c r="C194">
        <v>333</v>
      </c>
      <c r="D194" t="str">
        <f>A194&amp;B194&amp;C194</f>
        <v>223→333</v>
      </c>
      <c r="F194" s="3" t="s">
        <v>1098</v>
      </c>
      <c r="G194" s="4">
        <v>1</v>
      </c>
      <c r="K194">
        <v>217</v>
      </c>
      <c r="L194">
        <v>2</v>
      </c>
      <c r="M194">
        <v>1</v>
      </c>
    </row>
    <row r="195" spans="1:13" x14ac:dyDescent="0.15">
      <c r="A195">
        <v>222</v>
      </c>
      <c r="B195" t="s">
        <v>904</v>
      </c>
      <c r="C195">
        <v>2</v>
      </c>
      <c r="D195" t="str">
        <f>A195&amp;B195&amp;C195</f>
        <v>222→2</v>
      </c>
      <c r="F195" s="3" t="s">
        <v>1099</v>
      </c>
      <c r="G195" s="4">
        <v>1</v>
      </c>
      <c r="K195">
        <v>218</v>
      </c>
      <c r="L195">
        <v>59</v>
      </c>
      <c r="M195">
        <v>1</v>
      </c>
    </row>
    <row r="196" spans="1:13" x14ac:dyDescent="0.15">
      <c r="A196">
        <v>221</v>
      </c>
      <c r="B196" t="s">
        <v>904</v>
      </c>
      <c r="C196">
        <v>100</v>
      </c>
      <c r="D196" t="str">
        <f>A196&amp;B196&amp;C196</f>
        <v>221→100</v>
      </c>
      <c r="F196" s="3" t="s">
        <v>1100</v>
      </c>
      <c r="G196" s="4">
        <v>2</v>
      </c>
      <c r="K196">
        <v>219</v>
      </c>
      <c r="L196">
        <v>2</v>
      </c>
      <c r="M196">
        <v>2</v>
      </c>
    </row>
    <row r="197" spans="1:13" x14ac:dyDescent="0.15">
      <c r="A197">
        <v>220</v>
      </c>
      <c r="B197" t="s">
        <v>904</v>
      </c>
      <c r="C197">
        <v>2</v>
      </c>
      <c r="D197" t="str">
        <f>A197&amp;B197&amp;C197</f>
        <v>220→2</v>
      </c>
      <c r="F197" s="3" t="s">
        <v>1101</v>
      </c>
      <c r="G197" s="4">
        <v>1</v>
      </c>
      <c r="K197">
        <v>22</v>
      </c>
      <c r="L197">
        <v>2</v>
      </c>
      <c r="M197">
        <v>1</v>
      </c>
    </row>
    <row r="198" spans="1:13" x14ac:dyDescent="0.15">
      <c r="A198">
        <v>22</v>
      </c>
      <c r="B198" t="s">
        <v>904</v>
      </c>
      <c r="C198">
        <v>2</v>
      </c>
      <c r="D198" t="str">
        <f>A198&amp;B198&amp;C198</f>
        <v>22→2</v>
      </c>
      <c r="F198" s="3" t="s">
        <v>1102</v>
      </c>
      <c r="G198" s="4">
        <v>1</v>
      </c>
      <c r="K198">
        <v>220</v>
      </c>
      <c r="L198">
        <v>2</v>
      </c>
      <c r="M198">
        <v>1</v>
      </c>
    </row>
    <row r="199" spans="1:13" x14ac:dyDescent="0.15">
      <c r="A199">
        <v>219</v>
      </c>
      <c r="B199" t="s">
        <v>904</v>
      </c>
      <c r="C199">
        <v>2</v>
      </c>
      <c r="D199" t="str">
        <f>A199&amp;B199&amp;C199</f>
        <v>219→2</v>
      </c>
      <c r="F199" s="3" t="s">
        <v>1103</v>
      </c>
      <c r="G199" s="4">
        <v>1</v>
      </c>
      <c r="K199">
        <v>221</v>
      </c>
      <c r="L199">
        <v>100</v>
      </c>
      <c r="M199">
        <v>1</v>
      </c>
    </row>
    <row r="200" spans="1:13" x14ac:dyDescent="0.15">
      <c r="A200">
        <v>219</v>
      </c>
      <c r="B200" t="s">
        <v>904</v>
      </c>
      <c r="C200">
        <v>2</v>
      </c>
      <c r="D200" t="str">
        <f>A200&amp;B200&amp;C200</f>
        <v>219→2</v>
      </c>
      <c r="F200" s="3" t="s">
        <v>1104</v>
      </c>
      <c r="G200" s="4">
        <v>1</v>
      </c>
      <c r="K200">
        <v>222</v>
      </c>
      <c r="L200">
        <v>2</v>
      </c>
      <c r="M200">
        <v>1</v>
      </c>
    </row>
    <row r="201" spans="1:13" x14ac:dyDescent="0.15">
      <c r="A201">
        <v>218</v>
      </c>
      <c r="B201" t="s">
        <v>904</v>
      </c>
      <c r="C201">
        <v>59</v>
      </c>
      <c r="D201" t="str">
        <f>A201&amp;B201&amp;C201</f>
        <v>218→59</v>
      </c>
      <c r="F201" s="3" t="s">
        <v>1105</v>
      </c>
      <c r="G201" s="4">
        <v>1</v>
      </c>
      <c r="K201">
        <v>223</v>
      </c>
      <c r="L201">
        <v>333</v>
      </c>
      <c r="M201">
        <v>1</v>
      </c>
    </row>
    <row r="202" spans="1:13" x14ac:dyDescent="0.15">
      <c r="A202">
        <v>217</v>
      </c>
      <c r="B202" t="s">
        <v>904</v>
      </c>
      <c r="C202">
        <v>2</v>
      </c>
      <c r="D202" t="str">
        <f>A202&amp;B202&amp;C202</f>
        <v>217→2</v>
      </c>
      <c r="F202" s="3" t="s">
        <v>1106</v>
      </c>
      <c r="G202" s="4">
        <v>1</v>
      </c>
      <c r="K202">
        <v>224</v>
      </c>
      <c r="L202">
        <v>2</v>
      </c>
      <c r="M202">
        <v>1</v>
      </c>
    </row>
    <row r="203" spans="1:13" x14ac:dyDescent="0.15">
      <c r="A203">
        <v>216</v>
      </c>
      <c r="B203" t="s">
        <v>904</v>
      </c>
      <c r="C203">
        <v>3</v>
      </c>
      <c r="D203" t="str">
        <f>A203&amp;B203&amp;C203</f>
        <v>216→3</v>
      </c>
      <c r="F203" s="3" t="s">
        <v>1107</v>
      </c>
      <c r="G203" s="4">
        <v>1</v>
      </c>
      <c r="K203">
        <v>225</v>
      </c>
      <c r="L203">
        <v>2</v>
      </c>
      <c r="M203">
        <v>1</v>
      </c>
    </row>
    <row r="204" spans="1:13" x14ac:dyDescent="0.15">
      <c r="A204">
        <v>215</v>
      </c>
      <c r="B204" t="s">
        <v>904</v>
      </c>
      <c r="C204">
        <v>142</v>
      </c>
      <c r="D204" t="str">
        <f>A204&amp;B204&amp;C204</f>
        <v>215→142</v>
      </c>
      <c r="F204" s="3" t="s">
        <v>1108</v>
      </c>
      <c r="G204" s="4">
        <v>1</v>
      </c>
      <c r="K204">
        <v>226</v>
      </c>
      <c r="L204">
        <v>16</v>
      </c>
      <c r="M204">
        <v>1</v>
      </c>
    </row>
    <row r="205" spans="1:13" x14ac:dyDescent="0.15">
      <c r="A205">
        <v>214</v>
      </c>
      <c r="B205" t="s">
        <v>904</v>
      </c>
      <c r="C205">
        <v>331</v>
      </c>
      <c r="D205" t="str">
        <f>A205&amp;B205&amp;C205</f>
        <v>214→331</v>
      </c>
      <c r="F205" s="3" t="s">
        <v>1109</v>
      </c>
      <c r="G205" s="4">
        <v>1</v>
      </c>
      <c r="K205">
        <v>227</v>
      </c>
      <c r="L205">
        <v>84</v>
      </c>
      <c r="M205">
        <v>1</v>
      </c>
    </row>
    <row r="206" spans="1:13" x14ac:dyDescent="0.15">
      <c r="A206">
        <v>213</v>
      </c>
      <c r="B206" t="s">
        <v>904</v>
      </c>
      <c r="C206">
        <v>2</v>
      </c>
      <c r="D206" t="str">
        <f>A206&amp;B206&amp;C206</f>
        <v>213→2</v>
      </c>
      <c r="F206" s="3" t="s">
        <v>1110</v>
      </c>
      <c r="G206" s="4">
        <v>1</v>
      </c>
      <c r="K206">
        <v>228</v>
      </c>
      <c r="L206">
        <v>152</v>
      </c>
      <c r="M206">
        <v>1</v>
      </c>
    </row>
    <row r="207" spans="1:13" x14ac:dyDescent="0.15">
      <c r="A207">
        <v>212</v>
      </c>
      <c r="B207" t="s">
        <v>904</v>
      </c>
      <c r="C207">
        <v>0</v>
      </c>
      <c r="D207" t="str">
        <f>A207&amp;B207&amp;C207</f>
        <v>212→0</v>
      </c>
      <c r="F207" s="3" t="s">
        <v>1111</v>
      </c>
      <c r="G207" s="4">
        <v>1</v>
      </c>
      <c r="K207">
        <v>229</v>
      </c>
      <c r="L207">
        <v>60</v>
      </c>
      <c r="M207">
        <v>1</v>
      </c>
    </row>
    <row r="208" spans="1:13" x14ac:dyDescent="0.15">
      <c r="A208">
        <v>211</v>
      </c>
      <c r="B208" t="s">
        <v>904</v>
      </c>
      <c r="C208">
        <v>3</v>
      </c>
      <c r="D208" t="str">
        <f>A208&amp;B208&amp;C208</f>
        <v>211→3</v>
      </c>
      <c r="F208" s="3" t="s">
        <v>1112</v>
      </c>
      <c r="G208" s="4">
        <v>1</v>
      </c>
      <c r="K208">
        <v>23</v>
      </c>
      <c r="L208">
        <v>259</v>
      </c>
      <c r="M208">
        <v>1</v>
      </c>
    </row>
    <row r="209" spans="1:13" x14ac:dyDescent="0.15">
      <c r="A209">
        <v>210</v>
      </c>
      <c r="B209" t="s">
        <v>904</v>
      </c>
      <c r="C209">
        <v>330</v>
      </c>
      <c r="D209" t="str">
        <f>A209&amp;B209&amp;C209</f>
        <v>210→330</v>
      </c>
      <c r="F209" s="3" t="s">
        <v>1113</v>
      </c>
      <c r="G209" s="4">
        <v>1</v>
      </c>
      <c r="K209">
        <v>230</v>
      </c>
      <c r="L209">
        <v>3</v>
      </c>
      <c r="M209">
        <v>1</v>
      </c>
    </row>
    <row r="210" spans="1:13" x14ac:dyDescent="0.15">
      <c r="A210">
        <v>210</v>
      </c>
      <c r="B210" t="s">
        <v>904</v>
      </c>
      <c r="C210">
        <v>16</v>
      </c>
      <c r="D210" t="str">
        <f>A210&amp;B210&amp;C210</f>
        <v>210→16</v>
      </c>
      <c r="F210" s="3" t="s">
        <v>1114</v>
      </c>
      <c r="G210" s="4">
        <v>1</v>
      </c>
      <c r="K210">
        <v>231</v>
      </c>
      <c r="L210">
        <v>59</v>
      </c>
      <c r="M210">
        <v>1</v>
      </c>
    </row>
    <row r="211" spans="1:13" x14ac:dyDescent="0.15">
      <c r="A211">
        <v>21</v>
      </c>
      <c r="B211" t="s">
        <v>904</v>
      </c>
      <c r="C211">
        <v>144</v>
      </c>
      <c r="D211" t="str">
        <f>A211&amp;B211&amp;C211</f>
        <v>21→144</v>
      </c>
      <c r="F211" s="3" t="s">
        <v>1115</v>
      </c>
      <c r="G211" s="4">
        <v>1</v>
      </c>
      <c r="K211">
        <v>232</v>
      </c>
      <c r="L211">
        <v>0</v>
      </c>
      <c r="M211">
        <v>1</v>
      </c>
    </row>
    <row r="212" spans="1:13" x14ac:dyDescent="0.15">
      <c r="A212">
        <v>209</v>
      </c>
      <c r="B212" t="s">
        <v>904</v>
      </c>
      <c r="C212">
        <v>3</v>
      </c>
      <c r="D212" t="str">
        <f>A212&amp;B212&amp;C212</f>
        <v>209→3</v>
      </c>
      <c r="F212" s="3" t="s">
        <v>1116</v>
      </c>
      <c r="G212" s="4">
        <v>1</v>
      </c>
      <c r="K212">
        <v>233</v>
      </c>
      <c r="L212">
        <v>2</v>
      </c>
      <c r="M212">
        <v>1</v>
      </c>
    </row>
    <row r="213" spans="1:13" x14ac:dyDescent="0.15">
      <c r="A213">
        <v>208</v>
      </c>
      <c r="B213" t="s">
        <v>904</v>
      </c>
      <c r="C213">
        <v>289</v>
      </c>
      <c r="D213" t="str">
        <f>A213&amp;B213&amp;C213</f>
        <v>208→289</v>
      </c>
      <c r="F213" s="3" t="s">
        <v>1117</v>
      </c>
      <c r="G213" s="4">
        <v>1</v>
      </c>
      <c r="K213">
        <v>234</v>
      </c>
      <c r="L213">
        <v>37</v>
      </c>
      <c r="M213">
        <v>1</v>
      </c>
    </row>
    <row r="214" spans="1:13" x14ac:dyDescent="0.15">
      <c r="A214">
        <v>208</v>
      </c>
      <c r="B214" t="s">
        <v>904</v>
      </c>
      <c r="C214">
        <v>12</v>
      </c>
      <c r="D214" t="str">
        <f>A214&amp;B214&amp;C214</f>
        <v>208→12</v>
      </c>
      <c r="F214" s="3" t="s">
        <v>1118</v>
      </c>
      <c r="G214" s="4">
        <v>1</v>
      </c>
      <c r="K214">
        <v>235</v>
      </c>
      <c r="L214">
        <v>2</v>
      </c>
      <c r="M214">
        <v>1</v>
      </c>
    </row>
    <row r="215" spans="1:13" x14ac:dyDescent="0.15">
      <c r="A215">
        <v>207</v>
      </c>
      <c r="B215" t="s">
        <v>904</v>
      </c>
      <c r="C215">
        <v>12</v>
      </c>
      <c r="D215" t="str">
        <f>A215&amp;B215&amp;C215</f>
        <v>207→12</v>
      </c>
      <c r="F215" s="3" t="s">
        <v>1119</v>
      </c>
      <c r="G215" s="4">
        <v>1</v>
      </c>
      <c r="K215">
        <v>236</v>
      </c>
      <c r="L215">
        <v>2</v>
      </c>
      <c r="M215">
        <v>1</v>
      </c>
    </row>
    <row r="216" spans="1:13" x14ac:dyDescent="0.15">
      <c r="A216">
        <v>206</v>
      </c>
      <c r="B216" t="s">
        <v>904</v>
      </c>
      <c r="C216">
        <v>59</v>
      </c>
      <c r="D216" t="str">
        <f>A216&amp;B216&amp;C216</f>
        <v>206→59</v>
      </c>
      <c r="F216" s="3" t="s">
        <v>1120</v>
      </c>
      <c r="G216" s="4">
        <v>1</v>
      </c>
      <c r="K216">
        <v>237</v>
      </c>
      <c r="L216">
        <v>2</v>
      </c>
      <c r="M216">
        <v>1</v>
      </c>
    </row>
    <row r="217" spans="1:13" x14ac:dyDescent="0.15">
      <c r="A217">
        <v>206</v>
      </c>
      <c r="B217" t="s">
        <v>904</v>
      </c>
      <c r="C217">
        <v>336</v>
      </c>
      <c r="D217" t="str">
        <f>A217&amp;B217&amp;C217</f>
        <v>206→336</v>
      </c>
      <c r="F217" s="3" t="s">
        <v>1121</v>
      </c>
      <c r="G217" s="4">
        <v>1</v>
      </c>
      <c r="K217">
        <v>238</v>
      </c>
      <c r="L217">
        <v>2</v>
      </c>
      <c r="M217">
        <v>1</v>
      </c>
    </row>
    <row r="218" spans="1:13" x14ac:dyDescent="0.15">
      <c r="A218">
        <v>206</v>
      </c>
      <c r="B218" t="s">
        <v>904</v>
      </c>
      <c r="C218">
        <v>2</v>
      </c>
      <c r="D218" t="str">
        <f>A218&amp;B218&amp;C218</f>
        <v>206→2</v>
      </c>
      <c r="F218" s="3" t="s">
        <v>1122</v>
      </c>
      <c r="G218" s="4">
        <v>1</v>
      </c>
      <c r="K218">
        <v>239</v>
      </c>
      <c r="L218">
        <v>3</v>
      </c>
      <c r="M218">
        <v>1</v>
      </c>
    </row>
    <row r="219" spans="1:13" x14ac:dyDescent="0.15">
      <c r="A219">
        <v>205</v>
      </c>
      <c r="B219" t="s">
        <v>904</v>
      </c>
      <c r="C219">
        <v>2</v>
      </c>
      <c r="D219" t="str">
        <f>A219&amp;B219&amp;C219</f>
        <v>205→2</v>
      </c>
      <c r="F219" s="3" t="s">
        <v>1123</v>
      </c>
      <c r="G219" s="4">
        <v>1</v>
      </c>
      <c r="K219">
        <v>24</v>
      </c>
      <c r="L219">
        <v>2</v>
      </c>
      <c r="M219">
        <v>1</v>
      </c>
    </row>
    <row r="220" spans="1:13" x14ac:dyDescent="0.15">
      <c r="A220">
        <v>204</v>
      </c>
      <c r="B220" t="s">
        <v>904</v>
      </c>
      <c r="C220">
        <v>60</v>
      </c>
      <c r="D220" t="str">
        <f>A220&amp;B220&amp;C220</f>
        <v>204→60</v>
      </c>
      <c r="F220" s="3" t="s">
        <v>1124</v>
      </c>
      <c r="G220" s="4">
        <v>1</v>
      </c>
      <c r="K220">
        <v>240</v>
      </c>
      <c r="L220">
        <v>152</v>
      </c>
      <c r="M220">
        <v>1</v>
      </c>
    </row>
    <row r="221" spans="1:13" x14ac:dyDescent="0.15">
      <c r="A221">
        <v>203</v>
      </c>
      <c r="B221" t="s">
        <v>904</v>
      </c>
      <c r="C221">
        <v>247</v>
      </c>
      <c r="D221" t="str">
        <f>A221&amp;B221&amp;C221</f>
        <v>203→247</v>
      </c>
      <c r="F221" s="3" t="s">
        <v>1125</v>
      </c>
      <c r="G221" s="4">
        <v>1</v>
      </c>
      <c r="K221">
        <v>241</v>
      </c>
      <c r="L221">
        <v>3</v>
      </c>
      <c r="M221">
        <v>1</v>
      </c>
    </row>
    <row r="222" spans="1:13" x14ac:dyDescent="0.15">
      <c r="A222">
        <v>203</v>
      </c>
      <c r="B222" t="s">
        <v>904</v>
      </c>
      <c r="C222">
        <v>181</v>
      </c>
      <c r="D222" t="str">
        <f>A222&amp;B222&amp;C222</f>
        <v>203→181</v>
      </c>
      <c r="F222" s="3" t="s">
        <v>1126</v>
      </c>
      <c r="G222" s="4">
        <v>1</v>
      </c>
      <c r="K222">
        <v>242</v>
      </c>
      <c r="L222">
        <v>0</v>
      </c>
      <c r="M222">
        <v>1</v>
      </c>
    </row>
    <row r="223" spans="1:13" x14ac:dyDescent="0.15">
      <c r="A223">
        <v>202</v>
      </c>
      <c r="B223" t="s">
        <v>904</v>
      </c>
      <c r="C223">
        <v>329</v>
      </c>
      <c r="D223" t="str">
        <f>A223&amp;B223&amp;C223</f>
        <v>202→329</v>
      </c>
      <c r="F223" s="3" t="s">
        <v>1127</v>
      </c>
      <c r="G223" s="4">
        <v>1</v>
      </c>
      <c r="K223">
        <v>243</v>
      </c>
      <c r="L223">
        <v>3</v>
      </c>
      <c r="M223">
        <v>1</v>
      </c>
    </row>
    <row r="224" spans="1:13" x14ac:dyDescent="0.15">
      <c r="A224">
        <v>201</v>
      </c>
      <c r="B224" t="s">
        <v>904</v>
      </c>
      <c r="C224">
        <v>72</v>
      </c>
      <c r="D224" t="str">
        <f>A224&amp;B224&amp;C224</f>
        <v>201→72</v>
      </c>
      <c r="F224" s="3" t="s">
        <v>1128</v>
      </c>
      <c r="G224" s="4">
        <v>1</v>
      </c>
      <c r="K224">
        <v>244</v>
      </c>
      <c r="L224">
        <v>3</v>
      </c>
      <c r="M224">
        <v>1</v>
      </c>
    </row>
    <row r="225" spans="1:13" x14ac:dyDescent="0.15">
      <c r="A225">
        <v>201</v>
      </c>
      <c r="B225" t="s">
        <v>904</v>
      </c>
      <c r="C225">
        <v>59</v>
      </c>
      <c r="D225" t="str">
        <f>A225&amp;B225&amp;C225</f>
        <v>201→59</v>
      </c>
      <c r="F225" s="3" t="s">
        <v>1129</v>
      </c>
      <c r="G225" s="4">
        <v>1</v>
      </c>
      <c r="K225">
        <v>245</v>
      </c>
      <c r="L225">
        <v>41</v>
      </c>
      <c r="M225">
        <v>1</v>
      </c>
    </row>
    <row r="226" spans="1:13" x14ac:dyDescent="0.15">
      <c r="A226">
        <v>201</v>
      </c>
      <c r="B226" t="s">
        <v>904</v>
      </c>
      <c r="C226">
        <v>328</v>
      </c>
      <c r="D226" t="str">
        <f>A226&amp;B226&amp;C226</f>
        <v>201→328</v>
      </c>
      <c r="F226" s="3" t="s">
        <v>1130</v>
      </c>
      <c r="G226" s="4">
        <v>1</v>
      </c>
      <c r="K226">
        <v>246</v>
      </c>
      <c r="L226">
        <v>3</v>
      </c>
      <c r="M226">
        <v>1</v>
      </c>
    </row>
    <row r="227" spans="1:13" x14ac:dyDescent="0.15">
      <c r="A227">
        <v>201</v>
      </c>
      <c r="B227" t="s">
        <v>904</v>
      </c>
      <c r="C227">
        <v>328</v>
      </c>
      <c r="D227" t="str">
        <f>A227&amp;B227&amp;C227</f>
        <v>201→328</v>
      </c>
      <c r="F227" s="3" t="s">
        <v>1131</v>
      </c>
      <c r="G227" s="4">
        <v>1</v>
      </c>
      <c r="K227">
        <v>247</v>
      </c>
      <c r="L227">
        <v>0</v>
      </c>
      <c r="M227">
        <v>1</v>
      </c>
    </row>
    <row r="228" spans="1:13" x14ac:dyDescent="0.15">
      <c r="A228">
        <v>201</v>
      </c>
      <c r="B228" t="s">
        <v>904</v>
      </c>
      <c r="C228">
        <v>3</v>
      </c>
      <c r="D228" t="str">
        <f>A228&amp;B228&amp;C228</f>
        <v>201→3</v>
      </c>
      <c r="F228" s="3" t="s">
        <v>1132</v>
      </c>
      <c r="G228" s="4">
        <v>1</v>
      </c>
      <c r="K228">
        <v>247</v>
      </c>
      <c r="L228">
        <v>12</v>
      </c>
      <c r="M228">
        <v>1</v>
      </c>
    </row>
    <row r="229" spans="1:13" x14ac:dyDescent="0.15">
      <c r="A229">
        <v>200</v>
      </c>
      <c r="B229" t="s">
        <v>904</v>
      </c>
      <c r="C229">
        <v>12</v>
      </c>
      <c r="D229" t="str">
        <f>A229&amp;B229&amp;C229</f>
        <v>200→12</v>
      </c>
      <c r="F229" s="3" t="s">
        <v>1133</v>
      </c>
      <c r="G229" s="4">
        <v>3</v>
      </c>
      <c r="K229">
        <v>247</v>
      </c>
      <c r="L229">
        <v>2</v>
      </c>
      <c r="M229">
        <v>3</v>
      </c>
    </row>
    <row r="230" spans="1:13" x14ac:dyDescent="0.15">
      <c r="A230">
        <v>20</v>
      </c>
      <c r="B230" t="s">
        <v>904</v>
      </c>
      <c r="C230">
        <v>0</v>
      </c>
      <c r="D230" t="str">
        <f>A230&amp;B230&amp;C230</f>
        <v>20→0</v>
      </c>
      <c r="F230" s="3" t="s">
        <v>1134</v>
      </c>
      <c r="G230" s="4">
        <v>1</v>
      </c>
      <c r="K230">
        <v>247</v>
      </c>
      <c r="L230">
        <v>3</v>
      </c>
      <c r="M230">
        <v>1</v>
      </c>
    </row>
    <row r="231" spans="1:13" x14ac:dyDescent="0.15">
      <c r="A231">
        <v>2</v>
      </c>
      <c r="B231" t="s">
        <v>904</v>
      </c>
      <c r="C231">
        <v>84</v>
      </c>
      <c r="D231" t="str">
        <f>A231&amp;B231&amp;C231</f>
        <v>2→84</v>
      </c>
      <c r="F231" s="3" t="s">
        <v>1135</v>
      </c>
      <c r="G231" s="4">
        <v>1</v>
      </c>
      <c r="K231">
        <v>247</v>
      </c>
      <c r="L231">
        <v>341</v>
      </c>
      <c r="M231">
        <v>1</v>
      </c>
    </row>
    <row r="232" spans="1:13" x14ac:dyDescent="0.15">
      <c r="A232">
        <v>2</v>
      </c>
      <c r="B232" t="s">
        <v>904</v>
      </c>
      <c r="C232">
        <v>60</v>
      </c>
      <c r="D232" t="str">
        <f>A232&amp;B232&amp;C232</f>
        <v>2→60</v>
      </c>
      <c r="F232" s="3" t="s">
        <v>1136</v>
      </c>
      <c r="G232" s="4">
        <v>1</v>
      </c>
      <c r="K232">
        <v>248</v>
      </c>
      <c r="L232">
        <v>230</v>
      </c>
      <c r="M232">
        <v>1</v>
      </c>
    </row>
    <row r="233" spans="1:13" x14ac:dyDescent="0.15">
      <c r="A233">
        <v>2</v>
      </c>
      <c r="B233" t="s">
        <v>904</v>
      </c>
      <c r="C233">
        <v>60</v>
      </c>
      <c r="D233" t="str">
        <f>A233&amp;B233&amp;C233</f>
        <v>2→60</v>
      </c>
      <c r="F233" s="3" t="s">
        <v>1137</v>
      </c>
      <c r="G233" s="4">
        <v>1</v>
      </c>
      <c r="K233">
        <v>249</v>
      </c>
      <c r="L233">
        <v>2</v>
      </c>
      <c r="M233">
        <v>1</v>
      </c>
    </row>
    <row r="234" spans="1:13" x14ac:dyDescent="0.15">
      <c r="A234">
        <v>2</v>
      </c>
      <c r="B234" t="s">
        <v>904</v>
      </c>
      <c r="C234">
        <v>289</v>
      </c>
      <c r="D234" t="str">
        <f>A234&amp;B234&amp;C234</f>
        <v>2→289</v>
      </c>
      <c r="F234" s="3" t="s">
        <v>1138</v>
      </c>
      <c r="G234" s="4">
        <v>1</v>
      </c>
      <c r="K234">
        <v>25</v>
      </c>
      <c r="L234">
        <v>2</v>
      </c>
      <c r="M234">
        <v>1</v>
      </c>
    </row>
    <row r="235" spans="1:13" x14ac:dyDescent="0.15">
      <c r="A235">
        <v>2</v>
      </c>
      <c r="B235" t="s">
        <v>904</v>
      </c>
      <c r="C235">
        <v>286</v>
      </c>
      <c r="D235" t="str">
        <f>A235&amp;B235&amp;C235</f>
        <v>2→286</v>
      </c>
      <c r="F235" s="3" t="s">
        <v>1139</v>
      </c>
      <c r="G235" s="4">
        <v>1</v>
      </c>
      <c r="K235">
        <v>250</v>
      </c>
      <c r="L235">
        <v>339</v>
      </c>
      <c r="M235">
        <v>1</v>
      </c>
    </row>
    <row r="236" spans="1:13" x14ac:dyDescent="0.15">
      <c r="A236">
        <v>2</v>
      </c>
      <c r="B236" t="s">
        <v>904</v>
      </c>
      <c r="C236">
        <v>265</v>
      </c>
      <c r="D236" t="str">
        <f>A236&amp;B236&amp;C236</f>
        <v>2→265</v>
      </c>
      <c r="F236" s="3" t="s">
        <v>1140</v>
      </c>
      <c r="G236" s="4">
        <v>1</v>
      </c>
      <c r="K236">
        <v>251</v>
      </c>
      <c r="L236">
        <v>2</v>
      </c>
      <c r="M236">
        <v>1</v>
      </c>
    </row>
    <row r="237" spans="1:13" x14ac:dyDescent="0.15">
      <c r="A237">
        <v>2</v>
      </c>
      <c r="B237" t="s">
        <v>904</v>
      </c>
      <c r="C237">
        <v>2</v>
      </c>
      <c r="D237" t="str">
        <f>A237&amp;B237&amp;C237</f>
        <v>2→2</v>
      </c>
      <c r="F237" s="3" t="s">
        <v>1141</v>
      </c>
      <c r="G237" s="4">
        <v>1</v>
      </c>
      <c r="K237">
        <v>252</v>
      </c>
      <c r="L237">
        <v>247</v>
      </c>
      <c r="M237">
        <v>1</v>
      </c>
    </row>
    <row r="238" spans="1:13" x14ac:dyDescent="0.15">
      <c r="A238">
        <v>2</v>
      </c>
      <c r="B238" t="s">
        <v>904</v>
      </c>
      <c r="C238">
        <v>2</v>
      </c>
      <c r="D238" t="str">
        <f>A238&amp;B238&amp;C238</f>
        <v>2→2</v>
      </c>
      <c r="F238" s="3" t="s">
        <v>1142</v>
      </c>
      <c r="G238" s="4">
        <v>1</v>
      </c>
      <c r="K238">
        <v>253</v>
      </c>
      <c r="L238">
        <v>0</v>
      </c>
      <c r="M238">
        <v>1</v>
      </c>
    </row>
    <row r="239" spans="1:13" x14ac:dyDescent="0.15">
      <c r="A239">
        <v>2</v>
      </c>
      <c r="B239" t="s">
        <v>904</v>
      </c>
      <c r="C239">
        <v>2</v>
      </c>
      <c r="D239" t="str">
        <f>A239&amp;B239&amp;C239</f>
        <v>2→2</v>
      </c>
      <c r="F239" s="3" t="s">
        <v>1143</v>
      </c>
      <c r="G239" s="4">
        <v>1</v>
      </c>
      <c r="K239">
        <v>254</v>
      </c>
      <c r="L239">
        <v>343</v>
      </c>
      <c r="M239">
        <v>1</v>
      </c>
    </row>
    <row r="240" spans="1:13" x14ac:dyDescent="0.15">
      <c r="A240">
        <v>199</v>
      </c>
      <c r="B240" t="s">
        <v>904</v>
      </c>
      <c r="C240">
        <v>327</v>
      </c>
      <c r="D240" t="str">
        <f>A240&amp;B240&amp;C240</f>
        <v>199→327</v>
      </c>
      <c r="F240" s="3" t="s">
        <v>1144</v>
      </c>
      <c r="G240" s="4">
        <v>1</v>
      </c>
      <c r="K240">
        <v>255</v>
      </c>
      <c r="L240">
        <v>2</v>
      </c>
      <c r="M240">
        <v>1</v>
      </c>
    </row>
    <row r="241" spans="1:13" x14ac:dyDescent="0.15">
      <c r="A241">
        <v>198</v>
      </c>
      <c r="B241" t="s">
        <v>904</v>
      </c>
      <c r="C241">
        <v>2</v>
      </c>
      <c r="D241" t="str">
        <f>A241&amp;B241&amp;C241</f>
        <v>198→2</v>
      </c>
      <c r="F241" s="3" t="s">
        <v>1145</v>
      </c>
      <c r="G241" s="4">
        <v>1</v>
      </c>
      <c r="K241">
        <v>256</v>
      </c>
      <c r="L241">
        <v>2</v>
      </c>
      <c r="M241">
        <v>1</v>
      </c>
    </row>
    <row r="242" spans="1:13" x14ac:dyDescent="0.15">
      <c r="A242">
        <v>197</v>
      </c>
      <c r="B242" t="s">
        <v>904</v>
      </c>
      <c r="C242">
        <v>39</v>
      </c>
      <c r="D242" t="str">
        <f>A242&amp;B242&amp;C242</f>
        <v>197→39</v>
      </c>
      <c r="F242" s="3" t="s">
        <v>1146</v>
      </c>
      <c r="G242" s="4">
        <v>1</v>
      </c>
      <c r="K242">
        <v>26</v>
      </c>
      <c r="L242">
        <v>2</v>
      </c>
      <c r="M242">
        <v>1</v>
      </c>
    </row>
    <row r="243" spans="1:13" x14ac:dyDescent="0.15">
      <c r="A243">
        <v>196</v>
      </c>
      <c r="B243" t="s">
        <v>904</v>
      </c>
      <c r="C243">
        <v>59</v>
      </c>
      <c r="D243" t="str">
        <f>A243&amp;B243&amp;C243</f>
        <v>196→59</v>
      </c>
      <c r="F243" s="3" t="s">
        <v>1147</v>
      </c>
      <c r="G243" s="4">
        <v>1</v>
      </c>
      <c r="K243">
        <v>27</v>
      </c>
      <c r="L243">
        <v>2</v>
      </c>
      <c r="M243">
        <v>1</v>
      </c>
    </row>
    <row r="244" spans="1:13" x14ac:dyDescent="0.15">
      <c r="A244">
        <v>195</v>
      </c>
      <c r="B244" t="s">
        <v>904</v>
      </c>
      <c r="C244">
        <v>91</v>
      </c>
      <c r="D244" t="str">
        <f>A244&amp;B244&amp;C244</f>
        <v>195→91</v>
      </c>
      <c r="F244" s="3" t="s">
        <v>1148</v>
      </c>
      <c r="G244" s="4">
        <v>1</v>
      </c>
      <c r="K244">
        <v>27</v>
      </c>
      <c r="L244">
        <v>261</v>
      </c>
      <c r="M244">
        <v>1</v>
      </c>
    </row>
    <row r="245" spans="1:13" x14ac:dyDescent="0.15">
      <c r="A245">
        <v>195</v>
      </c>
      <c r="B245" t="s">
        <v>904</v>
      </c>
      <c r="C245">
        <v>325</v>
      </c>
      <c r="D245" t="str">
        <f>A245&amp;B245&amp;C245</f>
        <v>195→325</v>
      </c>
      <c r="F245" s="3" t="s">
        <v>1149</v>
      </c>
      <c r="G245" s="4">
        <v>1</v>
      </c>
      <c r="K245">
        <v>28</v>
      </c>
      <c r="L245">
        <v>2</v>
      </c>
      <c r="M245">
        <v>1</v>
      </c>
    </row>
    <row r="246" spans="1:13" x14ac:dyDescent="0.15">
      <c r="A246">
        <v>194</v>
      </c>
      <c r="B246" t="s">
        <v>904</v>
      </c>
      <c r="C246">
        <v>18</v>
      </c>
      <c r="D246" t="str">
        <f>A246&amp;B246&amp;C246</f>
        <v>194→18</v>
      </c>
      <c r="F246" s="3" t="s">
        <v>1150</v>
      </c>
      <c r="G246" s="4">
        <v>1</v>
      </c>
      <c r="K246">
        <v>28</v>
      </c>
      <c r="L246">
        <v>262</v>
      </c>
      <c r="M246">
        <v>1</v>
      </c>
    </row>
    <row r="247" spans="1:13" x14ac:dyDescent="0.15">
      <c r="A247">
        <v>193</v>
      </c>
      <c r="B247" t="s">
        <v>904</v>
      </c>
      <c r="C247">
        <v>59</v>
      </c>
      <c r="D247" t="str">
        <f>A247&amp;B247&amp;C247</f>
        <v>193→59</v>
      </c>
      <c r="F247" s="3" t="s">
        <v>1151</v>
      </c>
      <c r="G247" s="4">
        <v>1</v>
      </c>
      <c r="K247">
        <v>28</v>
      </c>
      <c r="L247">
        <v>266</v>
      </c>
      <c r="M247">
        <v>1</v>
      </c>
    </row>
    <row r="248" spans="1:13" x14ac:dyDescent="0.15">
      <c r="A248">
        <v>192</v>
      </c>
      <c r="B248" t="s">
        <v>904</v>
      </c>
      <c r="C248">
        <v>12</v>
      </c>
      <c r="D248" t="str">
        <f>A248&amp;B248&amp;C248</f>
        <v>192→12</v>
      </c>
      <c r="F248" s="3" t="s">
        <v>1152</v>
      </c>
      <c r="G248" s="4">
        <v>1</v>
      </c>
      <c r="K248">
        <v>28</v>
      </c>
      <c r="L248">
        <v>272</v>
      </c>
      <c r="M248">
        <v>1</v>
      </c>
    </row>
    <row r="249" spans="1:13" x14ac:dyDescent="0.15">
      <c r="A249">
        <v>192</v>
      </c>
      <c r="B249" t="s">
        <v>904</v>
      </c>
      <c r="C249">
        <v>1</v>
      </c>
      <c r="D249" t="str">
        <f>A249&amp;B249&amp;C249</f>
        <v>192→1</v>
      </c>
      <c r="F249" s="3" t="s">
        <v>1153</v>
      </c>
      <c r="G249" s="4">
        <v>1</v>
      </c>
      <c r="K249">
        <v>28</v>
      </c>
      <c r="L249">
        <v>286</v>
      </c>
      <c r="M249">
        <v>1</v>
      </c>
    </row>
    <row r="250" spans="1:13" x14ac:dyDescent="0.15">
      <c r="A250">
        <v>191</v>
      </c>
      <c r="B250" t="s">
        <v>904</v>
      </c>
      <c r="C250">
        <v>0</v>
      </c>
      <c r="D250" t="str">
        <f>A250&amp;B250&amp;C250</f>
        <v>191→0</v>
      </c>
      <c r="F250" s="3" t="s">
        <v>1154</v>
      </c>
      <c r="G250" s="4">
        <v>1</v>
      </c>
      <c r="K250">
        <v>28</v>
      </c>
      <c r="L250">
        <v>298</v>
      </c>
      <c r="M250">
        <v>1</v>
      </c>
    </row>
    <row r="251" spans="1:13" x14ac:dyDescent="0.15">
      <c r="A251">
        <v>190</v>
      </c>
      <c r="B251" t="s">
        <v>904</v>
      </c>
      <c r="C251">
        <v>0</v>
      </c>
      <c r="D251" t="str">
        <f>A251&amp;B251&amp;C251</f>
        <v>190→0</v>
      </c>
      <c r="F251" s="3" t="s">
        <v>1155</v>
      </c>
      <c r="G251" s="4">
        <v>1</v>
      </c>
      <c r="K251">
        <v>28</v>
      </c>
      <c r="L251">
        <v>41</v>
      </c>
      <c r="M251">
        <v>1</v>
      </c>
    </row>
    <row r="252" spans="1:13" x14ac:dyDescent="0.15">
      <c r="A252">
        <v>19</v>
      </c>
      <c r="B252" t="s">
        <v>904</v>
      </c>
      <c r="C252">
        <v>2</v>
      </c>
      <c r="D252" t="str">
        <f>A252&amp;B252&amp;C252</f>
        <v>19→2</v>
      </c>
      <c r="F252" s="3" t="s">
        <v>1156</v>
      </c>
      <c r="G252" s="4">
        <v>1</v>
      </c>
      <c r="K252">
        <v>28</v>
      </c>
      <c r="L252">
        <v>72</v>
      </c>
      <c r="M252">
        <v>1</v>
      </c>
    </row>
    <row r="253" spans="1:13" x14ac:dyDescent="0.15">
      <c r="A253">
        <v>189</v>
      </c>
      <c r="B253" t="s">
        <v>904</v>
      </c>
      <c r="C253">
        <v>323</v>
      </c>
      <c r="D253" t="str">
        <f>A253&amp;B253&amp;C253</f>
        <v>189→323</v>
      </c>
      <c r="F253" s="3" t="s">
        <v>1157</v>
      </c>
      <c r="G253" s="4">
        <v>1</v>
      </c>
      <c r="K253">
        <v>29</v>
      </c>
      <c r="L253">
        <v>2</v>
      </c>
      <c r="M253">
        <v>1</v>
      </c>
    </row>
    <row r="254" spans="1:13" x14ac:dyDescent="0.15">
      <c r="A254">
        <v>188</v>
      </c>
      <c r="B254" t="s">
        <v>904</v>
      </c>
      <c r="C254">
        <v>321</v>
      </c>
      <c r="D254" t="str">
        <f>A254&amp;B254&amp;C254</f>
        <v>188→321</v>
      </c>
      <c r="F254" s="3" t="s">
        <v>1158</v>
      </c>
      <c r="G254" s="4">
        <v>1</v>
      </c>
      <c r="K254">
        <v>30</v>
      </c>
      <c r="L254">
        <v>123</v>
      </c>
      <c r="M254">
        <v>1</v>
      </c>
    </row>
    <row r="255" spans="1:13" x14ac:dyDescent="0.15">
      <c r="A255">
        <v>187</v>
      </c>
      <c r="B255" t="s">
        <v>904</v>
      </c>
      <c r="C255">
        <v>2</v>
      </c>
      <c r="D255" t="str">
        <f>A255&amp;B255&amp;C255</f>
        <v>187→2</v>
      </c>
      <c r="F255" s="3" t="s">
        <v>1159</v>
      </c>
      <c r="G255" s="4">
        <v>1</v>
      </c>
      <c r="K255">
        <v>30</v>
      </c>
      <c r="L255">
        <v>263</v>
      </c>
      <c r="M255">
        <v>1</v>
      </c>
    </row>
    <row r="256" spans="1:13" x14ac:dyDescent="0.15">
      <c r="A256">
        <v>186</v>
      </c>
      <c r="B256" t="s">
        <v>904</v>
      </c>
      <c r="C256">
        <v>0</v>
      </c>
      <c r="D256" t="str">
        <f>A256&amp;B256&amp;C256</f>
        <v>186→0</v>
      </c>
      <c r="F256" s="3" t="s">
        <v>1160</v>
      </c>
      <c r="G256" s="4">
        <v>1</v>
      </c>
      <c r="K256">
        <v>31</v>
      </c>
      <c r="L256">
        <v>16</v>
      </c>
      <c r="M256">
        <v>1</v>
      </c>
    </row>
    <row r="257" spans="1:13" x14ac:dyDescent="0.15">
      <c r="A257">
        <v>185</v>
      </c>
      <c r="B257" t="s">
        <v>904</v>
      </c>
      <c r="C257">
        <v>60</v>
      </c>
      <c r="D257" t="str">
        <f>A257&amp;B257&amp;C257</f>
        <v>185→60</v>
      </c>
      <c r="F257" s="3" t="s">
        <v>1161</v>
      </c>
      <c r="G257" s="4">
        <v>1</v>
      </c>
      <c r="K257">
        <v>31</v>
      </c>
      <c r="L257">
        <v>264</v>
      </c>
      <c r="M257">
        <v>1</v>
      </c>
    </row>
    <row r="258" spans="1:13" x14ac:dyDescent="0.15">
      <c r="A258">
        <v>185</v>
      </c>
      <c r="B258" t="s">
        <v>904</v>
      </c>
      <c r="C258">
        <v>2</v>
      </c>
      <c r="D258" t="str">
        <f>A258&amp;B258&amp;C258</f>
        <v>185→2</v>
      </c>
      <c r="F258" s="3" t="s">
        <v>1162</v>
      </c>
      <c r="G258" s="4">
        <v>1</v>
      </c>
      <c r="K258">
        <v>32</v>
      </c>
      <c r="L258">
        <v>2</v>
      </c>
      <c r="M258">
        <v>1</v>
      </c>
    </row>
    <row r="259" spans="1:13" x14ac:dyDescent="0.15">
      <c r="A259">
        <v>185</v>
      </c>
      <c r="B259" t="s">
        <v>904</v>
      </c>
      <c r="C259">
        <v>103</v>
      </c>
      <c r="D259" t="str">
        <f>A259&amp;B259&amp;C259</f>
        <v>185→103</v>
      </c>
      <c r="F259" s="3" t="s">
        <v>1163</v>
      </c>
      <c r="G259" s="4">
        <v>1</v>
      </c>
      <c r="K259">
        <v>33</v>
      </c>
      <c r="L259">
        <v>0</v>
      </c>
      <c r="M259">
        <v>1</v>
      </c>
    </row>
    <row r="260" spans="1:13" x14ac:dyDescent="0.15">
      <c r="A260">
        <v>184</v>
      </c>
      <c r="B260" t="s">
        <v>904</v>
      </c>
      <c r="C260">
        <v>2</v>
      </c>
      <c r="D260" t="str">
        <f>A260&amp;B260&amp;C260</f>
        <v>184→2</v>
      </c>
      <c r="F260" s="3" t="s">
        <v>1164</v>
      </c>
      <c r="G260" s="4">
        <v>1</v>
      </c>
      <c r="K260">
        <v>34</v>
      </c>
      <c r="L260">
        <v>2</v>
      </c>
      <c r="M260">
        <v>1</v>
      </c>
    </row>
    <row r="261" spans="1:13" x14ac:dyDescent="0.15">
      <c r="A261">
        <v>183</v>
      </c>
      <c r="B261" t="s">
        <v>904</v>
      </c>
      <c r="C261">
        <v>59</v>
      </c>
      <c r="D261" t="str">
        <f>A261&amp;B261&amp;C261</f>
        <v>183→59</v>
      </c>
      <c r="F261" s="3" t="s">
        <v>1165</v>
      </c>
      <c r="G261" s="4">
        <v>1</v>
      </c>
      <c r="K261">
        <v>34</v>
      </c>
      <c r="L261">
        <v>270</v>
      </c>
      <c r="M261">
        <v>1</v>
      </c>
    </row>
    <row r="262" spans="1:13" x14ac:dyDescent="0.15">
      <c r="A262">
        <v>183</v>
      </c>
      <c r="B262" t="s">
        <v>904</v>
      </c>
      <c r="C262">
        <v>3</v>
      </c>
      <c r="D262" t="str">
        <f>A262&amp;B262&amp;C262</f>
        <v>183→3</v>
      </c>
      <c r="F262" s="3" t="s">
        <v>1166</v>
      </c>
      <c r="G262" s="4">
        <v>1</v>
      </c>
      <c r="K262">
        <v>34</v>
      </c>
      <c r="L262">
        <v>72</v>
      </c>
      <c r="M262">
        <v>1</v>
      </c>
    </row>
    <row r="263" spans="1:13" x14ac:dyDescent="0.15">
      <c r="A263">
        <v>183</v>
      </c>
      <c r="B263" t="s">
        <v>904</v>
      </c>
      <c r="C263">
        <v>2</v>
      </c>
      <c r="D263" t="str">
        <f>A263&amp;B263&amp;C263</f>
        <v>183→2</v>
      </c>
      <c r="F263" s="3" t="s">
        <v>1167</v>
      </c>
      <c r="G263" s="4">
        <v>1</v>
      </c>
      <c r="K263">
        <v>35</v>
      </c>
      <c r="L263">
        <v>267</v>
      </c>
      <c r="M263">
        <v>1</v>
      </c>
    </row>
    <row r="264" spans="1:13" x14ac:dyDescent="0.15">
      <c r="A264">
        <v>183</v>
      </c>
      <c r="B264" t="s">
        <v>904</v>
      </c>
      <c r="C264">
        <v>104</v>
      </c>
      <c r="D264" t="str">
        <f>A264&amp;B264&amp;C264</f>
        <v>183→104</v>
      </c>
      <c r="F264" s="3" t="s">
        <v>1168</v>
      </c>
      <c r="G264" s="4">
        <v>1</v>
      </c>
      <c r="K264">
        <v>36</v>
      </c>
      <c r="L264">
        <v>0</v>
      </c>
      <c r="M264">
        <v>1</v>
      </c>
    </row>
    <row r="265" spans="1:13" x14ac:dyDescent="0.15">
      <c r="A265">
        <v>182</v>
      </c>
      <c r="B265" t="s">
        <v>904</v>
      </c>
      <c r="C265">
        <v>319</v>
      </c>
      <c r="D265" t="str">
        <f>A265&amp;B265&amp;C265</f>
        <v>182→319</v>
      </c>
      <c r="F265" s="3" t="s">
        <v>1169</v>
      </c>
      <c r="G265" s="4">
        <v>1</v>
      </c>
      <c r="K265">
        <v>36</v>
      </c>
      <c r="L265">
        <v>133</v>
      </c>
      <c r="M265">
        <v>1</v>
      </c>
    </row>
    <row r="266" spans="1:13" x14ac:dyDescent="0.15">
      <c r="A266">
        <v>181</v>
      </c>
      <c r="B266" t="s">
        <v>904</v>
      </c>
      <c r="C266">
        <v>84</v>
      </c>
      <c r="D266" t="str">
        <f>A266&amp;B266&amp;C266</f>
        <v>181→84</v>
      </c>
      <c r="F266" s="3" t="s">
        <v>1170</v>
      </c>
      <c r="G266" s="4">
        <v>1</v>
      </c>
      <c r="K266">
        <v>36</v>
      </c>
      <c r="L266">
        <v>142</v>
      </c>
      <c r="M266">
        <v>1</v>
      </c>
    </row>
    <row r="267" spans="1:13" x14ac:dyDescent="0.15">
      <c r="A267">
        <v>180</v>
      </c>
      <c r="B267" t="s">
        <v>904</v>
      </c>
      <c r="C267">
        <v>2</v>
      </c>
      <c r="D267" t="str">
        <f>A267&amp;B267&amp;C267</f>
        <v>180→2</v>
      </c>
      <c r="F267" s="3" t="s">
        <v>1171</v>
      </c>
      <c r="G267" s="4">
        <v>8</v>
      </c>
      <c r="K267">
        <v>36</v>
      </c>
      <c r="L267">
        <v>2</v>
      </c>
      <c r="M267">
        <v>8</v>
      </c>
    </row>
    <row r="268" spans="1:13" x14ac:dyDescent="0.15">
      <c r="A268">
        <v>18</v>
      </c>
      <c r="B268" t="s">
        <v>904</v>
      </c>
      <c r="C268">
        <v>293</v>
      </c>
      <c r="D268" t="str">
        <f>A268&amp;B268&amp;C268</f>
        <v>18→293</v>
      </c>
      <c r="F268" s="3" t="s">
        <v>1172</v>
      </c>
      <c r="G268" s="4">
        <v>1</v>
      </c>
      <c r="K268">
        <v>36</v>
      </c>
      <c r="L268">
        <v>268</v>
      </c>
      <c r="M268">
        <v>1</v>
      </c>
    </row>
    <row r="269" spans="1:13" x14ac:dyDescent="0.15">
      <c r="A269">
        <v>18</v>
      </c>
      <c r="B269" t="s">
        <v>904</v>
      </c>
      <c r="C269">
        <v>289</v>
      </c>
      <c r="D269" t="str">
        <f>A269&amp;B269&amp;C269</f>
        <v>18→289</v>
      </c>
      <c r="F269" s="3" t="s">
        <v>1173</v>
      </c>
      <c r="G269" s="4">
        <v>2</v>
      </c>
      <c r="K269">
        <v>36</v>
      </c>
      <c r="L269">
        <v>59</v>
      </c>
      <c r="M269">
        <v>2</v>
      </c>
    </row>
    <row r="270" spans="1:13" x14ac:dyDescent="0.15">
      <c r="A270">
        <v>18</v>
      </c>
      <c r="B270" t="s">
        <v>904</v>
      </c>
      <c r="C270">
        <v>281</v>
      </c>
      <c r="D270" t="str">
        <f>A270&amp;B270&amp;C270</f>
        <v>18→281</v>
      </c>
      <c r="F270" s="3" t="s">
        <v>1174</v>
      </c>
      <c r="G270" s="4">
        <v>1</v>
      </c>
      <c r="K270">
        <v>36</v>
      </c>
      <c r="L270">
        <v>84</v>
      </c>
      <c r="M270">
        <v>1</v>
      </c>
    </row>
    <row r="271" spans="1:13" x14ac:dyDescent="0.15">
      <c r="A271">
        <v>18</v>
      </c>
      <c r="B271" t="s">
        <v>904</v>
      </c>
      <c r="C271">
        <v>271</v>
      </c>
      <c r="D271" t="str">
        <f>A271&amp;B271&amp;C271</f>
        <v>18→271</v>
      </c>
      <c r="F271" s="3" t="s">
        <v>1175</v>
      </c>
      <c r="G271" s="4">
        <v>1</v>
      </c>
      <c r="K271">
        <v>37</v>
      </c>
      <c r="L271">
        <v>268</v>
      </c>
      <c r="M271">
        <v>1</v>
      </c>
    </row>
    <row r="272" spans="1:13" x14ac:dyDescent="0.15">
      <c r="A272">
        <v>18</v>
      </c>
      <c r="B272" t="s">
        <v>904</v>
      </c>
      <c r="C272">
        <v>269</v>
      </c>
      <c r="D272" t="str">
        <f>A272&amp;B272&amp;C272</f>
        <v>18→269</v>
      </c>
      <c r="F272" s="3" t="s">
        <v>1176</v>
      </c>
      <c r="G272" s="4">
        <v>1</v>
      </c>
      <c r="K272">
        <v>38</v>
      </c>
      <c r="L272">
        <v>2</v>
      </c>
      <c r="M272">
        <v>1</v>
      </c>
    </row>
    <row r="273" spans="1:13" x14ac:dyDescent="0.15">
      <c r="A273">
        <v>18</v>
      </c>
      <c r="B273" t="s">
        <v>904</v>
      </c>
      <c r="C273">
        <v>2</v>
      </c>
      <c r="D273" t="str">
        <f>A273&amp;B273&amp;C273</f>
        <v>18→2</v>
      </c>
      <c r="F273" s="3" t="s">
        <v>1177</v>
      </c>
      <c r="G273" s="4">
        <v>1</v>
      </c>
      <c r="K273">
        <v>39</v>
      </c>
      <c r="L273">
        <v>2</v>
      </c>
      <c r="M273">
        <v>1</v>
      </c>
    </row>
    <row r="274" spans="1:13" x14ac:dyDescent="0.15">
      <c r="A274">
        <v>18</v>
      </c>
      <c r="B274" t="s">
        <v>904</v>
      </c>
      <c r="C274">
        <v>2</v>
      </c>
      <c r="D274" t="str">
        <f>A274&amp;B274&amp;C274</f>
        <v>18→2</v>
      </c>
      <c r="F274" s="3" t="s">
        <v>1178</v>
      </c>
      <c r="G274" s="4">
        <v>1</v>
      </c>
      <c r="K274">
        <v>4</v>
      </c>
      <c r="L274">
        <v>2</v>
      </c>
      <c r="M274">
        <v>1</v>
      </c>
    </row>
    <row r="275" spans="1:13" x14ac:dyDescent="0.15">
      <c r="A275">
        <v>18</v>
      </c>
      <c r="B275" t="s">
        <v>904</v>
      </c>
      <c r="C275">
        <v>2</v>
      </c>
      <c r="D275" t="str">
        <f>A275&amp;B275&amp;C275</f>
        <v>18→2</v>
      </c>
      <c r="F275" s="3" t="s">
        <v>1179</v>
      </c>
      <c r="G275" s="4">
        <v>1</v>
      </c>
      <c r="K275">
        <v>4</v>
      </c>
      <c r="L275">
        <v>265</v>
      </c>
      <c r="M275">
        <v>1</v>
      </c>
    </row>
    <row r="276" spans="1:13" x14ac:dyDescent="0.15">
      <c r="A276">
        <v>18</v>
      </c>
      <c r="B276" t="s">
        <v>904</v>
      </c>
      <c r="C276">
        <v>2</v>
      </c>
      <c r="D276" t="str">
        <f>A276&amp;B276&amp;C276</f>
        <v>18→2</v>
      </c>
      <c r="F276" s="3" t="s">
        <v>1180</v>
      </c>
      <c r="G276" s="4">
        <v>1</v>
      </c>
      <c r="K276">
        <v>40</v>
      </c>
      <c r="L276">
        <v>2</v>
      </c>
      <c r="M276">
        <v>1</v>
      </c>
    </row>
    <row r="277" spans="1:13" x14ac:dyDescent="0.15">
      <c r="A277">
        <v>18</v>
      </c>
      <c r="B277" t="s">
        <v>904</v>
      </c>
      <c r="C277">
        <v>2</v>
      </c>
      <c r="D277" t="str">
        <f>A277&amp;B277&amp;C277</f>
        <v>18→2</v>
      </c>
      <c r="F277" s="3" t="s">
        <v>1181</v>
      </c>
      <c r="G277" s="4">
        <v>2</v>
      </c>
      <c r="K277">
        <v>41</v>
      </c>
      <c r="L277">
        <v>0</v>
      </c>
      <c r="M277">
        <v>2</v>
      </c>
    </row>
    <row r="278" spans="1:13" x14ac:dyDescent="0.15">
      <c r="A278">
        <v>179</v>
      </c>
      <c r="B278" t="s">
        <v>904</v>
      </c>
      <c r="C278">
        <v>0</v>
      </c>
      <c r="D278" t="str">
        <f>A278&amp;B278&amp;C278</f>
        <v>179→0</v>
      </c>
      <c r="F278" s="3" t="s">
        <v>1182</v>
      </c>
      <c r="G278" s="4">
        <v>1</v>
      </c>
      <c r="K278">
        <v>41</v>
      </c>
      <c r="L278">
        <v>2</v>
      </c>
      <c r="M278">
        <v>1</v>
      </c>
    </row>
    <row r="279" spans="1:13" x14ac:dyDescent="0.15">
      <c r="A279">
        <v>178</v>
      </c>
      <c r="B279" t="s">
        <v>904</v>
      </c>
      <c r="C279">
        <v>18</v>
      </c>
      <c r="D279" t="str">
        <f>A279&amp;B279&amp;C279</f>
        <v>178→18</v>
      </c>
      <c r="F279" s="3" t="s">
        <v>1183</v>
      </c>
      <c r="G279" s="4">
        <v>1</v>
      </c>
      <c r="K279">
        <v>41</v>
      </c>
      <c r="L279">
        <v>295</v>
      </c>
      <c r="M279">
        <v>1</v>
      </c>
    </row>
    <row r="280" spans="1:13" x14ac:dyDescent="0.15">
      <c r="A280">
        <v>177</v>
      </c>
      <c r="B280" t="s">
        <v>904</v>
      </c>
      <c r="C280">
        <v>84</v>
      </c>
      <c r="D280" t="str">
        <f>A280&amp;B280&amp;C280</f>
        <v>177→84</v>
      </c>
      <c r="F280" s="3" t="s">
        <v>1184</v>
      </c>
      <c r="G280" s="4">
        <v>1</v>
      </c>
      <c r="K280">
        <v>42</v>
      </c>
      <c r="L280">
        <v>3</v>
      </c>
      <c r="M280">
        <v>1</v>
      </c>
    </row>
    <row r="281" spans="1:13" x14ac:dyDescent="0.15">
      <c r="A281">
        <v>176</v>
      </c>
      <c r="B281" t="s">
        <v>904</v>
      </c>
      <c r="C281">
        <v>2</v>
      </c>
      <c r="D281" t="str">
        <f>A281&amp;B281&amp;C281</f>
        <v>176→2</v>
      </c>
      <c r="F281" s="3" t="s">
        <v>1185</v>
      </c>
      <c r="G281" s="4">
        <v>1</v>
      </c>
      <c r="K281">
        <v>43</v>
      </c>
      <c r="L281">
        <v>2</v>
      </c>
      <c r="M281">
        <v>1</v>
      </c>
    </row>
    <row r="282" spans="1:13" x14ac:dyDescent="0.15">
      <c r="A282">
        <v>175</v>
      </c>
      <c r="B282" t="s">
        <v>904</v>
      </c>
      <c r="C282">
        <v>317</v>
      </c>
      <c r="D282" t="str">
        <f>A282&amp;B282&amp;C282</f>
        <v>175→317</v>
      </c>
      <c r="F282" s="3" t="s">
        <v>1186</v>
      </c>
      <c r="G282" s="4">
        <v>1</v>
      </c>
      <c r="K282">
        <v>44</v>
      </c>
      <c r="L282">
        <v>2</v>
      </c>
      <c r="M282">
        <v>1</v>
      </c>
    </row>
    <row r="283" spans="1:13" x14ac:dyDescent="0.15">
      <c r="A283">
        <v>174</v>
      </c>
      <c r="B283" t="s">
        <v>904</v>
      </c>
      <c r="C283">
        <v>335</v>
      </c>
      <c r="D283" t="str">
        <f>A283&amp;B283&amp;C283</f>
        <v>174→335</v>
      </c>
      <c r="F283" s="3" t="s">
        <v>1187</v>
      </c>
      <c r="G283" s="4">
        <v>1</v>
      </c>
      <c r="K283">
        <v>45</v>
      </c>
      <c r="L283">
        <v>273</v>
      </c>
      <c r="M283">
        <v>1</v>
      </c>
    </row>
    <row r="284" spans="1:13" x14ac:dyDescent="0.15">
      <c r="A284">
        <v>174</v>
      </c>
      <c r="B284" t="s">
        <v>904</v>
      </c>
      <c r="C284">
        <v>125</v>
      </c>
      <c r="D284" t="str">
        <f>A284&amp;B284&amp;C284</f>
        <v>174→125</v>
      </c>
      <c r="F284" s="3" t="s">
        <v>1188</v>
      </c>
      <c r="G284" s="4">
        <v>1</v>
      </c>
      <c r="K284">
        <v>46</v>
      </c>
      <c r="L284">
        <v>2</v>
      </c>
      <c r="M284">
        <v>1</v>
      </c>
    </row>
    <row r="285" spans="1:13" x14ac:dyDescent="0.15">
      <c r="A285">
        <v>173</v>
      </c>
      <c r="B285" t="s">
        <v>904</v>
      </c>
      <c r="C285">
        <v>41</v>
      </c>
      <c r="D285" t="str">
        <f>A285&amp;B285&amp;C285</f>
        <v>173→41</v>
      </c>
      <c r="F285" s="3" t="s">
        <v>1189</v>
      </c>
      <c r="G285" s="4">
        <v>1</v>
      </c>
      <c r="K285">
        <v>47</v>
      </c>
      <c r="L285">
        <v>274</v>
      </c>
      <c r="M285">
        <v>1</v>
      </c>
    </row>
    <row r="286" spans="1:13" x14ac:dyDescent="0.15">
      <c r="A286">
        <v>172</v>
      </c>
      <c r="B286" t="s">
        <v>904</v>
      </c>
      <c r="C286">
        <v>59</v>
      </c>
      <c r="D286" t="str">
        <f>A286&amp;B286&amp;C286</f>
        <v>172→59</v>
      </c>
      <c r="F286" s="3" t="s">
        <v>1190</v>
      </c>
      <c r="G286" s="4">
        <v>1</v>
      </c>
      <c r="K286">
        <v>48</v>
      </c>
      <c r="L286">
        <v>2</v>
      </c>
      <c r="M286">
        <v>1</v>
      </c>
    </row>
    <row r="287" spans="1:13" x14ac:dyDescent="0.15">
      <c r="A287">
        <v>171</v>
      </c>
      <c r="B287" t="s">
        <v>904</v>
      </c>
      <c r="C287">
        <v>316</v>
      </c>
      <c r="D287" t="str">
        <f>A287&amp;B287&amp;C287</f>
        <v>171→316</v>
      </c>
      <c r="F287" s="3" t="s">
        <v>1191</v>
      </c>
      <c r="G287" s="4">
        <v>1</v>
      </c>
      <c r="K287">
        <v>48</v>
      </c>
      <c r="L287">
        <v>290</v>
      </c>
      <c r="M287">
        <v>1</v>
      </c>
    </row>
    <row r="288" spans="1:13" x14ac:dyDescent="0.15">
      <c r="A288">
        <v>170</v>
      </c>
      <c r="B288" t="s">
        <v>904</v>
      </c>
      <c r="C288">
        <v>2</v>
      </c>
      <c r="D288" t="str">
        <f>A288&amp;B288&amp;C288</f>
        <v>170→2</v>
      </c>
      <c r="F288" s="3" t="s">
        <v>1192</v>
      </c>
      <c r="G288" s="4">
        <v>1</v>
      </c>
      <c r="K288">
        <v>49</v>
      </c>
      <c r="L288">
        <v>275</v>
      </c>
      <c r="M288">
        <v>1</v>
      </c>
    </row>
    <row r="289" spans="1:13" x14ac:dyDescent="0.15">
      <c r="A289">
        <v>17</v>
      </c>
      <c r="B289" t="s">
        <v>904</v>
      </c>
      <c r="C289">
        <v>332</v>
      </c>
      <c r="D289" t="str">
        <f>A289&amp;B289&amp;C289</f>
        <v>17→332</v>
      </c>
      <c r="F289" s="3" t="s">
        <v>1193</v>
      </c>
      <c r="G289" s="4">
        <v>1</v>
      </c>
      <c r="K289">
        <v>5</v>
      </c>
      <c r="L289">
        <v>3</v>
      </c>
      <c r="M289">
        <v>1</v>
      </c>
    </row>
    <row r="290" spans="1:13" x14ac:dyDescent="0.15">
      <c r="A290">
        <v>17</v>
      </c>
      <c r="B290" t="s">
        <v>904</v>
      </c>
      <c r="C290">
        <v>3</v>
      </c>
      <c r="D290" t="str">
        <f>A290&amp;B290&amp;C290</f>
        <v>17→3</v>
      </c>
      <c r="F290" s="3" t="s">
        <v>1194</v>
      </c>
      <c r="G290" s="4">
        <v>1</v>
      </c>
      <c r="K290">
        <v>50</v>
      </c>
      <c r="L290">
        <v>257</v>
      </c>
      <c r="M290">
        <v>1</v>
      </c>
    </row>
    <row r="291" spans="1:13" x14ac:dyDescent="0.15">
      <c r="A291">
        <v>17</v>
      </c>
      <c r="B291" t="s">
        <v>904</v>
      </c>
      <c r="C291">
        <v>3</v>
      </c>
      <c r="D291" t="str">
        <f>A291&amp;B291&amp;C291</f>
        <v>17→3</v>
      </c>
      <c r="F291" s="3" t="s">
        <v>1195</v>
      </c>
      <c r="G291" s="4">
        <v>1</v>
      </c>
      <c r="K291">
        <v>51</v>
      </c>
      <c r="L291">
        <v>307</v>
      </c>
      <c r="M291">
        <v>1</v>
      </c>
    </row>
    <row r="292" spans="1:13" x14ac:dyDescent="0.15">
      <c r="A292">
        <v>17</v>
      </c>
      <c r="B292" t="s">
        <v>904</v>
      </c>
      <c r="C292">
        <v>3</v>
      </c>
      <c r="D292" t="str">
        <f>A292&amp;B292&amp;C292</f>
        <v>17→3</v>
      </c>
      <c r="F292" s="3" t="s">
        <v>1196</v>
      </c>
      <c r="G292" s="4">
        <v>1</v>
      </c>
      <c r="K292">
        <v>51</v>
      </c>
      <c r="L292">
        <v>60</v>
      </c>
      <c r="M292">
        <v>1</v>
      </c>
    </row>
    <row r="293" spans="1:13" x14ac:dyDescent="0.15">
      <c r="A293">
        <v>17</v>
      </c>
      <c r="B293" t="s">
        <v>904</v>
      </c>
      <c r="C293">
        <v>2</v>
      </c>
      <c r="D293" t="str">
        <f>A293&amp;B293&amp;C293</f>
        <v>17→2</v>
      </c>
      <c r="F293" s="3" t="s">
        <v>1197</v>
      </c>
      <c r="G293" s="4">
        <v>1</v>
      </c>
      <c r="K293">
        <v>52</v>
      </c>
      <c r="L293">
        <v>2</v>
      </c>
      <c r="M293">
        <v>1</v>
      </c>
    </row>
    <row r="294" spans="1:13" x14ac:dyDescent="0.15">
      <c r="A294">
        <v>17</v>
      </c>
      <c r="B294" t="s">
        <v>904</v>
      </c>
      <c r="C294">
        <v>0</v>
      </c>
      <c r="D294" t="str">
        <f>A294&amp;B294&amp;C294</f>
        <v>17→0</v>
      </c>
      <c r="F294" s="3" t="s">
        <v>1198</v>
      </c>
      <c r="G294" s="4">
        <v>1</v>
      </c>
      <c r="K294">
        <v>53</v>
      </c>
      <c r="L294">
        <v>2</v>
      </c>
      <c r="M294">
        <v>1</v>
      </c>
    </row>
    <row r="295" spans="1:13" x14ac:dyDescent="0.15">
      <c r="A295">
        <v>169</v>
      </c>
      <c r="B295" t="s">
        <v>904</v>
      </c>
      <c r="C295">
        <v>27</v>
      </c>
      <c r="D295" t="str">
        <f>A295&amp;B295&amp;C295</f>
        <v>169→27</v>
      </c>
      <c r="F295" s="3" t="s">
        <v>1199</v>
      </c>
      <c r="G295" s="4">
        <v>1</v>
      </c>
      <c r="K295">
        <v>54</v>
      </c>
      <c r="L295">
        <v>276</v>
      </c>
      <c r="M295">
        <v>1</v>
      </c>
    </row>
    <row r="296" spans="1:13" x14ac:dyDescent="0.15">
      <c r="A296">
        <v>169</v>
      </c>
      <c r="B296" t="s">
        <v>904</v>
      </c>
      <c r="C296">
        <v>110</v>
      </c>
      <c r="D296" t="str">
        <f>A296&amp;B296&amp;C296</f>
        <v>169→110</v>
      </c>
      <c r="F296" s="3" t="s">
        <v>1200</v>
      </c>
      <c r="G296" s="4">
        <v>1</v>
      </c>
      <c r="K296">
        <v>55</v>
      </c>
      <c r="L296">
        <v>277</v>
      </c>
      <c r="M296">
        <v>1</v>
      </c>
    </row>
    <row r="297" spans="1:13" x14ac:dyDescent="0.15">
      <c r="A297">
        <v>168</v>
      </c>
      <c r="B297" t="s">
        <v>904</v>
      </c>
      <c r="C297">
        <v>72</v>
      </c>
      <c r="D297" t="str">
        <f>A297&amp;B297&amp;C297</f>
        <v>168→72</v>
      </c>
      <c r="F297" s="3" t="s">
        <v>1201</v>
      </c>
      <c r="G297" s="4">
        <v>1</v>
      </c>
      <c r="K297">
        <v>55</v>
      </c>
      <c r="L297">
        <v>334</v>
      </c>
      <c r="M297">
        <v>1</v>
      </c>
    </row>
    <row r="298" spans="1:13" x14ac:dyDescent="0.15">
      <c r="A298">
        <v>167</v>
      </c>
      <c r="B298" t="s">
        <v>904</v>
      </c>
      <c r="C298">
        <v>315</v>
      </c>
      <c r="D298" t="str">
        <f>A298&amp;B298&amp;C298</f>
        <v>167→315</v>
      </c>
      <c r="F298" s="3" t="s">
        <v>1202</v>
      </c>
      <c r="G298" s="4">
        <v>1</v>
      </c>
      <c r="K298">
        <v>55</v>
      </c>
      <c r="L298">
        <v>60</v>
      </c>
      <c r="M298">
        <v>1</v>
      </c>
    </row>
    <row r="299" spans="1:13" x14ac:dyDescent="0.15">
      <c r="A299">
        <v>167</v>
      </c>
      <c r="B299" t="s">
        <v>904</v>
      </c>
      <c r="C299">
        <v>2</v>
      </c>
      <c r="D299" t="str">
        <f>A299&amp;B299&amp;C299</f>
        <v>167→2</v>
      </c>
      <c r="F299" s="3" t="s">
        <v>1203</v>
      </c>
      <c r="G299" s="4">
        <v>1</v>
      </c>
      <c r="K299">
        <v>56</v>
      </c>
      <c r="L299">
        <v>2</v>
      </c>
      <c r="M299">
        <v>1</v>
      </c>
    </row>
    <row r="300" spans="1:13" x14ac:dyDescent="0.15">
      <c r="A300">
        <v>166</v>
      </c>
      <c r="B300" t="s">
        <v>904</v>
      </c>
      <c r="C300">
        <v>27</v>
      </c>
      <c r="D300" t="str">
        <f>A300&amp;B300&amp;C300</f>
        <v>166→27</v>
      </c>
      <c r="F300" s="3" t="s">
        <v>1204</v>
      </c>
      <c r="G300" s="4">
        <v>1</v>
      </c>
      <c r="K300">
        <v>57</v>
      </c>
      <c r="L300">
        <v>278</v>
      </c>
      <c r="M300">
        <v>1</v>
      </c>
    </row>
    <row r="301" spans="1:13" x14ac:dyDescent="0.15">
      <c r="A301">
        <v>165</v>
      </c>
      <c r="B301" t="s">
        <v>904</v>
      </c>
      <c r="C301">
        <v>2</v>
      </c>
      <c r="D301" t="str">
        <f>A301&amp;B301&amp;C301</f>
        <v>165→2</v>
      </c>
      <c r="F301" s="3" t="s">
        <v>1205</v>
      </c>
      <c r="G301" s="4">
        <v>1</v>
      </c>
      <c r="K301">
        <v>58</v>
      </c>
      <c r="L301">
        <v>2</v>
      </c>
      <c r="M301">
        <v>1</v>
      </c>
    </row>
    <row r="302" spans="1:13" x14ac:dyDescent="0.15">
      <c r="A302">
        <v>164</v>
      </c>
      <c r="B302" t="s">
        <v>904</v>
      </c>
      <c r="C302">
        <v>2</v>
      </c>
      <c r="D302" t="str">
        <f>A302&amp;B302&amp;C302</f>
        <v>164→2</v>
      </c>
      <c r="F302" s="3" t="s">
        <v>1206</v>
      </c>
      <c r="G302" s="4">
        <v>1</v>
      </c>
      <c r="K302">
        <v>59</v>
      </c>
      <c r="L302">
        <v>0</v>
      </c>
      <c r="M302">
        <v>1</v>
      </c>
    </row>
    <row r="303" spans="1:13" x14ac:dyDescent="0.15">
      <c r="A303">
        <v>164</v>
      </c>
      <c r="B303" t="s">
        <v>904</v>
      </c>
      <c r="C303">
        <v>2</v>
      </c>
      <c r="D303" t="str">
        <f>A303&amp;B303&amp;C303</f>
        <v>164→2</v>
      </c>
      <c r="F303" s="3" t="s">
        <v>1207</v>
      </c>
      <c r="G303" s="4">
        <v>3</v>
      </c>
      <c r="K303">
        <v>59</v>
      </c>
      <c r="L303">
        <v>2</v>
      </c>
      <c r="M303">
        <v>3</v>
      </c>
    </row>
    <row r="304" spans="1:13" x14ac:dyDescent="0.15">
      <c r="A304">
        <v>163</v>
      </c>
      <c r="B304" t="s">
        <v>904</v>
      </c>
      <c r="C304">
        <v>45</v>
      </c>
      <c r="D304" t="str">
        <f>A304&amp;B304&amp;C304</f>
        <v>163→45</v>
      </c>
      <c r="F304" s="3" t="s">
        <v>1208</v>
      </c>
      <c r="G304" s="4">
        <v>1</v>
      </c>
      <c r="K304">
        <v>59</v>
      </c>
      <c r="L304">
        <v>282</v>
      </c>
      <c r="M304">
        <v>1</v>
      </c>
    </row>
    <row r="305" spans="1:13" x14ac:dyDescent="0.15">
      <c r="A305">
        <v>162</v>
      </c>
      <c r="B305" t="s">
        <v>904</v>
      </c>
      <c r="C305">
        <v>2</v>
      </c>
      <c r="D305" t="str">
        <f>A305&amp;B305&amp;C305</f>
        <v>162→2</v>
      </c>
      <c r="F305" s="3" t="s">
        <v>1209</v>
      </c>
      <c r="G305" s="4">
        <v>1</v>
      </c>
      <c r="K305">
        <v>59</v>
      </c>
      <c r="L305">
        <v>313</v>
      </c>
      <c r="M305">
        <v>1</v>
      </c>
    </row>
    <row r="306" spans="1:13" x14ac:dyDescent="0.15">
      <c r="A306">
        <v>161</v>
      </c>
      <c r="B306" t="s">
        <v>904</v>
      </c>
      <c r="C306">
        <v>263</v>
      </c>
      <c r="D306" t="str">
        <f>A306&amp;B306&amp;C306</f>
        <v>161→263</v>
      </c>
      <c r="F306" s="3" t="s">
        <v>1210</v>
      </c>
      <c r="G306" s="4">
        <v>1</v>
      </c>
      <c r="K306">
        <v>59</v>
      </c>
      <c r="L306">
        <v>318</v>
      </c>
      <c r="M306">
        <v>1</v>
      </c>
    </row>
    <row r="307" spans="1:13" x14ac:dyDescent="0.15">
      <c r="A307">
        <v>160</v>
      </c>
      <c r="B307" t="s">
        <v>904</v>
      </c>
      <c r="C307">
        <v>307</v>
      </c>
      <c r="D307" t="str">
        <f>A307&amp;B307&amp;C307</f>
        <v>160→307</v>
      </c>
      <c r="F307" s="3" t="s">
        <v>1211</v>
      </c>
      <c r="G307" s="4">
        <v>2</v>
      </c>
      <c r="K307">
        <v>6</v>
      </c>
      <c r="L307">
        <v>2</v>
      </c>
      <c r="M307">
        <v>2</v>
      </c>
    </row>
    <row r="308" spans="1:13" x14ac:dyDescent="0.15">
      <c r="A308">
        <v>16</v>
      </c>
      <c r="B308" t="s">
        <v>904</v>
      </c>
      <c r="C308">
        <v>84</v>
      </c>
      <c r="D308" t="str">
        <f>A308&amp;B308&amp;C308</f>
        <v>16→84</v>
      </c>
      <c r="F308" s="3" t="s">
        <v>1212</v>
      </c>
      <c r="G308" s="4">
        <v>1</v>
      </c>
      <c r="K308">
        <v>6</v>
      </c>
      <c r="L308">
        <v>89</v>
      </c>
      <c r="M308">
        <v>1</v>
      </c>
    </row>
    <row r="309" spans="1:13" x14ac:dyDescent="0.15">
      <c r="A309">
        <v>16</v>
      </c>
      <c r="B309" t="s">
        <v>904</v>
      </c>
      <c r="C309">
        <v>41</v>
      </c>
      <c r="D309" t="str">
        <f>A309&amp;B309&amp;C309</f>
        <v>16→41</v>
      </c>
      <c r="F309" s="3" t="s">
        <v>1213</v>
      </c>
      <c r="G309" s="4">
        <v>1</v>
      </c>
      <c r="K309">
        <v>60</v>
      </c>
      <c r="L309">
        <v>2</v>
      </c>
      <c r="M309">
        <v>1</v>
      </c>
    </row>
    <row r="310" spans="1:13" x14ac:dyDescent="0.15">
      <c r="A310">
        <v>16</v>
      </c>
      <c r="B310" t="s">
        <v>904</v>
      </c>
      <c r="C310">
        <v>41</v>
      </c>
      <c r="D310" t="str">
        <f>A310&amp;B310&amp;C310</f>
        <v>16→41</v>
      </c>
      <c r="F310" s="3" t="s">
        <v>1214</v>
      </c>
      <c r="G310" s="4">
        <v>1</v>
      </c>
      <c r="K310">
        <v>60</v>
      </c>
      <c r="L310">
        <v>279</v>
      </c>
      <c r="M310">
        <v>1</v>
      </c>
    </row>
    <row r="311" spans="1:13" x14ac:dyDescent="0.15">
      <c r="A311">
        <v>16</v>
      </c>
      <c r="B311" t="s">
        <v>904</v>
      </c>
      <c r="C311">
        <v>342</v>
      </c>
      <c r="D311" t="str">
        <f>A311&amp;B311&amp;C311</f>
        <v>16→342</v>
      </c>
      <c r="F311" s="3" t="s">
        <v>1215</v>
      </c>
      <c r="G311" s="4">
        <v>3</v>
      </c>
      <c r="K311">
        <v>61</v>
      </c>
      <c r="L311">
        <v>0</v>
      </c>
      <c r="M311">
        <v>3</v>
      </c>
    </row>
    <row r="312" spans="1:13" x14ac:dyDescent="0.15">
      <c r="A312">
        <v>16</v>
      </c>
      <c r="B312" t="s">
        <v>904</v>
      </c>
      <c r="C312">
        <v>340</v>
      </c>
      <c r="D312" t="str">
        <f>A312&amp;B312&amp;C312</f>
        <v>16→340</v>
      </c>
      <c r="F312" s="3" t="s">
        <v>1216</v>
      </c>
      <c r="G312" s="4">
        <v>1</v>
      </c>
      <c r="K312">
        <v>61</v>
      </c>
      <c r="L312">
        <v>18</v>
      </c>
      <c r="M312">
        <v>1</v>
      </c>
    </row>
    <row r="313" spans="1:13" x14ac:dyDescent="0.15">
      <c r="A313">
        <v>16</v>
      </c>
      <c r="B313" t="s">
        <v>904</v>
      </c>
      <c r="C313">
        <v>258</v>
      </c>
      <c r="D313" t="str">
        <f>A313&amp;B313&amp;C313</f>
        <v>16→258</v>
      </c>
      <c r="F313" s="3" t="s">
        <v>1217</v>
      </c>
      <c r="G313" s="4">
        <v>2</v>
      </c>
      <c r="K313">
        <v>61</v>
      </c>
      <c r="L313">
        <v>2</v>
      </c>
      <c r="M313">
        <v>2</v>
      </c>
    </row>
    <row r="314" spans="1:13" x14ac:dyDescent="0.15">
      <c r="A314">
        <v>16</v>
      </c>
      <c r="B314" t="s">
        <v>904</v>
      </c>
      <c r="C314">
        <v>2</v>
      </c>
      <c r="D314" t="str">
        <f>A314&amp;B314&amp;C314</f>
        <v>16→2</v>
      </c>
      <c r="F314" s="3" t="s">
        <v>1218</v>
      </c>
      <c r="G314" s="4">
        <v>1</v>
      </c>
      <c r="K314">
        <v>61</v>
      </c>
      <c r="L314">
        <v>55</v>
      </c>
      <c r="M314">
        <v>1</v>
      </c>
    </row>
    <row r="315" spans="1:13" x14ac:dyDescent="0.15">
      <c r="A315">
        <v>16</v>
      </c>
      <c r="B315" t="s">
        <v>904</v>
      </c>
      <c r="C315">
        <v>2</v>
      </c>
      <c r="D315" t="str">
        <f>A315&amp;B315&amp;C315</f>
        <v>16→2</v>
      </c>
      <c r="F315" s="3" t="s">
        <v>1219</v>
      </c>
      <c r="G315" s="4">
        <v>1</v>
      </c>
      <c r="K315">
        <v>62</v>
      </c>
      <c r="L315">
        <v>2</v>
      </c>
      <c r="M315">
        <v>1</v>
      </c>
    </row>
    <row r="316" spans="1:13" x14ac:dyDescent="0.15">
      <c r="A316">
        <v>16</v>
      </c>
      <c r="B316" t="s">
        <v>904</v>
      </c>
      <c r="C316">
        <v>2</v>
      </c>
      <c r="D316" t="str">
        <f>A316&amp;B316&amp;C316</f>
        <v>16→2</v>
      </c>
      <c r="F316" s="3" t="s">
        <v>1220</v>
      </c>
      <c r="G316" s="4">
        <v>1</v>
      </c>
      <c r="K316">
        <v>63</v>
      </c>
      <c r="L316">
        <v>2</v>
      </c>
      <c r="M316">
        <v>1</v>
      </c>
    </row>
    <row r="317" spans="1:13" x14ac:dyDescent="0.15">
      <c r="A317">
        <v>16</v>
      </c>
      <c r="B317" t="s">
        <v>904</v>
      </c>
      <c r="C317">
        <v>2</v>
      </c>
      <c r="D317" t="str">
        <f>A317&amp;B317&amp;C317</f>
        <v>16→2</v>
      </c>
      <c r="F317" s="3" t="s">
        <v>1221</v>
      </c>
      <c r="G317" s="4">
        <v>1</v>
      </c>
      <c r="K317">
        <v>64</v>
      </c>
      <c r="L317">
        <v>280</v>
      </c>
      <c r="M317">
        <v>1</v>
      </c>
    </row>
    <row r="318" spans="1:13" x14ac:dyDescent="0.15">
      <c r="A318">
        <v>16</v>
      </c>
      <c r="B318" t="s">
        <v>904</v>
      </c>
      <c r="C318">
        <v>2</v>
      </c>
      <c r="D318" t="str">
        <f>A318&amp;B318&amp;C318</f>
        <v>16→2</v>
      </c>
      <c r="F318" s="3" t="s">
        <v>1222</v>
      </c>
      <c r="G318" s="4">
        <v>1</v>
      </c>
      <c r="K318">
        <v>65</v>
      </c>
      <c r="L318">
        <v>60</v>
      </c>
      <c r="M318">
        <v>1</v>
      </c>
    </row>
    <row r="319" spans="1:13" x14ac:dyDescent="0.15">
      <c r="A319">
        <v>16</v>
      </c>
      <c r="B319" t="s">
        <v>904</v>
      </c>
      <c r="C319">
        <v>2</v>
      </c>
      <c r="D319" t="str">
        <f>A319&amp;B319&amp;C319</f>
        <v>16→2</v>
      </c>
      <c r="F319" s="3" t="s">
        <v>1223</v>
      </c>
      <c r="G319" s="4">
        <v>1</v>
      </c>
      <c r="K319">
        <v>66</v>
      </c>
      <c r="L319">
        <v>3</v>
      </c>
      <c r="M319">
        <v>1</v>
      </c>
    </row>
    <row r="320" spans="1:13" x14ac:dyDescent="0.15">
      <c r="A320">
        <v>16</v>
      </c>
      <c r="B320" t="s">
        <v>904</v>
      </c>
      <c r="C320">
        <v>2</v>
      </c>
      <c r="D320" t="str">
        <f>A320&amp;B320&amp;C320</f>
        <v>16→2</v>
      </c>
      <c r="F320" s="3" t="s">
        <v>1224</v>
      </c>
      <c r="G320" s="4">
        <v>1</v>
      </c>
      <c r="K320">
        <v>67</v>
      </c>
      <c r="L320">
        <v>2</v>
      </c>
      <c r="M320">
        <v>1</v>
      </c>
    </row>
    <row r="321" spans="1:13" x14ac:dyDescent="0.15">
      <c r="A321">
        <v>16</v>
      </c>
      <c r="B321" t="s">
        <v>904</v>
      </c>
      <c r="C321">
        <v>18</v>
      </c>
      <c r="D321" t="str">
        <f>A321&amp;B321&amp;C321</f>
        <v>16→18</v>
      </c>
      <c r="F321" s="3" t="s">
        <v>1225</v>
      </c>
      <c r="G321" s="4">
        <v>1</v>
      </c>
      <c r="K321">
        <v>68</v>
      </c>
      <c r="L321">
        <v>27</v>
      </c>
      <c r="M321">
        <v>1</v>
      </c>
    </row>
    <row r="322" spans="1:13" x14ac:dyDescent="0.15">
      <c r="A322">
        <v>16</v>
      </c>
      <c r="B322" t="s">
        <v>904</v>
      </c>
      <c r="C322">
        <v>18</v>
      </c>
      <c r="D322" t="str">
        <f>A322&amp;B322&amp;C322</f>
        <v>16→18</v>
      </c>
      <c r="F322" s="3" t="s">
        <v>1226</v>
      </c>
      <c r="G322" s="4">
        <v>1</v>
      </c>
      <c r="K322">
        <v>68</v>
      </c>
      <c r="L322">
        <v>41</v>
      </c>
      <c r="M322">
        <v>1</v>
      </c>
    </row>
    <row r="323" spans="1:13" x14ac:dyDescent="0.15">
      <c r="A323">
        <v>16</v>
      </c>
      <c r="B323" t="s">
        <v>904</v>
      </c>
      <c r="C323">
        <v>18</v>
      </c>
      <c r="D323" t="str">
        <f>A323&amp;B323&amp;C323</f>
        <v>16→18</v>
      </c>
      <c r="F323" s="3" t="s">
        <v>1227</v>
      </c>
      <c r="G323" s="4">
        <v>1</v>
      </c>
      <c r="K323">
        <v>69</v>
      </c>
      <c r="L323">
        <v>59</v>
      </c>
      <c r="M323">
        <v>1</v>
      </c>
    </row>
    <row r="324" spans="1:13" x14ac:dyDescent="0.15">
      <c r="A324">
        <v>16</v>
      </c>
      <c r="B324" t="s">
        <v>904</v>
      </c>
      <c r="C324">
        <v>174</v>
      </c>
      <c r="D324" t="str">
        <f>A324&amp;B324&amp;C324</f>
        <v>16→174</v>
      </c>
      <c r="F324" s="3" t="s">
        <v>1228</v>
      </c>
      <c r="G324" s="4">
        <v>1</v>
      </c>
      <c r="K324">
        <v>7</v>
      </c>
      <c r="L324">
        <v>2</v>
      </c>
      <c r="M324">
        <v>1</v>
      </c>
    </row>
    <row r="325" spans="1:13" x14ac:dyDescent="0.15">
      <c r="A325">
        <v>16</v>
      </c>
      <c r="B325" t="s">
        <v>904</v>
      </c>
      <c r="C325">
        <v>0</v>
      </c>
      <c r="D325" t="str">
        <f>A325&amp;B325&amp;C325</f>
        <v>16→0</v>
      </c>
      <c r="F325" s="3" t="s">
        <v>1229</v>
      </c>
      <c r="G325" s="4">
        <v>1</v>
      </c>
      <c r="K325">
        <v>70</v>
      </c>
      <c r="L325">
        <v>2</v>
      </c>
      <c r="M325">
        <v>1</v>
      </c>
    </row>
    <row r="326" spans="1:13" x14ac:dyDescent="0.15">
      <c r="A326">
        <v>159</v>
      </c>
      <c r="B326" t="s">
        <v>904</v>
      </c>
      <c r="C326">
        <v>91</v>
      </c>
      <c r="D326" t="str">
        <f>A326&amp;B326&amp;C326</f>
        <v>159→91</v>
      </c>
      <c r="F326" s="3" t="s">
        <v>1230</v>
      </c>
      <c r="G326" s="4">
        <v>1</v>
      </c>
      <c r="K326">
        <v>71</v>
      </c>
      <c r="L326">
        <v>2</v>
      </c>
      <c r="M326">
        <v>1</v>
      </c>
    </row>
    <row r="327" spans="1:13" x14ac:dyDescent="0.15">
      <c r="A327">
        <v>158</v>
      </c>
      <c r="B327" t="s">
        <v>904</v>
      </c>
      <c r="C327">
        <v>313</v>
      </c>
      <c r="D327" t="str">
        <f>A327&amp;B327&amp;C327</f>
        <v>158→313</v>
      </c>
      <c r="F327" s="3" t="s">
        <v>1231</v>
      </c>
      <c r="G327" s="4">
        <v>1</v>
      </c>
      <c r="K327">
        <v>72</v>
      </c>
      <c r="L327">
        <v>0</v>
      </c>
      <c r="M327">
        <v>1</v>
      </c>
    </row>
    <row r="328" spans="1:13" x14ac:dyDescent="0.15">
      <c r="A328">
        <v>157</v>
      </c>
      <c r="B328" t="s">
        <v>904</v>
      </c>
      <c r="C328">
        <v>312</v>
      </c>
      <c r="D328" t="str">
        <f>A328&amp;B328&amp;C328</f>
        <v>157→312</v>
      </c>
      <c r="F328" s="3" t="s">
        <v>1232</v>
      </c>
      <c r="G328" s="4">
        <v>1</v>
      </c>
      <c r="K328">
        <v>72</v>
      </c>
      <c r="L328">
        <v>2</v>
      </c>
      <c r="M328">
        <v>1</v>
      </c>
    </row>
    <row r="329" spans="1:13" x14ac:dyDescent="0.15">
      <c r="A329">
        <v>156</v>
      </c>
      <c r="B329" t="s">
        <v>904</v>
      </c>
      <c r="C329">
        <v>2</v>
      </c>
      <c r="D329" t="str">
        <f>A329&amp;B329&amp;C329</f>
        <v>156→2</v>
      </c>
      <c r="F329" s="3" t="s">
        <v>1233</v>
      </c>
      <c r="G329" s="4">
        <v>2</v>
      </c>
      <c r="K329">
        <v>72</v>
      </c>
      <c r="L329">
        <v>270</v>
      </c>
      <c r="M329">
        <v>2</v>
      </c>
    </row>
    <row r="330" spans="1:13" x14ac:dyDescent="0.15">
      <c r="A330">
        <v>155</v>
      </c>
      <c r="B330" t="s">
        <v>904</v>
      </c>
      <c r="C330">
        <v>2</v>
      </c>
      <c r="D330" t="str">
        <f>A330&amp;B330&amp;C330</f>
        <v>155→2</v>
      </c>
      <c r="F330" s="3" t="s">
        <v>1234</v>
      </c>
      <c r="G330" s="4">
        <v>1</v>
      </c>
      <c r="K330">
        <v>73</v>
      </c>
      <c r="L330">
        <v>283</v>
      </c>
      <c r="M330">
        <v>1</v>
      </c>
    </row>
    <row r="331" spans="1:13" x14ac:dyDescent="0.15">
      <c r="A331">
        <v>154</v>
      </c>
      <c r="B331" t="s">
        <v>904</v>
      </c>
      <c r="C331">
        <v>311</v>
      </c>
      <c r="D331" t="str">
        <f>A331&amp;B331&amp;C331</f>
        <v>154→311</v>
      </c>
      <c r="F331" s="3" t="s">
        <v>1235</v>
      </c>
      <c r="G331" s="4">
        <v>1</v>
      </c>
      <c r="K331">
        <v>74</v>
      </c>
      <c r="L331">
        <v>36</v>
      </c>
      <c r="M331">
        <v>1</v>
      </c>
    </row>
    <row r="332" spans="1:13" x14ac:dyDescent="0.15">
      <c r="A332">
        <v>153</v>
      </c>
      <c r="B332" t="s">
        <v>904</v>
      </c>
      <c r="C332">
        <v>2</v>
      </c>
      <c r="D332" t="str">
        <f>A332&amp;B332&amp;C332</f>
        <v>153→2</v>
      </c>
      <c r="F332" s="3" t="s">
        <v>1236</v>
      </c>
      <c r="G332" s="4">
        <v>1</v>
      </c>
      <c r="K332">
        <v>75</v>
      </c>
      <c r="L332">
        <v>2</v>
      </c>
      <c r="M332">
        <v>1</v>
      </c>
    </row>
    <row r="333" spans="1:13" x14ac:dyDescent="0.15">
      <c r="A333">
        <v>152</v>
      </c>
      <c r="B333" t="s">
        <v>904</v>
      </c>
      <c r="C333">
        <v>324</v>
      </c>
      <c r="D333" t="str">
        <f>A333&amp;B333&amp;C333</f>
        <v>152→324</v>
      </c>
      <c r="F333" s="3" t="s">
        <v>1237</v>
      </c>
      <c r="G333" s="4">
        <v>1</v>
      </c>
      <c r="K333">
        <v>76</v>
      </c>
      <c r="L333">
        <v>284</v>
      </c>
      <c r="M333">
        <v>1</v>
      </c>
    </row>
    <row r="334" spans="1:13" x14ac:dyDescent="0.15">
      <c r="A334">
        <v>152</v>
      </c>
      <c r="B334" t="s">
        <v>904</v>
      </c>
      <c r="C334">
        <v>2</v>
      </c>
      <c r="D334" t="str">
        <f>A334&amp;B334&amp;C334</f>
        <v>152→2</v>
      </c>
      <c r="F334" s="3" t="s">
        <v>1238</v>
      </c>
      <c r="G334" s="4">
        <v>1</v>
      </c>
      <c r="K334">
        <v>77</v>
      </c>
      <c r="L334">
        <v>285</v>
      </c>
      <c r="M334">
        <v>1</v>
      </c>
    </row>
    <row r="335" spans="1:13" x14ac:dyDescent="0.15">
      <c r="A335">
        <v>151</v>
      </c>
      <c r="B335" t="s">
        <v>904</v>
      </c>
      <c r="C335">
        <v>2</v>
      </c>
      <c r="D335" t="str">
        <f>A335&amp;B335&amp;C335</f>
        <v>151→2</v>
      </c>
      <c r="F335" s="3" t="s">
        <v>1239</v>
      </c>
      <c r="G335" s="4">
        <v>1</v>
      </c>
      <c r="K335">
        <v>78</v>
      </c>
      <c r="L335">
        <v>0</v>
      </c>
      <c r="M335">
        <v>1</v>
      </c>
    </row>
    <row r="336" spans="1:13" x14ac:dyDescent="0.15">
      <c r="A336">
        <v>150</v>
      </c>
      <c r="B336" t="s">
        <v>904</v>
      </c>
      <c r="C336">
        <v>0</v>
      </c>
      <c r="D336" t="str">
        <f>A336&amp;B336&amp;C336</f>
        <v>150→0</v>
      </c>
      <c r="F336" s="3" t="s">
        <v>1240</v>
      </c>
      <c r="G336" s="4">
        <v>1</v>
      </c>
      <c r="K336">
        <v>79</v>
      </c>
      <c r="L336">
        <v>287</v>
      </c>
      <c r="M336">
        <v>1</v>
      </c>
    </row>
    <row r="337" spans="1:13" x14ac:dyDescent="0.15">
      <c r="A337">
        <v>15</v>
      </c>
      <c r="B337" t="s">
        <v>904</v>
      </c>
      <c r="C337">
        <v>2</v>
      </c>
      <c r="D337" t="str">
        <f>A337&amp;B337&amp;C337</f>
        <v>15→2</v>
      </c>
      <c r="F337" s="3" t="s">
        <v>1241</v>
      </c>
      <c r="G337" s="4">
        <v>1</v>
      </c>
      <c r="K337">
        <v>79</v>
      </c>
      <c r="L337">
        <v>297</v>
      </c>
      <c r="M337">
        <v>1</v>
      </c>
    </row>
    <row r="338" spans="1:13" x14ac:dyDescent="0.15">
      <c r="A338">
        <v>149</v>
      </c>
      <c r="B338" t="s">
        <v>904</v>
      </c>
      <c r="C338">
        <v>310</v>
      </c>
      <c r="D338" t="str">
        <f>A338&amp;B338&amp;C338</f>
        <v>149→310</v>
      </c>
      <c r="F338" s="3" t="s">
        <v>1242</v>
      </c>
      <c r="G338" s="4">
        <v>1</v>
      </c>
      <c r="K338">
        <v>8</v>
      </c>
      <c r="L338">
        <v>2</v>
      </c>
      <c r="M338">
        <v>1</v>
      </c>
    </row>
    <row r="339" spans="1:13" x14ac:dyDescent="0.15">
      <c r="A339">
        <v>149</v>
      </c>
      <c r="B339" t="s">
        <v>904</v>
      </c>
      <c r="C339">
        <v>2</v>
      </c>
      <c r="D339" t="str">
        <f>A339&amp;B339&amp;C339</f>
        <v>149→2</v>
      </c>
      <c r="F339" s="3" t="s">
        <v>1243</v>
      </c>
      <c r="G339" s="4">
        <v>1</v>
      </c>
      <c r="K339">
        <v>80</v>
      </c>
      <c r="L339">
        <v>152</v>
      </c>
      <c r="M339">
        <v>1</v>
      </c>
    </row>
    <row r="340" spans="1:13" x14ac:dyDescent="0.15">
      <c r="A340">
        <v>148</v>
      </c>
      <c r="B340" t="s">
        <v>904</v>
      </c>
      <c r="C340">
        <v>309</v>
      </c>
      <c r="D340" t="str">
        <f>A340&amp;B340&amp;C340</f>
        <v>148→309</v>
      </c>
      <c r="F340" s="3" t="s">
        <v>1244</v>
      </c>
      <c r="G340" s="4">
        <v>1</v>
      </c>
      <c r="K340">
        <v>81</v>
      </c>
      <c r="L340">
        <v>0</v>
      </c>
      <c r="M340">
        <v>1</v>
      </c>
    </row>
    <row r="341" spans="1:13" x14ac:dyDescent="0.15">
      <c r="A341">
        <v>147</v>
      </c>
      <c r="B341" t="s">
        <v>904</v>
      </c>
      <c r="C341">
        <v>18</v>
      </c>
      <c r="D341" t="str">
        <f>A341&amp;B341&amp;C341</f>
        <v>147→18</v>
      </c>
      <c r="F341" s="3" t="s">
        <v>1245</v>
      </c>
      <c r="G341" s="4">
        <v>1</v>
      </c>
      <c r="K341">
        <v>82</v>
      </c>
      <c r="L341">
        <v>3</v>
      </c>
      <c r="M341">
        <v>1</v>
      </c>
    </row>
    <row r="342" spans="1:13" x14ac:dyDescent="0.15">
      <c r="A342">
        <v>146</v>
      </c>
      <c r="B342" t="s">
        <v>904</v>
      </c>
      <c r="C342">
        <v>2</v>
      </c>
      <c r="D342" t="str">
        <f>A342&amp;B342&amp;C342</f>
        <v>146→2</v>
      </c>
      <c r="F342" s="3" t="s">
        <v>1246</v>
      </c>
      <c r="G342" s="4">
        <v>1</v>
      </c>
      <c r="K342">
        <v>83</v>
      </c>
      <c r="L342">
        <v>2</v>
      </c>
      <c r="M342">
        <v>1</v>
      </c>
    </row>
    <row r="343" spans="1:13" x14ac:dyDescent="0.15">
      <c r="A343">
        <v>145</v>
      </c>
      <c r="B343" t="s">
        <v>904</v>
      </c>
      <c r="C343">
        <v>2</v>
      </c>
      <c r="D343" t="str">
        <f>A343&amp;B343&amp;C343</f>
        <v>145→2</v>
      </c>
      <c r="F343" s="3" t="s">
        <v>1247</v>
      </c>
      <c r="G343" s="4">
        <v>1</v>
      </c>
      <c r="K343">
        <v>84</v>
      </c>
      <c r="L343">
        <v>180</v>
      </c>
      <c r="M343">
        <v>1</v>
      </c>
    </row>
    <row r="344" spans="1:13" x14ac:dyDescent="0.15">
      <c r="A344">
        <v>144</v>
      </c>
      <c r="B344" t="s">
        <v>904</v>
      </c>
      <c r="C344">
        <v>2</v>
      </c>
      <c r="D344" t="str">
        <f>A344&amp;B344&amp;C344</f>
        <v>144→2</v>
      </c>
      <c r="F344" s="3" t="s">
        <v>1248</v>
      </c>
      <c r="G344" s="4">
        <v>1</v>
      </c>
      <c r="K344">
        <v>84</v>
      </c>
      <c r="L344">
        <v>193</v>
      </c>
      <c r="M344">
        <v>1</v>
      </c>
    </row>
    <row r="345" spans="1:13" x14ac:dyDescent="0.15">
      <c r="A345">
        <v>143</v>
      </c>
      <c r="B345" t="s">
        <v>904</v>
      </c>
      <c r="C345">
        <v>48</v>
      </c>
      <c r="D345" t="str">
        <f>A345&amp;B345&amp;C345</f>
        <v>143→48</v>
      </c>
      <c r="F345" s="3" t="s">
        <v>1249</v>
      </c>
      <c r="G345" s="4">
        <v>1</v>
      </c>
      <c r="K345">
        <v>84</v>
      </c>
      <c r="L345">
        <v>2</v>
      </c>
      <c r="M345">
        <v>1</v>
      </c>
    </row>
    <row r="346" spans="1:13" x14ac:dyDescent="0.15">
      <c r="A346">
        <v>143</v>
      </c>
      <c r="B346" t="s">
        <v>904</v>
      </c>
      <c r="C346">
        <v>2</v>
      </c>
      <c r="D346" t="str">
        <f>A346&amp;B346&amp;C346</f>
        <v>143→2</v>
      </c>
      <c r="F346" s="3" t="s">
        <v>1250</v>
      </c>
      <c r="G346" s="4">
        <v>1</v>
      </c>
      <c r="K346">
        <v>85</v>
      </c>
      <c r="L346">
        <v>68</v>
      </c>
      <c r="M346">
        <v>1</v>
      </c>
    </row>
    <row r="347" spans="1:13" x14ac:dyDescent="0.15">
      <c r="A347">
        <v>143</v>
      </c>
      <c r="B347" t="s">
        <v>904</v>
      </c>
      <c r="C347">
        <v>2</v>
      </c>
      <c r="D347" t="str">
        <f>A347&amp;B347&amp;C347</f>
        <v>143→2</v>
      </c>
      <c r="F347" s="3" t="s">
        <v>1251</v>
      </c>
      <c r="G347" s="4">
        <v>1</v>
      </c>
      <c r="K347">
        <v>86</v>
      </c>
      <c r="L347">
        <v>2</v>
      </c>
      <c r="M347">
        <v>1</v>
      </c>
    </row>
    <row r="348" spans="1:13" x14ac:dyDescent="0.15">
      <c r="A348">
        <v>143</v>
      </c>
      <c r="B348" t="s">
        <v>904</v>
      </c>
      <c r="C348">
        <v>2</v>
      </c>
      <c r="D348" t="str">
        <f>A348&amp;B348&amp;C348</f>
        <v>143→2</v>
      </c>
      <c r="F348" s="3" t="s">
        <v>1252</v>
      </c>
      <c r="G348" s="4">
        <v>1</v>
      </c>
      <c r="K348">
        <v>87</v>
      </c>
      <c r="L348">
        <v>2</v>
      </c>
      <c r="M348">
        <v>1</v>
      </c>
    </row>
    <row r="349" spans="1:13" x14ac:dyDescent="0.15">
      <c r="A349">
        <v>143</v>
      </c>
      <c r="B349" t="s">
        <v>904</v>
      </c>
      <c r="C349">
        <v>0</v>
      </c>
      <c r="D349" t="str">
        <f>A349&amp;B349&amp;C349</f>
        <v>143→0</v>
      </c>
      <c r="F349" s="3" t="s">
        <v>1253</v>
      </c>
      <c r="G349" s="4">
        <v>1</v>
      </c>
      <c r="K349">
        <v>88</v>
      </c>
      <c r="L349">
        <v>291</v>
      </c>
      <c r="M349">
        <v>1</v>
      </c>
    </row>
    <row r="350" spans="1:13" x14ac:dyDescent="0.15">
      <c r="A350">
        <v>142</v>
      </c>
      <c r="B350" t="s">
        <v>904</v>
      </c>
      <c r="C350">
        <v>41</v>
      </c>
      <c r="D350" t="str">
        <f>A350&amp;B350&amp;C350</f>
        <v>142→41</v>
      </c>
      <c r="F350" s="3" t="s">
        <v>1254</v>
      </c>
      <c r="G350" s="4">
        <v>2</v>
      </c>
      <c r="K350">
        <v>89</v>
      </c>
      <c r="L350">
        <v>0</v>
      </c>
      <c r="M350">
        <v>2</v>
      </c>
    </row>
    <row r="351" spans="1:13" x14ac:dyDescent="0.15">
      <c r="A351">
        <v>142</v>
      </c>
      <c r="B351" t="s">
        <v>904</v>
      </c>
      <c r="C351">
        <v>314</v>
      </c>
      <c r="D351" t="str">
        <f>A351&amp;B351&amp;C351</f>
        <v>142→314</v>
      </c>
      <c r="F351" s="3" t="s">
        <v>1255</v>
      </c>
      <c r="G351" s="4">
        <v>1</v>
      </c>
      <c r="K351">
        <v>9</v>
      </c>
      <c r="L351">
        <v>2</v>
      </c>
      <c r="M351">
        <v>1</v>
      </c>
    </row>
    <row r="352" spans="1:13" x14ac:dyDescent="0.15">
      <c r="A352">
        <v>142</v>
      </c>
      <c r="B352" t="s">
        <v>904</v>
      </c>
      <c r="C352">
        <v>2</v>
      </c>
      <c r="D352" t="str">
        <f>A352&amp;B352&amp;C352</f>
        <v>142→2</v>
      </c>
      <c r="F352" s="3" t="s">
        <v>1256</v>
      </c>
      <c r="G352" s="4">
        <v>1</v>
      </c>
      <c r="K352">
        <v>90</v>
      </c>
      <c r="L352">
        <v>2</v>
      </c>
      <c r="M352">
        <v>1</v>
      </c>
    </row>
    <row r="353" spans="1:13" x14ac:dyDescent="0.15">
      <c r="A353">
        <v>142</v>
      </c>
      <c r="B353" t="s">
        <v>904</v>
      </c>
      <c r="C353">
        <v>2</v>
      </c>
      <c r="D353" t="str">
        <f>A353&amp;B353&amp;C353</f>
        <v>142→2</v>
      </c>
      <c r="F353" s="3" t="s">
        <v>1257</v>
      </c>
      <c r="G353" s="4">
        <v>1</v>
      </c>
      <c r="K353">
        <v>91</v>
      </c>
      <c r="L353">
        <v>18</v>
      </c>
      <c r="M353">
        <v>1</v>
      </c>
    </row>
    <row r="354" spans="1:13" x14ac:dyDescent="0.15">
      <c r="A354">
        <v>142</v>
      </c>
      <c r="B354" t="s">
        <v>904</v>
      </c>
      <c r="C354">
        <v>2</v>
      </c>
      <c r="D354" t="str">
        <f>A354&amp;B354&amp;C354</f>
        <v>142→2</v>
      </c>
      <c r="F354" s="3" t="s">
        <v>1258</v>
      </c>
      <c r="G354" s="4">
        <v>10</v>
      </c>
      <c r="K354">
        <v>91</v>
      </c>
      <c r="L354">
        <v>2</v>
      </c>
      <c r="M354">
        <v>10</v>
      </c>
    </row>
    <row r="355" spans="1:13" x14ac:dyDescent="0.15">
      <c r="A355">
        <v>141</v>
      </c>
      <c r="B355" t="s">
        <v>904</v>
      </c>
      <c r="C355">
        <v>3</v>
      </c>
      <c r="D355" t="str">
        <f>A355&amp;B355&amp;C355</f>
        <v>141→3</v>
      </c>
      <c r="F355" s="3" t="s">
        <v>1259</v>
      </c>
      <c r="G355" s="4">
        <v>1</v>
      </c>
      <c r="K355">
        <v>91</v>
      </c>
      <c r="L355">
        <v>303</v>
      </c>
      <c r="M355">
        <v>1</v>
      </c>
    </row>
    <row r="356" spans="1:13" x14ac:dyDescent="0.15">
      <c r="A356">
        <v>141</v>
      </c>
      <c r="B356" t="s">
        <v>904</v>
      </c>
      <c r="C356">
        <v>0</v>
      </c>
      <c r="D356" t="str">
        <f>A356&amp;B356&amp;C356</f>
        <v>141→0</v>
      </c>
      <c r="F356" s="3" t="s">
        <v>1260</v>
      </c>
      <c r="G356" s="4">
        <v>1</v>
      </c>
      <c r="K356">
        <v>91</v>
      </c>
      <c r="L356">
        <v>60</v>
      </c>
      <c r="M356">
        <v>1</v>
      </c>
    </row>
    <row r="357" spans="1:13" x14ac:dyDescent="0.15">
      <c r="A357">
        <v>140</v>
      </c>
      <c r="B357" t="s">
        <v>904</v>
      </c>
      <c r="C357">
        <v>0</v>
      </c>
      <c r="D357" t="str">
        <f>A357&amp;B357&amp;C357</f>
        <v>140→0</v>
      </c>
      <c r="F357" s="3" t="s">
        <v>1261</v>
      </c>
      <c r="G357" s="4">
        <v>1</v>
      </c>
      <c r="K357">
        <v>92</v>
      </c>
      <c r="L357">
        <v>260</v>
      </c>
      <c r="M357">
        <v>1</v>
      </c>
    </row>
    <row r="358" spans="1:13" x14ac:dyDescent="0.15">
      <c r="A358">
        <v>14</v>
      </c>
      <c r="B358" t="s">
        <v>904</v>
      </c>
      <c r="C358">
        <v>257</v>
      </c>
      <c r="D358" t="str">
        <f>A358&amp;B358&amp;C358</f>
        <v>14→257</v>
      </c>
      <c r="F358" s="3" t="s">
        <v>1262</v>
      </c>
      <c r="G358" s="4">
        <v>1</v>
      </c>
      <c r="K358">
        <v>93</v>
      </c>
      <c r="L358">
        <v>2</v>
      </c>
      <c r="M358">
        <v>1</v>
      </c>
    </row>
    <row r="359" spans="1:13" x14ac:dyDescent="0.15">
      <c r="A359">
        <v>14</v>
      </c>
      <c r="B359" t="s">
        <v>904</v>
      </c>
      <c r="C359">
        <v>2</v>
      </c>
      <c r="D359" t="str">
        <f>A359&amp;B359&amp;C359</f>
        <v>14→2</v>
      </c>
      <c r="F359" s="3" t="s">
        <v>1263</v>
      </c>
      <c r="G359" s="4">
        <v>1</v>
      </c>
      <c r="K359">
        <v>94</v>
      </c>
      <c r="L359">
        <v>0</v>
      </c>
      <c r="M359">
        <v>1</v>
      </c>
    </row>
    <row r="360" spans="1:13" x14ac:dyDescent="0.15">
      <c r="A360">
        <v>139</v>
      </c>
      <c r="B360" t="s">
        <v>904</v>
      </c>
      <c r="C360">
        <v>2</v>
      </c>
      <c r="D360" t="str">
        <f>A360&amp;B360&amp;C360</f>
        <v>139→2</v>
      </c>
      <c r="F360" s="3" t="s">
        <v>1264</v>
      </c>
      <c r="G360" s="4">
        <v>1</v>
      </c>
      <c r="K360">
        <v>95</v>
      </c>
      <c r="L360">
        <v>12</v>
      </c>
      <c r="M360">
        <v>1</v>
      </c>
    </row>
    <row r="361" spans="1:13" x14ac:dyDescent="0.15">
      <c r="A361">
        <v>138</v>
      </c>
      <c r="B361" t="s">
        <v>904</v>
      </c>
      <c r="C361">
        <v>306</v>
      </c>
      <c r="D361" t="str">
        <f>A361&amp;B361&amp;C361</f>
        <v>138→306</v>
      </c>
      <c r="F361" s="3" t="s">
        <v>1265</v>
      </c>
      <c r="G361" s="4">
        <v>1</v>
      </c>
      <c r="K361">
        <v>95</v>
      </c>
      <c r="L361">
        <v>294</v>
      </c>
      <c r="M361">
        <v>1</v>
      </c>
    </row>
    <row r="362" spans="1:13" x14ac:dyDescent="0.15">
      <c r="A362">
        <v>137</v>
      </c>
      <c r="B362" t="s">
        <v>904</v>
      </c>
      <c r="C362">
        <v>305</v>
      </c>
      <c r="D362" t="str">
        <f>A362&amp;B362&amp;C362</f>
        <v>137→305</v>
      </c>
      <c r="F362" s="3" t="s">
        <v>1266</v>
      </c>
      <c r="G362" s="4">
        <v>1</v>
      </c>
      <c r="K362">
        <v>96</v>
      </c>
      <c r="L362">
        <v>2</v>
      </c>
      <c r="M362">
        <v>1</v>
      </c>
    </row>
    <row r="363" spans="1:13" x14ac:dyDescent="0.15">
      <c r="A363">
        <v>136</v>
      </c>
      <c r="B363" t="s">
        <v>904</v>
      </c>
      <c r="C363">
        <v>3</v>
      </c>
      <c r="D363" t="str">
        <f>A363&amp;B363&amp;C363</f>
        <v>136→3</v>
      </c>
      <c r="F363" s="3" t="s">
        <v>1267</v>
      </c>
      <c r="G363" s="4">
        <v>1</v>
      </c>
      <c r="K363">
        <v>97</v>
      </c>
      <c r="L363">
        <v>2</v>
      </c>
      <c r="M363">
        <v>1</v>
      </c>
    </row>
    <row r="364" spans="1:13" x14ac:dyDescent="0.15">
      <c r="A364">
        <v>135</v>
      </c>
      <c r="B364" t="s">
        <v>904</v>
      </c>
      <c r="C364">
        <v>3</v>
      </c>
      <c r="D364" t="str">
        <f>A364&amp;B364&amp;C364</f>
        <v>135→3</v>
      </c>
      <c r="F364" s="3" t="s">
        <v>1268</v>
      </c>
      <c r="G364" s="4">
        <v>1</v>
      </c>
      <c r="K364">
        <v>97</v>
      </c>
      <c r="L364">
        <v>292</v>
      </c>
      <c r="M364">
        <v>1</v>
      </c>
    </row>
    <row r="365" spans="1:13" x14ac:dyDescent="0.15">
      <c r="A365">
        <v>134</v>
      </c>
      <c r="B365" t="s">
        <v>904</v>
      </c>
      <c r="C365">
        <v>50</v>
      </c>
      <c r="D365" t="str">
        <f>A365&amp;B365&amp;C365</f>
        <v>134→50</v>
      </c>
      <c r="F365" s="3" t="s">
        <v>1269</v>
      </c>
      <c r="G365" s="4">
        <v>1</v>
      </c>
      <c r="K365">
        <v>98</v>
      </c>
      <c r="L365">
        <v>2</v>
      </c>
      <c r="M365">
        <v>1</v>
      </c>
    </row>
    <row r="366" spans="1:13" x14ac:dyDescent="0.15">
      <c r="A366">
        <v>133</v>
      </c>
      <c r="B366" t="s">
        <v>904</v>
      </c>
      <c r="C366">
        <v>2</v>
      </c>
      <c r="D366" t="str">
        <f>A366&amp;B366&amp;C366</f>
        <v>133→2</v>
      </c>
      <c r="F366" s="3" t="s">
        <v>768</v>
      </c>
      <c r="G366" s="4">
        <v>426</v>
      </c>
    </row>
    <row r="367" spans="1:13" x14ac:dyDescent="0.15">
      <c r="A367">
        <v>132</v>
      </c>
      <c r="B367" t="s">
        <v>904</v>
      </c>
      <c r="C367">
        <v>304</v>
      </c>
      <c r="D367" t="str">
        <f>A367&amp;B367&amp;C367</f>
        <v>132→304</v>
      </c>
    </row>
    <row r="368" spans="1:13" x14ac:dyDescent="0.15">
      <c r="A368">
        <v>131</v>
      </c>
      <c r="B368" t="s">
        <v>904</v>
      </c>
      <c r="C368">
        <v>59</v>
      </c>
      <c r="D368" t="str">
        <f>A368&amp;B368&amp;C368</f>
        <v>131→59</v>
      </c>
    </row>
    <row r="369" spans="1:4" x14ac:dyDescent="0.15">
      <c r="A369">
        <v>130</v>
      </c>
      <c r="B369" t="s">
        <v>904</v>
      </c>
      <c r="C369">
        <v>302</v>
      </c>
      <c r="D369" t="str">
        <f>A369&amp;B369&amp;C369</f>
        <v>130→302</v>
      </c>
    </row>
    <row r="370" spans="1:4" x14ac:dyDescent="0.15">
      <c r="A370">
        <v>13</v>
      </c>
      <c r="B370" t="s">
        <v>904</v>
      </c>
      <c r="C370">
        <v>3</v>
      </c>
      <c r="D370" t="str">
        <f>A370&amp;B370&amp;C370</f>
        <v>13→3</v>
      </c>
    </row>
    <row r="371" spans="1:4" x14ac:dyDescent="0.15">
      <c r="A371">
        <v>13</v>
      </c>
      <c r="B371" t="s">
        <v>904</v>
      </c>
      <c r="C371">
        <v>2</v>
      </c>
      <c r="D371" t="str">
        <f>A371&amp;B371&amp;C371</f>
        <v>13→2</v>
      </c>
    </row>
    <row r="372" spans="1:4" x14ac:dyDescent="0.15">
      <c r="A372">
        <v>129</v>
      </c>
      <c r="B372" t="s">
        <v>904</v>
      </c>
      <c r="C372">
        <v>301</v>
      </c>
      <c r="D372" t="str">
        <f>A372&amp;B372&amp;C372</f>
        <v>129→301</v>
      </c>
    </row>
    <row r="373" spans="1:4" x14ac:dyDescent="0.15">
      <c r="A373">
        <v>128</v>
      </c>
      <c r="B373" t="s">
        <v>904</v>
      </c>
      <c r="C373">
        <v>3</v>
      </c>
      <c r="D373" t="str">
        <f>A373&amp;B373&amp;C373</f>
        <v>128→3</v>
      </c>
    </row>
    <row r="374" spans="1:4" x14ac:dyDescent="0.15">
      <c r="A374">
        <v>127</v>
      </c>
      <c r="B374" t="s">
        <v>904</v>
      </c>
      <c r="C374">
        <v>2</v>
      </c>
      <c r="D374" t="str">
        <f>A374&amp;B374&amp;C374</f>
        <v>127→2</v>
      </c>
    </row>
    <row r="375" spans="1:4" x14ac:dyDescent="0.15">
      <c r="A375">
        <v>126</v>
      </c>
      <c r="B375" t="s">
        <v>904</v>
      </c>
      <c r="C375">
        <v>3</v>
      </c>
      <c r="D375" t="str">
        <f>A375&amp;B375&amp;C375</f>
        <v>126→3</v>
      </c>
    </row>
    <row r="376" spans="1:4" x14ac:dyDescent="0.15">
      <c r="A376">
        <v>125</v>
      </c>
      <c r="B376" t="s">
        <v>904</v>
      </c>
      <c r="C376">
        <v>2</v>
      </c>
      <c r="D376" t="str">
        <f>A376&amp;B376&amp;C376</f>
        <v>125→2</v>
      </c>
    </row>
    <row r="377" spans="1:4" x14ac:dyDescent="0.15">
      <c r="A377">
        <v>124</v>
      </c>
      <c r="B377" t="s">
        <v>904</v>
      </c>
      <c r="C377">
        <v>2</v>
      </c>
      <c r="D377" t="str">
        <f>A377&amp;B377&amp;C377</f>
        <v>124→2</v>
      </c>
    </row>
    <row r="378" spans="1:4" x14ac:dyDescent="0.15">
      <c r="A378">
        <v>123</v>
      </c>
      <c r="B378" t="s">
        <v>904</v>
      </c>
      <c r="C378">
        <v>260</v>
      </c>
      <c r="D378" t="str">
        <f>A378&amp;B378&amp;C378</f>
        <v>123→260</v>
      </c>
    </row>
    <row r="379" spans="1:4" x14ac:dyDescent="0.15">
      <c r="A379">
        <v>122</v>
      </c>
      <c r="B379" t="s">
        <v>904</v>
      </c>
      <c r="C379">
        <v>2</v>
      </c>
      <c r="D379" t="str">
        <f>A379&amp;B379&amp;C379</f>
        <v>122→2</v>
      </c>
    </row>
    <row r="380" spans="1:4" x14ac:dyDescent="0.15">
      <c r="A380">
        <v>121</v>
      </c>
      <c r="B380" t="s">
        <v>904</v>
      </c>
      <c r="C380">
        <v>300</v>
      </c>
      <c r="D380" t="str">
        <f>A380&amp;B380&amp;C380</f>
        <v>121→300</v>
      </c>
    </row>
    <row r="381" spans="1:4" x14ac:dyDescent="0.15">
      <c r="A381">
        <v>120</v>
      </c>
      <c r="B381" t="s">
        <v>904</v>
      </c>
      <c r="C381">
        <v>41</v>
      </c>
      <c r="D381" t="str">
        <f>A381&amp;B381&amp;C381</f>
        <v>120→41</v>
      </c>
    </row>
    <row r="382" spans="1:4" x14ac:dyDescent="0.15">
      <c r="A382">
        <v>12</v>
      </c>
      <c r="B382" t="s">
        <v>904</v>
      </c>
      <c r="C382">
        <v>326</v>
      </c>
      <c r="D382" t="str">
        <f>A382&amp;B382&amp;C382</f>
        <v>12→326</v>
      </c>
    </row>
    <row r="383" spans="1:4" x14ac:dyDescent="0.15">
      <c r="A383">
        <v>12</v>
      </c>
      <c r="B383" t="s">
        <v>904</v>
      </c>
      <c r="C383">
        <v>3</v>
      </c>
      <c r="D383" t="str">
        <f>A383&amp;B383&amp;C383</f>
        <v>12→3</v>
      </c>
    </row>
    <row r="384" spans="1:4" x14ac:dyDescent="0.15">
      <c r="A384">
        <v>12</v>
      </c>
      <c r="B384" t="s">
        <v>904</v>
      </c>
      <c r="C384">
        <v>289</v>
      </c>
      <c r="D384" t="str">
        <f>A384&amp;B384&amp;C384</f>
        <v>12→289</v>
      </c>
    </row>
    <row r="385" spans="1:4" x14ac:dyDescent="0.15">
      <c r="A385">
        <v>12</v>
      </c>
      <c r="B385" t="s">
        <v>904</v>
      </c>
      <c r="C385">
        <v>260</v>
      </c>
      <c r="D385" t="str">
        <f>A385&amp;B385&amp;C385</f>
        <v>12→260</v>
      </c>
    </row>
    <row r="386" spans="1:4" x14ac:dyDescent="0.15">
      <c r="A386">
        <v>12</v>
      </c>
      <c r="B386" t="s">
        <v>904</v>
      </c>
      <c r="C386">
        <v>201</v>
      </c>
      <c r="D386" t="str">
        <f>A386&amp;B386&amp;C386</f>
        <v>12→201</v>
      </c>
    </row>
    <row r="387" spans="1:4" x14ac:dyDescent="0.15">
      <c r="A387">
        <v>12</v>
      </c>
      <c r="B387" t="s">
        <v>904</v>
      </c>
      <c r="C387">
        <v>2</v>
      </c>
      <c r="D387" t="str">
        <f>A387&amp;B387&amp;C387</f>
        <v>12→2</v>
      </c>
    </row>
    <row r="388" spans="1:4" x14ac:dyDescent="0.15">
      <c r="A388">
        <v>12</v>
      </c>
      <c r="B388" t="s">
        <v>904</v>
      </c>
      <c r="C388">
        <v>2</v>
      </c>
      <c r="D388" t="str">
        <f>A388&amp;B388&amp;C388</f>
        <v>12→2</v>
      </c>
    </row>
    <row r="389" spans="1:4" x14ac:dyDescent="0.15">
      <c r="A389">
        <v>12</v>
      </c>
      <c r="B389" t="s">
        <v>904</v>
      </c>
      <c r="C389">
        <v>2</v>
      </c>
      <c r="D389" t="str">
        <f>A389&amp;B389&amp;C389</f>
        <v>12→2</v>
      </c>
    </row>
    <row r="390" spans="1:4" x14ac:dyDescent="0.15">
      <c r="A390">
        <v>12</v>
      </c>
      <c r="B390" t="s">
        <v>904</v>
      </c>
      <c r="C390">
        <v>2</v>
      </c>
      <c r="D390" t="str">
        <f>A390&amp;B390&amp;C390</f>
        <v>12→2</v>
      </c>
    </row>
    <row r="391" spans="1:4" x14ac:dyDescent="0.15">
      <c r="A391">
        <v>12</v>
      </c>
      <c r="B391" t="s">
        <v>904</v>
      </c>
      <c r="C391">
        <v>114</v>
      </c>
      <c r="D391" t="str">
        <f>A391&amp;B391&amp;C391</f>
        <v>12→114</v>
      </c>
    </row>
    <row r="392" spans="1:4" x14ac:dyDescent="0.15">
      <c r="A392">
        <v>119</v>
      </c>
      <c r="B392" t="s">
        <v>904</v>
      </c>
      <c r="C392">
        <v>0</v>
      </c>
      <c r="D392" t="str">
        <f>A392&amp;B392&amp;C392</f>
        <v>119→0</v>
      </c>
    </row>
    <row r="393" spans="1:4" x14ac:dyDescent="0.15">
      <c r="A393">
        <v>118</v>
      </c>
      <c r="B393" t="s">
        <v>904</v>
      </c>
      <c r="C393">
        <v>2</v>
      </c>
      <c r="D393" t="str">
        <f>A393&amp;B393&amp;C393</f>
        <v>118→2</v>
      </c>
    </row>
    <row r="394" spans="1:4" x14ac:dyDescent="0.15">
      <c r="A394">
        <v>118</v>
      </c>
      <c r="B394" t="s">
        <v>904</v>
      </c>
      <c r="C394">
        <v>2</v>
      </c>
      <c r="D394" t="str">
        <f>A394&amp;B394&amp;C394</f>
        <v>118→2</v>
      </c>
    </row>
    <row r="395" spans="1:4" x14ac:dyDescent="0.15">
      <c r="A395">
        <v>118</v>
      </c>
      <c r="B395" t="s">
        <v>904</v>
      </c>
      <c r="C395">
        <v>0</v>
      </c>
      <c r="D395" t="str">
        <f>A395&amp;B395&amp;C395</f>
        <v>118→0</v>
      </c>
    </row>
    <row r="396" spans="1:4" x14ac:dyDescent="0.15">
      <c r="A396">
        <v>117</v>
      </c>
      <c r="B396" t="s">
        <v>904</v>
      </c>
      <c r="C396">
        <v>3</v>
      </c>
      <c r="D396" t="str">
        <f>A396&amp;B396&amp;C396</f>
        <v>117→3</v>
      </c>
    </row>
    <row r="397" spans="1:4" x14ac:dyDescent="0.15">
      <c r="A397">
        <v>116</v>
      </c>
      <c r="B397" t="s">
        <v>904</v>
      </c>
      <c r="C397">
        <v>299</v>
      </c>
      <c r="D397" t="str">
        <f>A397&amp;B397&amp;C397</f>
        <v>116→299</v>
      </c>
    </row>
    <row r="398" spans="1:4" x14ac:dyDescent="0.15">
      <c r="A398">
        <v>115</v>
      </c>
      <c r="B398" t="s">
        <v>904</v>
      </c>
      <c r="C398">
        <v>59</v>
      </c>
      <c r="D398" t="str">
        <f>A398&amp;B398&amp;C398</f>
        <v>115→59</v>
      </c>
    </row>
    <row r="399" spans="1:4" x14ac:dyDescent="0.15">
      <c r="A399">
        <v>115</v>
      </c>
      <c r="B399" t="s">
        <v>904</v>
      </c>
      <c r="C399">
        <v>320</v>
      </c>
      <c r="D399" t="str">
        <f>A399&amp;B399&amp;C399</f>
        <v>115→320</v>
      </c>
    </row>
    <row r="400" spans="1:4" x14ac:dyDescent="0.15">
      <c r="A400">
        <v>114</v>
      </c>
      <c r="B400" t="s">
        <v>904</v>
      </c>
      <c r="C400">
        <v>308</v>
      </c>
      <c r="D400" t="str">
        <f>A400&amp;B400&amp;C400</f>
        <v>114→308</v>
      </c>
    </row>
    <row r="401" spans="1:4" x14ac:dyDescent="0.15">
      <c r="A401">
        <v>114</v>
      </c>
      <c r="B401" t="s">
        <v>904</v>
      </c>
      <c r="C401">
        <v>2</v>
      </c>
      <c r="D401" t="str">
        <f>A401&amp;B401&amp;C401</f>
        <v>114→2</v>
      </c>
    </row>
    <row r="402" spans="1:4" x14ac:dyDescent="0.15">
      <c r="A402">
        <v>114</v>
      </c>
      <c r="B402" t="s">
        <v>904</v>
      </c>
      <c r="C402">
        <v>0</v>
      </c>
      <c r="D402" t="str">
        <f>A402&amp;B402&amp;C402</f>
        <v>114→0</v>
      </c>
    </row>
    <row r="403" spans="1:4" x14ac:dyDescent="0.15">
      <c r="A403">
        <v>114</v>
      </c>
      <c r="B403" t="s">
        <v>904</v>
      </c>
      <c r="C403">
        <v>0</v>
      </c>
      <c r="D403" t="str">
        <f>A403&amp;B403&amp;C403</f>
        <v>114→0</v>
      </c>
    </row>
    <row r="404" spans="1:4" x14ac:dyDescent="0.15">
      <c r="A404">
        <v>113</v>
      </c>
      <c r="B404" t="s">
        <v>904</v>
      </c>
      <c r="C404">
        <v>0</v>
      </c>
      <c r="D404" t="str">
        <f>A404&amp;B404&amp;C404</f>
        <v>113→0</v>
      </c>
    </row>
    <row r="405" spans="1:4" x14ac:dyDescent="0.15">
      <c r="A405">
        <v>112</v>
      </c>
      <c r="B405" t="s">
        <v>904</v>
      </c>
      <c r="C405">
        <v>2</v>
      </c>
      <c r="D405" t="str">
        <f>A405&amp;B405&amp;C405</f>
        <v>112→2</v>
      </c>
    </row>
    <row r="406" spans="1:4" x14ac:dyDescent="0.15">
      <c r="A406">
        <v>111</v>
      </c>
      <c r="B406" t="s">
        <v>904</v>
      </c>
      <c r="C406">
        <v>2</v>
      </c>
      <c r="D406" t="str">
        <f>A406&amp;B406&amp;C406</f>
        <v>111→2</v>
      </c>
    </row>
    <row r="407" spans="1:4" x14ac:dyDescent="0.15">
      <c r="A407">
        <v>110</v>
      </c>
      <c r="B407" t="s">
        <v>904</v>
      </c>
      <c r="C407">
        <v>59</v>
      </c>
      <c r="D407" t="str">
        <f>A407&amp;B407&amp;C407</f>
        <v>110→59</v>
      </c>
    </row>
    <row r="408" spans="1:4" x14ac:dyDescent="0.15">
      <c r="A408">
        <v>11</v>
      </c>
      <c r="B408" t="s">
        <v>904</v>
      </c>
      <c r="C408">
        <v>2</v>
      </c>
      <c r="D408" t="str">
        <f>A408&amp;B408&amp;C408</f>
        <v>11→2</v>
      </c>
    </row>
    <row r="409" spans="1:4" x14ac:dyDescent="0.15">
      <c r="A409">
        <v>109</v>
      </c>
      <c r="B409" t="s">
        <v>904</v>
      </c>
      <c r="C409">
        <v>284</v>
      </c>
      <c r="D409" t="str">
        <f>A409&amp;B409&amp;C409</f>
        <v>109→284</v>
      </c>
    </row>
    <row r="410" spans="1:4" x14ac:dyDescent="0.15">
      <c r="A410">
        <v>109</v>
      </c>
      <c r="B410" t="s">
        <v>904</v>
      </c>
      <c r="C410">
        <v>2</v>
      </c>
      <c r="D410" t="str">
        <f>A410&amp;B410&amp;C410</f>
        <v>109→2</v>
      </c>
    </row>
    <row r="411" spans="1:4" x14ac:dyDescent="0.15">
      <c r="A411">
        <v>108</v>
      </c>
      <c r="B411" t="s">
        <v>904</v>
      </c>
      <c r="C411">
        <v>3</v>
      </c>
      <c r="D411" t="str">
        <f>A411&amp;B411&amp;C411</f>
        <v>108→3</v>
      </c>
    </row>
    <row r="412" spans="1:4" x14ac:dyDescent="0.15">
      <c r="A412">
        <v>108</v>
      </c>
      <c r="B412" t="s">
        <v>904</v>
      </c>
      <c r="C412">
        <v>2</v>
      </c>
      <c r="D412" t="str">
        <f>A412&amp;B412&amp;C412</f>
        <v>108→2</v>
      </c>
    </row>
    <row r="413" spans="1:4" x14ac:dyDescent="0.15">
      <c r="A413">
        <v>108</v>
      </c>
      <c r="B413" t="s">
        <v>904</v>
      </c>
      <c r="C413">
        <v>2</v>
      </c>
      <c r="D413" t="str">
        <f>A413&amp;B413&amp;C413</f>
        <v>108→2</v>
      </c>
    </row>
    <row r="414" spans="1:4" x14ac:dyDescent="0.15">
      <c r="A414">
        <v>108</v>
      </c>
      <c r="B414" t="s">
        <v>904</v>
      </c>
      <c r="C414">
        <v>2</v>
      </c>
      <c r="D414" t="str">
        <f>A414&amp;B414&amp;C414</f>
        <v>108→2</v>
      </c>
    </row>
    <row r="415" spans="1:4" x14ac:dyDescent="0.15">
      <c r="A415">
        <v>107</v>
      </c>
      <c r="B415" t="s">
        <v>904</v>
      </c>
      <c r="C415">
        <v>3</v>
      </c>
      <c r="D415" t="str">
        <f>A415&amp;B415&amp;C415</f>
        <v>107→3</v>
      </c>
    </row>
    <row r="416" spans="1:4" x14ac:dyDescent="0.15">
      <c r="A416">
        <v>106</v>
      </c>
      <c r="B416" t="s">
        <v>904</v>
      </c>
      <c r="C416">
        <v>2</v>
      </c>
      <c r="D416" t="str">
        <f>A416&amp;B416&amp;C416</f>
        <v>106→2</v>
      </c>
    </row>
    <row r="417" spans="1:4" x14ac:dyDescent="0.15">
      <c r="A417">
        <v>105</v>
      </c>
      <c r="B417" t="s">
        <v>904</v>
      </c>
      <c r="C417">
        <v>59</v>
      </c>
      <c r="D417" t="str">
        <f>A417&amp;B417&amp;C417</f>
        <v>105→59</v>
      </c>
    </row>
    <row r="418" spans="1:4" x14ac:dyDescent="0.15">
      <c r="A418">
        <v>104</v>
      </c>
      <c r="B418" t="s">
        <v>904</v>
      </c>
      <c r="C418">
        <v>41</v>
      </c>
      <c r="D418" t="str">
        <f>A418&amp;B418&amp;C418</f>
        <v>104→41</v>
      </c>
    </row>
    <row r="419" spans="1:4" x14ac:dyDescent="0.15">
      <c r="A419">
        <v>104</v>
      </c>
      <c r="B419" t="s">
        <v>904</v>
      </c>
      <c r="C419">
        <v>296</v>
      </c>
      <c r="D419" t="str">
        <f>A419&amp;B419&amp;C419</f>
        <v>104→296</v>
      </c>
    </row>
    <row r="420" spans="1:4" x14ac:dyDescent="0.15">
      <c r="A420">
        <v>104</v>
      </c>
      <c r="B420" t="s">
        <v>904</v>
      </c>
      <c r="C420">
        <v>2</v>
      </c>
      <c r="D420" t="str">
        <f>A420&amp;B420&amp;C420</f>
        <v>104→2</v>
      </c>
    </row>
    <row r="421" spans="1:4" x14ac:dyDescent="0.15">
      <c r="A421">
        <v>104</v>
      </c>
      <c r="B421" t="s">
        <v>904</v>
      </c>
      <c r="C421">
        <v>2</v>
      </c>
      <c r="D421" t="str">
        <f>A421&amp;B421&amp;C421</f>
        <v>104→2</v>
      </c>
    </row>
    <row r="422" spans="1:4" x14ac:dyDescent="0.15">
      <c r="A422">
        <v>104</v>
      </c>
      <c r="B422" t="s">
        <v>904</v>
      </c>
      <c r="C422">
        <v>2</v>
      </c>
      <c r="D422" t="str">
        <f>A422&amp;B422&amp;C422</f>
        <v>104→2</v>
      </c>
    </row>
    <row r="423" spans="1:4" x14ac:dyDescent="0.15">
      <c r="A423">
        <v>103</v>
      </c>
      <c r="B423" t="s">
        <v>904</v>
      </c>
      <c r="C423">
        <v>2</v>
      </c>
      <c r="D423" t="str">
        <f>A423&amp;B423&amp;C423</f>
        <v>103→2</v>
      </c>
    </row>
    <row r="424" spans="1:4" x14ac:dyDescent="0.15">
      <c r="A424">
        <v>102</v>
      </c>
      <c r="B424" t="s">
        <v>904</v>
      </c>
      <c r="C424">
        <v>2</v>
      </c>
      <c r="D424" t="str">
        <f>A424&amp;B424&amp;C424</f>
        <v>102→2</v>
      </c>
    </row>
    <row r="425" spans="1:4" x14ac:dyDescent="0.15">
      <c r="A425">
        <v>101</v>
      </c>
      <c r="B425" t="s">
        <v>904</v>
      </c>
      <c r="C425">
        <v>2</v>
      </c>
      <c r="D425" t="str">
        <f>A425&amp;B425&amp;C425</f>
        <v>101→2</v>
      </c>
    </row>
    <row r="426" spans="1:4" x14ac:dyDescent="0.15">
      <c r="A426">
        <v>100</v>
      </c>
      <c r="B426" t="s">
        <v>904</v>
      </c>
      <c r="C426">
        <v>70</v>
      </c>
      <c r="D426" t="str">
        <f>A426&amp;B426&amp;C426</f>
        <v>100→70</v>
      </c>
    </row>
    <row r="427" spans="1:4" x14ac:dyDescent="0.15">
      <c r="A427">
        <v>10</v>
      </c>
      <c r="B427" t="s">
        <v>904</v>
      </c>
      <c r="C427">
        <v>2</v>
      </c>
      <c r="D427" t="str">
        <f>A427&amp;B427&amp;C427</f>
        <v>10→2</v>
      </c>
    </row>
  </sheetData>
  <autoFilter ref="A1:D1">
    <sortState ref="A2:D427">
      <sortCondition descending="1" ref="D1"/>
    </sortState>
  </autoFilter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tabSelected="1" workbookViewId="0">
      <selection activeCell="J24" sqref="J24"/>
    </sheetView>
  </sheetViews>
  <sheetFormatPr defaultRowHeight="13.5" x14ac:dyDescent="0.15"/>
  <sheetData>
    <row r="1" spans="1:16" x14ac:dyDescent="0.15">
      <c r="N1" t="s">
        <v>1271</v>
      </c>
      <c r="O1" t="s">
        <v>1272</v>
      </c>
      <c r="P1" t="s">
        <v>1270</v>
      </c>
    </row>
    <row r="2" spans="1:16" x14ac:dyDescent="0.15">
      <c r="A2" t="s">
        <v>900</v>
      </c>
      <c r="B2" t="s">
        <v>902</v>
      </c>
      <c r="C2">
        <v>10</v>
      </c>
      <c r="D2" t="s">
        <v>901</v>
      </c>
      <c r="E2" t="s">
        <v>903</v>
      </c>
      <c r="F2">
        <v>2</v>
      </c>
      <c r="G2" t="s">
        <v>901</v>
      </c>
      <c r="H2" t="s">
        <v>1273</v>
      </c>
      <c r="I2">
        <v>1</v>
      </c>
      <c r="J2" t="s">
        <v>901</v>
      </c>
      <c r="K2" t="s">
        <v>893</v>
      </c>
      <c r="N2">
        <v>10</v>
      </c>
      <c r="O2">
        <v>2</v>
      </c>
      <c r="P2">
        <v>1</v>
      </c>
    </row>
    <row r="3" spans="1:16" x14ac:dyDescent="0.15">
      <c r="A3" t="s">
        <v>900</v>
      </c>
      <c r="B3" t="s">
        <v>902</v>
      </c>
      <c r="C3">
        <v>100</v>
      </c>
      <c r="D3" t="s">
        <v>901</v>
      </c>
      <c r="E3" t="s">
        <v>903</v>
      </c>
      <c r="F3">
        <v>70</v>
      </c>
      <c r="G3" t="s">
        <v>901</v>
      </c>
      <c r="H3" t="s">
        <v>1273</v>
      </c>
      <c r="I3">
        <v>1</v>
      </c>
      <c r="J3" t="s">
        <v>901</v>
      </c>
      <c r="K3" t="s">
        <v>893</v>
      </c>
      <c r="N3">
        <v>100</v>
      </c>
      <c r="O3">
        <v>70</v>
      </c>
      <c r="P3">
        <v>1</v>
      </c>
    </row>
    <row r="4" spans="1:16" x14ac:dyDescent="0.15">
      <c r="A4" t="s">
        <v>900</v>
      </c>
      <c r="B4" t="s">
        <v>902</v>
      </c>
      <c r="C4">
        <v>101</v>
      </c>
      <c r="D4" t="s">
        <v>901</v>
      </c>
      <c r="E4" t="s">
        <v>903</v>
      </c>
      <c r="F4">
        <v>2</v>
      </c>
      <c r="G4" t="s">
        <v>901</v>
      </c>
      <c r="H4" t="s">
        <v>1273</v>
      </c>
      <c r="I4">
        <v>1</v>
      </c>
      <c r="J4" t="s">
        <v>901</v>
      </c>
      <c r="K4" t="s">
        <v>893</v>
      </c>
      <c r="N4">
        <v>101</v>
      </c>
      <c r="O4">
        <v>2</v>
      </c>
      <c r="P4">
        <v>1</v>
      </c>
    </row>
    <row r="5" spans="1:16" x14ac:dyDescent="0.15">
      <c r="A5" t="s">
        <v>900</v>
      </c>
      <c r="B5" t="s">
        <v>902</v>
      </c>
      <c r="C5">
        <v>102</v>
      </c>
      <c r="D5" t="s">
        <v>901</v>
      </c>
      <c r="E5" t="s">
        <v>903</v>
      </c>
      <c r="F5">
        <v>2</v>
      </c>
      <c r="G5" t="s">
        <v>901</v>
      </c>
      <c r="H5" t="s">
        <v>1273</v>
      </c>
      <c r="I5">
        <v>1</v>
      </c>
      <c r="J5" t="s">
        <v>901</v>
      </c>
      <c r="K5" t="s">
        <v>893</v>
      </c>
      <c r="N5">
        <v>102</v>
      </c>
      <c r="O5">
        <v>2</v>
      </c>
      <c r="P5">
        <v>1</v>
      </c>
    </row>
    <row r="6" spans="1:16" x14ac:dyDescent="0.15">
      <c r="A6" t="s">
        <v>900</v>
      </c>
      <c r="B6" t="s">
        <v>902</v>
      </c>
      <c r="C6">
        <v>103</v>
      </c>
      <c r="D6" t="s">
        <v>901</v>
      </c>
      <c r="E6" t="s">
        <v>903</v>
      </c>
      <c r="F6">
        <v>2</v>
      </c>
      <c r="G6" t="s">
        <v>901</v>
      </c>
      <c r="H6" t="s">
        <v>1273</v>
      </c>
      <c r="I6">
        <v>1</v>
      </c>
      <c r="J6" t="s">
        <v>901</v>
      </c>
      <c r="K6" t="s">
        <v>893</v>
      </c>
      <c r="N6">
        <v>103</v>
      </c>
      <c r="O6">
        <v>2</v>
      </c>
      <c r="P6">
        <v>1</v>
      </c>
    </row>
    <row r="7" spans="1:16" x14ac:dyDescent="0.15">
      <c r="A7" t="s">
        <v>900</v>
      </c>
      <c r="B7" t="s">
        <v>902</v>
      </c>
      <c r="C7">
        <v>104</v>
      </c>
      <c r="D7" t="s">
        <v>901</v>
      </c>
      <c r="E7" t="s">
        <v>903</v>
      </c>
      <c r="F7">
        <v>2</v>
      </c>
      <c r="G7" t="s">
        <v>901</v>
      </c>
      <c r="H7" t="s">
        <v>1273</v>
      </c>
      <c r="I7">
        <v>3</v>
      </c>
      <c r="J7" t="s">
        <v>901</v>
      </c>
      <c r="K7" t="s">
        <v>893</v>
      </c>
      <c r="N7">
        <v>104</v>
      </c>
      <c r="O7">
        <v>2</v>
      </c>
      <c r="P7">
        <v>3</v>
      </c>
    </row>
    <row r="8" spans="1:16" x14ac:dyDescent="0.15">
      <c r="A8" t="s">
        <v>900</v>
      </c>
      <c r="B8" t="s">
        <v>902</v>
      </c>
      <c r="C8">
        <v>104</v>
      </c>
      <c r="D8" t="s">
        <v>901</v>
      </c>
      <c r="E8" t="s">
        <v>903</v>
      </c>
      <c r="F8">
        <v>296</v>
      </c>
      <c r="G8" t="s">
        <v>901</v>
      </c>
      <c r="H8" t="s">
        <v>1273</v>
      </c>
      <c r="I8">
        <v>1</v>
      </c>
      <c r="J8" t="s">
        <v>901</v>
      </c>
      <c r="K8" t="s">
        <v>893</v>
      </c>
      <c r="N8">
        <v>104</v>
      </c>
      <c r="O8">
        <v>296</v>
      </c>
      <c r="P8">
        <v>1</v>
      </c>
    </row>
    <row r="9" spans="1:16" x14ac:dyDescent="0.15">
      <c r="A9" t="s">
        <v>900</v>
      </c>
      <c r="B9" t="s">
        <v>902</v>
      </c>
      <c r="C9">
        <v>104</v>
      </c>
      <c r="D9" t="s">
        <v>901</v>
      </c>
      <c r="E9" t="s">
        <v>903</v>
      </c>
      <c r="F9">
        <v>41</v>
      </c>
      <c r="G9" t="s">
        <v>901</v>
      </c>
      <c r="H9" t="s">
        <v>1273</v>
      </c>
      <c r="I9">
        <v>1</v>
      </c>
      <c r="J9" t="s">
        <v>901</v>
      </c>
      <c r="K9" t="s">
        <v>893</v>
      </c>
      <c r="N9">
        <v>104</v>
      </c>
      <c r="O9">
        <v>41</v>
      </c>
      <c r="P9">
        <v>1</v>
      </c>
    </row>
    <row r="10" spans="1:16" x14ac:dyDescent="0.15">
      <c r="A10" t="s">
        <v>900</v>
      </c>
      <c r="B10" t="s">
        <v>902</v>
      </c>
      <c r="C10">
        <v>105</v>
      </c>
      <c r="D10" t="s">
        <v>901</v>
      </c>
      <c r="E10" t="s">
        <v>903</v>
      </c>
      <c r="F10">
        <v>59</v>
      </c>
      <c r="G10" t="s">
        <v>901</v>
      </c>
      <c r="H10" t="s">
        <v>1273</v>
      </c>
      <c r="I10">
        <v>1</v>
      </c>
      <c r="J10" t="s">
        <v>901</v>
      </c>
      <c r="K10" t="s">
        <v>893</v>
      </c>
      <c r="N10">
        <v>105</v>
      </c>
      <c r="O10">
        <v>59</v>
      </c>
      <c r="P10">
        <v>1</v>
      </c>
    </row>
    <row r="11" spans="1:16" x14ac:dyDescent="0.15">
      <c r="A11" t="s">
        <v>900</v>
      </c>
      <c r="B11" t="s">
        <v>902</v>
      </c>
      <c r="C11">
        <v>106</v>
      </c>
      <c r="D11" t="s">
        <v>901</v>
      </c>
      <c r="E11" t="s">
        <v>903</v>
      </c>
      <c r="F11">
        <v>2</v>
      </c>
      <c r="G11" t="s">
        <v>901</v>
      </c>
      <c r="H11" t="s">
        <v>1273</v>
      </c>
      <c r="I11">
        <v>1</v>
      </c>
      <c r="J11" t="s">
        <v>901</v>
      </c>
      <c r="K11" t="s">
        <v>893</v>
      </c>
      <c r="N11">
        <v>106</v>
      </c>
      <c r="O11">
        <v>2</v>
      </c>
      <c r="P11">
        <v>1</v>
      </c>
    </row>
    <row r="12" spans="1:16" x14ac:dyDescent="0.15">
      <c r="A12" t="s">
        <v>900</v>
      </c>
      <c r="B12" t="s">
        <v>902</v>
      </c>
      <c r="C12">
        <v>107</v>
      </c>
      <c r="D12" t="s">
        <v>901</v>
      </c>
      <c r="E12" t="s">
        <v>903</v>
      </c>
      <c r="F12">
        <v>3</v>
      </c>
      <c r="G12" t="s">
        <v>901</v>
      </c>
      <c r="H12" t="s">
        <v>1273</v>
      </c>
      <c r="I12">
        <v>1</v>
      </c>
      <c r="J12" t="s">
        <v>901</v>
      </c>
      <c r="K12" t="s">
        <v>893</v>
      </c>
      <c r="N12">
        <v>107</v>
      </c>
      <c r="O12">
        <v>3</v>
      </c>
      <c r="P12">
        <v>1</v>
      </c>
    </row>
    <row r="13" spans="1:16" x14ac:dyDescent="0.15">
      <c r="A13" t="s">
        <v>900</v>
      </c>
      <c r="B13" t="s">
        <v>902</v>
      </c>
      <c r="C13">
        <v>108</v>
      </c>
      <c r="D13" t="s">
        <v>901</v>
      </c>
      <c r="E13" t="s">
        <v>903</v>
      </c>
      <c r="F13">
        <v>2</v>
      </c>
      <c r="G13" t="s">
        <v>901</v>
      </c>
      <c r="H13" t="s">
        <v>1273</v>
      </c>
      <c r="I13">
        <v>3</v>
      </c>
      <c r="J13" t="s">
        <v>901</v>
      </c>
      <c r="K13" t="s">
        <v>893</v>
      </c>
      <c r="N13">
        <v>108</v>
      </c>
      <c r="O13">
        <v>2</v>
      </c>
      <c r="P13">
        <v>3</v>
      </c>
    </row>
    <row r="14" spans="1:16" x14ac:dyDescent="0.15">
      <c r="A14" t="s">
        <v>900</v>
      </c>
      <c r="B14" t="s">
        <v>902</v>
      </c>
      <c r="C14">
        <v>108</v>
      </c>
      <c r="D14" t="s">
        <v>901</v>
      </c>
      <c r="E14" t="s">
        <v>903</v>
      </c>
      <c r="F14">
        <v>3</v>
      </c>
      <c r="G14" t="s">
        <v>901</v>
      </c>
      <c r="H14" t="s">
        <v>1273</v>
      </c>
      <c r="I14">
        <v>1</v>
      </c>
      <c r="J14" t="s">
        <v>901</v>
      </c>
      <c r="K14" t="s">
        <v>893</v>
      </c>
      <c r="N14">
        <v>108</v>
      </c>
      <c r="O14">
        <v>3</v>
      </c>
      <c r="P14">
        <v>1</v>
      </c>
    </row>
    <row r="15" spans="1:16" x14ac:dyDescent="0.15">
      <c r="A15" t="s">
        <v>900</v>
      </c>
      <c r="B15" t="s">
        <v>902</v>
      </c>
      <c r="C15">
        <v>109</v>
      </c>
      <c r="D15" t="s">
        <v>901</v>
      </c>
      <c r="E15" t="s">
        <v>903</v>
      </c>
      <c r="F15">
        <v>2</v>
      </c>
      <c r="G15" t="s">
        <v>901</v>
      </c>
      <c r="H15" t="s">
        <v>1273</v>
      </c>
      <c r="I15">
        <v>1</v>
      </c>
      <c r="J15" t="s">
        <v>901</v>
      </c>
      <c r="K15" t="s">
        <v>893</v>
      </c>
      <c r="N15">
        <v>109</v>
      </c>
      <c r="O15">
        <v>2</v>
      </c>
      <c r="P15">
        <v>1</v>
      </c>
    </row>
    <row r="16" spans="1:16" x14ac:dyDescent="0.15">
      <c r="A16" t="s">
        <v>900</v>
      </c>
      <c r="B16" t="s">
        <v>902</v>
      </c>
      <c r="C16">
        <v>109</v>
      </c>
      <c r="D16" t="s">
        <v>901</v>
      </c>
      <c r="E16" t="s">
        <v>903</v>
      </c>
      <c r="F16">
        <v>284</v>
      </c>
      <c r="G16" t="s">
        <v>901</v>
      </c>
      <c r="H16" t="s">
        <v>1273</v>
      </c>
      <c r="I16">
        <v>1</v>
      </c>
      <c r="J16" t="s">
        <v>901</v>
      </c>
      <c r="K16" t="s">
        <v>893</v>
      </c>
      <c r="N16">
        <v>109</v>
      </c>
      <c r="O16">
        <v>284</v>
      </c>
      <c r="P16">
        <v>1</v>
      </c>
    </row>
    <row r="17" spans="1:16" x14ac:dyDescent="0.15">
      <c r="A17" t="s">
        <v>900</v>
      </c>
      <c r="B17" t="s">
        <v>902</v>
      </c>
      <c r="C17">
        <v>11</v>
      </c>
      <c r="D17" t="s">
        <v>901</v>
      </c>
      <c r="E17" t="s">
        <v>903</v>
      </c>
      <c r="F17">
        <v>2</v>
      </c>
      <c r="G17" t="s">
        <v>901</v>
      </c>
      <c r="H17" t="s">
        <v>1273</v>
      </c>
      <c r="I17">
        <v>1</v>
      </c>
      <c r="J17" t="s">
        <v>901</v>
      </c>
      <c r="K17" t="s">
        <v>893</v>
      </c>
      <c r="N17">
        <v>11</v>
      </c>
      <c r="O17">
        <v>2</v>
      </c>
      <c r="P17">
        <v>1</v>
      </c>
    </row>
    <row r="18" spans="1:16" x14ac:dyDescent="0.15">
      <c r="A18" t="s">
        <v>900</v>
      </c>
      <c r="B18" t="s">
        <v>902</v>
      </c>
      <c r="C18">
        <v>110</v>
      </c>
      <c r="D18" t="s">
        <v>901</v>
      </c>
      <c r="E18" t="s">
        <v>903</v>
      </c>
      <c r="F18">
        <v>59</v>
      </c>
      <c r="G18" t="s">
        <v>901</v>
      </c>
      <c r="H18" t="s">
        <v>1273</v>
      </c>
      <c r="I18">
        <v>1</v>
      </c>
      <c r="J18" t="s">
        <v>901</v>
      </c>
      <c r="K18" t="s">
        <v>893</v>
      </c>
      <c r="N18">
        <v>110</v>
      </c>
      <c r="O18">
        <v>59</v>
      </c>
      <c r="P18">
        <v>1</v>
      </c>
    </row>
    <row r="19" spans="1:16" x14ac:dyDescent="0.15">
      <c r="A19" t="s">
        <v>900</v>
      </c>
      <c r="B19" t="s">
        <v>902</v>
      </c>
      <c r="C19">
        <v>111</v>
      </c>
      <c r="D19" t="s">
        <v>901</v>
      </c>
      <c r="E19" t="s">
        <v>903</v>
      </c>
      <c r="F19">
        <v>2</v>
      </c>
      <c r="G19" t="s">
        <v>901</v>
      </c>
      <c r="H19" t="s">
        <v>1273</v>
      </c>
      <c r="I19">
        <v>1</v>
      </c>
      <c r="J19" t="s">
        <v>901</v>
      </c>
      <c r="K19" t="s">
        <v>893</v>
      </c>
      <c r="N19">
        <v>111</v>
      </c>
      <c r="O19">
        <v>2</v>
      </c>
      <c r="P19">
        <v>1</v>
      </c>
    </row>
    <row r="20" spans="1:16" x14ac:dyDescent="0.15">
      <c r="A20" t="s">
        <v>900</v>
      </c>
      <c r="B20" t="s">
        <v>902</v>
      </c>
      <c r="C20">
        <v>112</v>
      </c>
      <c r="D20" t="s">
        <v>901</v>
      </c>
      <c r="E20" t="s">
        <v>903</v>
      </c>
      <c r="F20">
        <v>2</v>
      </c>
      <c r="G20" t="s">
        <v>901</v>
      </c>
      <c r="H20" t="s">
        <v>1273</v>
      </c>
      <c r="I20">
        <v>1</v>
      </c>
      <c r="J20" t="s">
        <v>901</v>
      </c>
      <c r="K20" t="s">
        <v>893</v>
      </c>
      <c r="N20">
        <v>112</v>
      </c>
      <c r="O20">
        <v>2</v>
      </c>
      <c r="P20">
        <v>1</v>
      </c>
    </row>
    <row r="21" spans="1:16" x14ac:dyDescent="0.15">
      <c r="A21" t="s">
        <v>900</v>
      </c>
      <c r="B21" t="s">
        <v>902</v>
      </c>
      <c r="C21">
        <v>113</v>
      </c>
      <c r="D21" t="s">
        <v>901</v>
      </c>
      <c r="E21" t="s">
        <v>903</v>
      </c>
      <c r="F21">
        <v>0</v>
      </c>
      <c r="G21" t="s">
        <v>901</v>
      </c>
      <c r="H21" t="s">
        <v>1273</v>
      </c>
      <c r="I21">
        <v>1</v>
      </c>
      <c r="J21" t="s">
        <v>901</v>
      </c>
      <c r="K21" t="s">
        <v>893</v>
      </c>
      <c r="N21">
        <v>113</v>
      </c>
      <c r="O21">
        <v>0</v>
      </c>
      <c r="P21">
        <v>1</v>
      </c>
    </row>
    <row r="22" spans="1:16" x14ac:dyDescent="0.15">
      <c r="A22" t="s">
        <v>900</v>
      </c>
      <c r="B22" t="s">
        <v>902</v>
      </c>
      <c r="C22">
        <v>114</v>
      </c>
      <c r="D22" t="s">
        <v>901</v>
      </c>
      <c r="E22" t="s">
        <v>903</v>
      </c>
      <c r="F22">
        <v>0</v>
      </c>
      <c r="G22" t="s">
        <v>901</v>
      </c>
      <c r="H22" t="s">
        <v>1273</v>
      </c>
      <c r="I22">
        <v>2</v>
      </c>
      <c r="J22" t="s">
        <v>901</v>
      </c>
      <c r="K22" t="s">
        <v>893</v>
      </c>
      <c r="N22">
        <v>114</v>
      </c>
      <c r="O22">
        <v>0</v>
      </c>
      <c r="P22">
        <v>2</v>
      </c>
    </row>
    <row r="23" spans="1:16" x14ac:dyDescent="0.15">
      <c r="A23" t="s">
        <v>900</v>
      </c>
      <c r="B23" t="s">
        <v>902</v>
      </c>
      <c r="C23">
        <v>114</v>
      </c>
      <c r="D23" t="s">
        <v>901</v>
      </c>
      <c r="E23" t="s">
        <v>903</v>
      </c>
      <c r="F23">
        <v>2</v>
      </c>
      <c r="G23" t="s">
        <v>901</v>
      </c>
      <c r="H23" t="s">
        <v>1273</v>
      </c>
      <c r="I23">
        <v>1</v>
      </c>
      <c r="J23" t="s">
        <v>901</v>
      </c>
      <c r="K23" t="s">
        <v>893</v>
      </c>
      <c r="N23">
        <v>114</v>
      </c>
      <c r="O23">
        <v>2</v>
      </c>
      <c r="P23">
        <v>1</v>
      </c>
    </row>
    <row r="24" spans="1:16" x14ac:dyDescent="0.15">
      <c r="A24" t="s">
        <v>900</v>
      </c>
      <c r="B24" t="s">
        <v>902</v>
      </c>
      <c r="C24">
        <v>114</v>
      </c>
      <c r="D24" t="s">
        <v>901</v>
      </c>
      <c r="E24" t="s">
        <v>903</v>
      </c>
      <c r="F24">
        <v>308</v>
      </c>
      <c r="G24" t="s">
        <v>901</v>
      </c>
      <c r="H24" t="s">
        <v>1273</v>
      </c>
      <c r="I24">
        <v>1</v>
      </c>
      <c r="J24" t="s">
        <v>901</v>
      </c>
      <c r="K24" t="s">
        <v>893</v>
      </c>
      <c r="N24">
        <v>114</v>
      </c>
      <c r="O24">
        <v>308</v>
      </c>
      <c r="P24">
        <v>1</v>
      </c>
    </row>
    <row r="25" spans="1:16" x14ac:dyDescent="0.15">
      <c r="A25" t="s">
        <v>900</v>
      </c>
      <c r="B25" t="s">
        <v>902</v>
      </c>
      <c r="C25">
        <v>115</v>
      </c>
      <c r="D25" t="s">
        <v>901</v>
      </c>
      <c r="E25" t="s">
        <v>903</v>
      </c>
      <c r="F25">
        <v>320</v>
      </c>
      <c r="G25" t="s">
        <v>901</v>
      </c>
      <c r="H25" t="s">
        <v>1273</v>
      </c>
      <c r="I25">
        <v>1</v>
      </c>
      <c r="J25" t="s">
        <v>901</v>
      </c>
      <c r="K25" t="s">
        <v>893</v>
      </c>
      <c r="N25">
        <v>115</v>
      </c>
      <c r="O25">
        <v>320</v>
      </c>
      <c r="P25">
        <v>1</v>
      </c>
    </row>
    <row r="26" spans="1:16" x14ac:dyDescent="0.15">
      <c r="A26" t="s">
        <v>900</v>
      </c>
      <c r="B26" t="s">
        <v>902</v>
      </c>
      <c r="C26">
        <v>115</v>
      </c>
      <c r="D26" t="s">
        <v>901</v>
      </c>
      <c r="E26" t="s">
        <v>903</v>
      </c>
      <c r="F26">
        <v>59</v>
      </c>
      <c r="G26" t="s">
        <v>901</v>
      </c>
      <c r="H26" t="s">
        <v>1273</v>
      </c>
      <c r="I26">
        <v>1</v>
      </c>
      <c r="J26" t="s">
        <v>901</v>
      </c>
      <c r="K26" t="s">
        <v>893</v>
      </c>
      <c r="N26">
        <v>115</v>
      </c>
      <c r="O26">
        <v>59</v>
      </c>
      <c r="P26">
        <v>1</v>
      </c>
    </row>
    <row r="27" spans="1:16" x14ac:dyDescent="0.15">
      <c r="A27" t="s">
        <v>900</v>
      </c>
      <c r="B27" t="s">
        <v>902</v>
      </c>
      <c r="C27">
        <v>116</v>
      </c>
      <c r="D27" t="s">
        <v>901</v>
      </c>
      <c r="E27" t="s">
        <v>903</v>
      </c>
      <c r="F27">
        <v>299</v>
      </c>
      <c r="G27" t="s">
        <v>901</v>
      </c>
      <c r="H27" t="s">
        <v>1273</v>
      </c>
      <c r="I27">
        <v>1</v>
      </c>
      <c r="J27" t="s">
        <v>901</v>
      </c>
      <c r="K27" t="s">
        <v>893</v>
      </c>
      <c r="N27">
        <v>116</v>
      </c>
      <c r="O27">
        <v>299</v>
      </c>
      <c r="P27">
        <v>1</v>
      </c>
    </row>
    <row r="28" spans="1:16" x14ac:dyDescent="0.15">
      <c r="A28" t="s">
        <v>900</v>
      </c>
      <c r="B28" t="s">
        <v>902</v>
      </c>
      <c r="C28">
        <v>117</v>
      </c>
      <c r="D28" t="s">
        <v>901</v>
      </c>
      <c r="E28" t="s">
        <v>903</v>
      </c>
      <c r="F28">
        <v>3</v>
      </c>
      <c r="G28" t="s">
        <v>901</v>
      </c>
      <c r="H28" t="s">
        <v>1273</v>
      </c>
      <c r="I28">
        <v>1</v>
      </c>
      <c r="J28" t="s">
        <v>901</v>
      </c>
      <c r="K28" t="s">
        <v>893</v>
      </c>
      <c r="N28">
        <v>117</v>
      </c>
      <c r="O28">
        <v>3</v>
      </c>
      <c r="P28">
        <v>1</v>
      </c>
    </row>
    <row r="29" spans="1:16" x14ac:dyDescent="0.15">
      <c r="A29" t="s">
        <v>900</v>
      </c>
      <c r="B29" t="s">
        <v>902</v>
      </c>
      <c r="C29">
        <v>118</v>
      </c>
      <c r="D29" t="s">
        <v>901</v>
      </c>
      <c r="E29" t="s">
        <v>903</v>
      </c>
      <c r="F29">
        <v>0</v>
      </c>
      <c r="G29" t="s">
        <v>901</v>
      </c>
      <c r="H29" t="s">
        <v>1273</v>
      </c>
      <c r="I29">
        <v>1</v>
      </c>
      <c r="J29" t="s">
        <v>901</v>
      </c>
      <c r="K29" t="s">
        <v>893</v>
      </c>
      <c r="N29">
        <v>118</v>
      </c>
      <c r="O29">
        <v>0</v>
      </c>
      <c r="P29">
        <v>1</v>
      </c>
    </row>
    <row r="30" spans="1:16" x14ac:dyDescent="0.15">
      <c r="A30" t="s">
        <v>900</v>
      </c>
      <c r="B30" t="s">
        <v>902</v>
      </c>
      <c r="C30">
        <v>118</v>
      </c>
      <c r="D30" t="s">
        <v>901</v>
      </c>
      <c r="E30" t="s">
        <v>903</v>
      </c>
      <c r="F30">
        <v>2</v>
      </c>
      <c r="G30" t="s">
        <v>901</v>
      </c>
      <c r="H30" t="s">
        <v>1273</v>
      </c>
      <c r="I30">
        <v>2</v>
      </c>
      <c r="J30" t="s">
        <v>901</v>
      </c>
      <c r="K30" t="s">
        <v>893</v>
      </c>
      <c r="N30">
        <v>118</v>
      </c>
      <c r="O30">
        <v>2</v>
      </c>
      <c r="P30">
        <v>2</v>
      </c>
    </row>
    <row r="31" spans="1:16" x14ac:dyDescent="0.15">
      <c r="A31" t="s">
        <v>900</v>
      </c>
      <c r="B31" t="s">
        <v>902</v>
      </c>
      <c r="C31">
        <v>119</v>
      </c>
      <c r="D31" t="s">
        <v>901</v>
      </c>
      <c r="E31" t="s">
        <v>903</v>
      </c>
      <c r="F31">
        <v>0</v>
      </c>
      <c r="G31" t="s">
        <v>901</v>
      </c>
      <c r="H31" t="s">
        <v>1273</v>
      </c>
      <c r="I31">
        <v>1</v>
      </c>
      <c r="J31" t="s">
        <v>901</v>
      </c>
      <c r="K31" t="s">
        <v>893</v>
      </c>
      <c r="N31">
        <v>119</v>
      </c>
      <c r="O31">
        <v>0</v>
      </c>
      <c r="P31">
        <v>1</v>
      </c>
    </row>
    <row r="32" spans="1:16" x14ac:dyDescent="0.15">
      <c r="A32" t="s">
        <v>900</v>
      </c>
      <c r="B32" t="s">
        <v>902</v>
      </c>
      <c r="C32">
        <v>12</v>
      </c>
      <c r="D32" t="s">
        <v>901</v>
      </c>
      <c r="E32" t="s">
        <v>903</v>
      </c>
      <c r="F32">
        <v>114</v>
      </c>
      <c r="G32" t="s">
        <v>901</v>
      </c>
      <c r="H32" t="s">
        <v>1273</v>
      </c>
      <c r="I32">
        <v>1</v>
      </c>
      <c r="J32" t="s">
        <v>901</v>
      </c>
      <c r="K32" t="s">
        <v>893</v>
      </c>
      <c r="N32">
        <v>12</v>
      </c>
      <c r="O32">
        <v>114</v>
      </c>
      <c r="P32">
        <v>1</v>
      </c>
    </row>
    <row r="33" spans="1:16" x14ac:dyDescent="0.15">
      <c r="A33" t="s">
        <v>900</v>
      </c>
      <c r="B33" t="s">
        <v>902</v>
      </c>
      <c r="C33">
        <v>12</v>
      </c>
      <c r="D33" t="s">
        <v>901</v>
      </c>
      <c r="E33" t="s">
        <v>903</v>
      </c>
      <c r="F33">
        <v>2</v>
      </c>
      <c r="G33" t="s">
        <v>901</v>
      </c>
      <c r="H33" t="s">
        <v>1273</v>
      </c>
      <c r="I33">
        <v>4</v>
      </c>
      <c r="J33" t="s">
        <v>901</v>
      </c>
      <c r="K33" t="s">
        <v>893</v>
      </c>
      <c r="N33">
        <v>12</v>
      </c>
      <c r="O33">
        <v>2</v>
      </c>
      <c r="P33">
        <v>4</v>
      </c>
    </row>
    <row r="34" spans="1:16" x14ac:dyDescent="0.15">
      <c r="A34" t="s">
        <v>900</v>
      </c>
      <c r="B34" t="s">
        <v>902</v>
      </c>
      <c r="C34">
        <v>12</v>
      </c>
      <c r="D34" t="s">
        <v>901</v>
      </c>
      <c r="E34" t="s">
        <v>903</v>
      </c>
      <c r="F34">
        <v>201</v>
      </c>
      <c r="G34" t="s">
        <v>901</v>
      </c>
      <c r="H34" t="s">
        <v>1273</v>
      </c>
      <c r="I34">
        <v>1</v>
      </c>
      <c r="J34" t="s">
        <v>901</v>
      </c>
      <c r="K34" t="s">
        <v>893</v>
      </c>
      <c r="N34">
        <v>12</v>
      </c>
      <c r="O34">
        <v>201</v>
      </c>
      <c r="P34">
        <v>1</v>
      </c>
    </row>
    <row r="35" spans="1:16" x14ac:dyDescent="0.15">
      <c r="A35" t="s">
        <v>900</v>
      </c>
      <c r="B35" t="s">
        <v>902</v>
      </c>
      <c r="C35">
        <v>12</v>
      </c>
      <c r="D35" t="s">
        <v>901</v>
      </c>
      <c r="E35" t="s">
        <v>903</v>
      </c>
      <c r="F35">
        <v>260</v>
      </c>
      <c r="G35" t="s">
        <v>901</v>
      </c>
      <c r="H35" t="s">
        <v>1273</v>
      </c>
      <c r="I35">
        <v>1</v>
      </c>
      <c r="J35" t="s">
        <v>901</v>
      </c>
      <c r="K35" t="s">
        <v>893</v>
      </c>
      <c r="N35">
        <v>12</v>
      </c>
      <c r="O35">
        <v>260</v>
      </c>
      <c r="P35">
        <v>1</v>
      </c>
    </row>
    <row r="36" spans="1:16" x14ac:dyDescent="0.15">
      <c r="A36" t="s">
        <v>900</v>
      </c>
      <c r="B36" t="s">
        <v>902</v>
      </c>
      <c r="C36">
        <v>12</v>
      </c>
      <c r="D36" t="s">
        <v>901</v>
      </c>
      <c r="E36" t="s">
        <v>903</v>
      </c>
      <c r="F36">
        <v>289</v>
      </c>
      <c r="G36" t="s">
        <v>901</v>
      </c>
      <c r="H36" t="s">
        <v>1273</v>
      </c>
      <c r="I36">
        <v>1</v>
      </c>
      <c r="J36" t="s">
        <v>901</v>
      </c>
      <c r="K36" t="s">
        <v>893</v>
      </c>
      <c r="N36">
        <v>12</v>
      </c>
      <c r="O36">
        <v>289</v>
      </c>
      <c r="P36">
        <v>1</v>
      </c>
    </row>
    <row r="37" spans="1:16" x14ac:dyDescent="0.15">
      <c r="A37" t="s">
        <v>900</v>
      </c>
      <c r="B37" t="s">
        <v>902</v>
      </c>
      <c r="C37">
        <v>12</v>
      </c>
      <c r="D37" t="s">
        <v>901</v>
      </c>
      <c r="E37" t="s">
        <v>903</v>
      </c>
      <c r="F37">
        <v>3</v>
      </c>
      <c r="G37" t="s">
        <v>901</v>
      </c>
      <c r="H37" t="s">
        <v>1273</v>
      </c>
      <c r="I37">
        <v>1</v>
      </c>
      <c r="J37" t="s">
        <v>901</v>
      </c>
      <c r="K37" t="s">
        <v>893</v>
      </c>
      <c r="N37">
        <v>12</v>
      </c>
      <c r="O37">
        <v>3</v>
      </c>
      <c r="P37">
        <v>1</v>
      </c>
    </row>
    <row r="38" spans="1:16" x14ac:dyDescent="0.15">
      <c r="A38" t="s">
        <v>900</v>
      </c>
      <c r="B38" t="s">
        <v>902</v>
      </c>
      <c r="C38">
        <v>12</v>
      </c>
      <c r="D38" t="s">
        <v>901</v>
      </c>
      <c r="E38" t="s">
        <v>903</v>
      </c>
      <c r="F38">
        <v>326</v>
      </c>
      <c r="G38" t="s">
        <v>901</v>
      </c>
      <c r="H38" t="s">
        <v>1273</v>
      </c>
      <c r="I38">
        <v>1</v>
      </c>
      <c r="J38" t="s">
        <v>901</v>
      </c>
      <c r="K38" t="s">
        <v>893</v>
      </c>
      <c r="N38">
        <v>12</v>
      </c>
      <c r="O38">
        <v>326</v>
      </c>
      <c r="P38">
        <v>1</v>
      </c>
    </row>
    <row r="39" spans="1:16" x14ac:dyDescent="0.15">
      <c r="A39" t="s">
        <v>900</v>
      </c>
      <c r="B39" t="s">
        <v>902</v>
      </c>
      <c r="C39">
        <v>120</v>
      </c>
      <c r="D39" t="s">
        <v>901</v>
      </c>
      <c r="E39" t="s">
        <v>903</v>
      </c>
      <c r="F39">
        <v>41</v>
      </c>
      <c r="G39" t="s">
        <v>901</v>
      </c>
      <c r="H39" t="s">
        <v>1273</v>
      </c>
      <c r="I39">
        <v>1</v>
      </c>
      <c r="J39" t="s">
        <v>901</v>
      </c>
      <c r="K39" t="s">
        <v>893</v>
      </c>
      <c r="N39">
        <v>120</v>
      </c>
      <c r="O39">
        <v>41</v>
      </c>
      <c r="P39">
        <v>1</v>
      </c>
    </row>
    <row r="40" spans="1:16" x14ac:dyDescent="0.15">
      <c r="A40" t="s">
        <v>900</v>
      </c>
      <c r="B40" t="s">
        <v>902</v>
      </c>
      <c r="C40">
        <v>121</v>
      </c>
      <c r="D40" t="s">
        <v>901</v>
      </c>
      <c r="E40" t="s">
        <v>903</v>
      </c>
      <c r="F40">
        <v>300</v>
      </c>
      <c r="G40" t="s">
        <v>901</v>
      </c>
      <c r="H40" t="s">
        <v>1273</v>
      </c>
      <c r="I40">
        <v>1</v>
      </c>
      <c r="J40" t="s">
        <v>901</v>
      </c>
      <c r="K40" t="s">
        <v>893</v>
      </c>
      <c r="N40">
        <v>121</v>
      </c>
      <c r="O40">
        <v>300</v>
      </c>
      <c r="P40">
        <v>1</v>
      </c>
    </row>
    <row r="41" spans="1:16" x14ac:dyDescent="0.15">
      <c r="A41" t="s">
        <v>900</v>
      </c>
      <c r="B41" t="s">
        <v>902</v>
      </c>
      <c r="C41">
        <v>122</v>
      </c>
      <c r="D41" t="s">
        <v>901</v>
      </c>
      <c r="E41" t="s">
        <v>903</v>
      </c>
      <c r="F41">
        <v>2</v>
      </c>
      <c r="G41" t="s">
        <v>901</v>
      </c>
      <c r="H41" t="s">
        <v>1273</v>
      </c>
      <c r="I41">
        <v>1</v>
      </c>
      <c r="J41" t="s">
        <v>901</v>
      </c>
      <c r="K41" t="s">
        <v>893</v>
      </c>
      <c r="N41">
        <v>122</v>
      </c>
      <c r="O41">
        <v>2</v>
      </c>
      <c r="P41">
        <v>1</v>
      </c>
    </row>
    <row r="42" spans="1:16" x14ac:dyDescent="0.15">
      <c r="A42" t="s">
        <v>900</v>
      </c>
      <c r="B42" t="s">
        <v>902</v>
      </c>
      <c r="C42">
        <v>123</v>
      </c>
      <c r="D42" t="s">
        <v>901</v>
      </c>
      <c r="E42" t="s">
        <v>903</v>
      </c>
      <c r="F42">
        <v>260</v>
      </c>
      <c r="G42" t="s">
        <v>901</v>
      </c>
      <c r="H42" t="s">
        <v>1273</v>
      </c>
      <c r="I42">
        <v>1</v>
      </c>
      <c r="J42" t="s">
        <v>901</v>
      </c>
      <c r="K42" t="s">
        <v>893</v>
      </c>
      <c r="N42">
        <v>123</v>
      </c>
      <c r="O42">
        <v>260</v>
      </c>
      <c r="P42">
        <v>1</v>
      </c>
    </row>
    <row r="43" spans="1:16" x14ac:dyDescent="0.15">
      <c r="A43" t="s">
        <v>900</v>
      </c>
      <c r="B43" t="s">
        <v>902</v>
      </c>
      <c r="C43">
        <v>124</v>
      </c>
      <c r="D43" t="s">
        <v>901</v>
      </c>
      <c r="E43" t="s">
        <v>903</v>
      </c>
      <c r="F43">
        <v>2</v>
      </c>
      <c r="G43" t="s">
        <v>901</v>
      </c>
      <c r="H43" t="s">
        <v>1273</v>
      </c>
      <c r="I43">
        <v>1</v>
      </c>
      <c r="J43" t="s">
        <v>901</v>
      </c>
      <c r="K43" t="s">
        <v>893</v>
      </c>
      <c r="N43">
        <v>124</v>
      </c>
      <c r="O43">
        <v>2</v>
      </c>
      <c r="P43">
        <v>1</v>
      </c>
    </row>
    <row r="44" spans="1:16" x14ac:dyDescent="0.15">
      <c r="A44" t="s">
        <v>900</v>
      </c>
      <c r="B44" t="s">
        <v>902</v>
      </c>
      <c r="C44">
        <v>125</v>
      </c>
      <c r="D44" t="s">
        <v>901</v>
      </c>
      <c r="E44" t="s">
        <v>903</v>
      </c>
      <c r="F44">
        <v>2</v>
      </c>
      <c r="G44" t="s">
        <v>901</v>
      </c>
      <c r="H44" t="s">
        <v>1273</v>
      </c>
      <c r="I44">
        <v>1</v>
      </c>
      <c r="J44" t="s">
        <v>901</v>
      </c>
      <c r="K44" t="s">
        <v>893</v>
      </c>
      <c r="N44">
        <v>125</v>
      </c>
      <c r="O44">
        <v>2</v>
      </c>
      <c r="P44">
        <v>1</v>
      </c>
    </row>
    <row r="45" spans="1:16" x14ac:dyDescent="0.15">
      <c r="A45" t="s">
        <v>900</v>
      </c>
      <c r="B45" t="s">
        <v>902</v>
      </c>
      <c r="C45">
        <v>126</v>
      </c>
      <c r="D45" t="s">
        <v>901</v>
      </c>
      <c r="E45" t="s">
        <v>903</v>
      </c>
      <c r="F45">
        <v>3</v>
      </c>
      <c r="G45" t="s">
        <v>901</v>
      </c>
      <c r="H45" t="s">
        <v>1273</v>
      </c>
      <c r="I45">
        <v>1</v>
      </c>
      <c r="J45" t="s">
        <v>901</v>
      </c>
      <c r="K45" t="s">
        <v>893</v>
      </c>
      <c r="N45">
        <v>126</v>
      </c>
      <c r="O45">
        <v>3</v>
      </c>
      <c r="P45">
        <v>1</v>
      </c>
    </row>
    <row r="46" spans="1:16" x14ac:dyDescent="0.15">
      <c r="A46" t="s">
        <v>900</v>
      </c>
      <c r="B46" t="s">
        <v>902</v>
      </c>
      <c r="C46">
        <v>127</v>
      </c>
      <c r="D46" t="s">
        <v>901</v>
      </c>
      <c r="E46" t="s">
        <v>903</v>
      </c>
      <c r="F46">
        <v>2</v>
      </c>
      <c r="G46" t="s">
        <v>901</v>
      </c>
      <c r="H46" t="s">
        <v>1273</v>
      </c>
      <c r="I46">
        <v>1</v>
      </c>
      <c r="J46" t="s">
        <v>901</v>
      </c>
      <c r="K46" t="s">
        <v>893</v>
      </c>
      <c r="N46">
        <v>127</v>
      </c>
      <c r="O46">
        <v>2</v>
      </c>
      <c r="P46">
        <v>1</v>
      </c>
    </row>
    <row r="47" spans="1:16" x14ac:dyDescent="0.15">
      <c r="A47" t="s">
        <v>900</v>
      </c>
      <c r="B47" t="s">
        <v>902</v>
      </c>
      <c r="C47">
        <v>128</v>
      </c>
      <c r="D47" t="s">
        <v>901</v>
      </c>
      <c r="E47" t="s">
        <v>903</v>
      </c>
      <c r="F47">
        <v>3</v>
      </c>
      <c r="G47" t="s">
        <v>901</v>
      </c>
      <c r="H47" t="s">
        <v>1273</v>
      </c>
      <c r="I47">
        <v>1</v>
      </c>
      <c r="J47" t="s">
        <v>901</v>
      </c>
      <c r="K47" t="s">
        <v>893</v>
      </c>
      <c r="N47">
        <v>128</v>
      </c>
      <c r="O47">
        <v>3</v>
      </c>
      <c r="P47">
        <v>1</v>
      </c>
    </row>
    <row r="48" spans="1:16" x14ac:dyDescent="0.15">
      <c r="A48" t="s">
        <v>900</v>
      </c>
      <c r="B48" t="s">
        <v>902</v>
      </c>
      <c r="C48">
        <v>129</v>
      </c>
      <c r="D48" t="s">
        <v>901</v>
      </c>
      <c r="E48" t="s">
        <v>903</v>
      </c>
      <c r="F48">
        <v>301</v>
      </c>
      <c r="G48" t="s">
        <v>901</v>
      </c>
      <c r="H48" t="s">
        <v>1273</v>
      </c>
      <c r="I48">
        <v>1</v>
      </c>
      <c r="J48" t="s">
        <v>901</v>
      </c>
      <c r="K48" t="s">
        <v>893</v>
      </c>
      <c r="N48">
        <v>129</v>
      </c>
      <c r="O48">
        <v>301</v>
      </c>
      <c r="P48">
        <v>1</v>
      </c>
    </row>
    <row r="49" spans="1:16" x14ac:dyDescent="0.15">
      <c r="A49" t="s">
        <v>900</v>
      </c>
      <c r="B49" t="s">
        <v>902</v>
      </c>
      <c r="C49">
        <v>13</v>
      </c>
      <c r="D49" t="s">
        <v>901</v>
      </c>
      <c r="E49" t="s">
        <v>903</v>
      </c>
      <c r="F49">
        <v>2</v>
      </c>
      <c r="G49" t="s">
        <v>901</v>
      </c>
      <c r="H49" t="s">
        <v>1273</v>
      </c>
      <c r="I49">
        <v>1</v>
      </c>
      <c r="J49" t="s">
        <v>901</v>
      </c>
      <c r="K49" t="s">
        <v>893</v>
      </c>
      <c r="N49">
        <v>13</v>
      </c>
      <c r="O49">
        <v>2</v>
      </c>
      <c r="P49">
        <v>1</v>
      </c>
    </row>
    <row r="50" spans="1:16" x14ac:dyDescent="0.15">
      <c r="A50" t="s">
        <v>900</v>
      </c>
      <c r="B50" t="s">
        <v>902</v>
      </c>
      <c r="C50">
        <v>13</v>
      </c>
      <c r="D50" t="s">
        <v>901</v>
      </c>
      <c r="E50" t="s">
        <v>903</v>
      </c>
      <c r="F50">
        <v>3</v>
      </c>
      <c r="G50" t="s">
        <v>901</v>
      </c>
      <c r="H50" t="s">
        <v>1273</v>
      </c>
      <c r="I50">
        <v>1</v>
      </c>
      <c r="J50" t="s">
        <v>901</v>
      </c>
      <c r="K50" t="s">
        <v>893</v>
      </c>
      <c r="N50">
        <v>13</v>
      </c>
      <c r="O50">
        <v>3</v>
      </c>
      <c r="P50">
        <v>1</v>
      </c>
    </row>
    <row r="51" spans="1:16" x14ac:dyDescent="0.15">
      <c r="A51" t="s">
        <v>900</v>
      </c>
      <c r="B51" t="s">
        <v>902</v>
      </c>
      <c r="C51">
        <v>130</v>
      </c>
      <c r="D51" t="s">
        <v>901</v>
      </c>
      <c r="E51" t="s">
        <v>903</v>
      </c>
      <c r="F51">
        <v>302</v>
      </c>
      <c r="G51" t="s">
        <v>901</v>
      </c>
      <c r="H51" t="s">
        <v>1273</v>
      </c>
      <c r="I51">
        <v>1</v>
      </c>
      <c r="J51" t="s">
        <v>901</v>
      </c>
      <c r="K51" t="s">
        <v>893</v>
      </c>
      <c r="N51">
        <v>130</v>
      </c>
      <c r="O51">
        <v>302</v>
      </c>
      <c r="P51">
        <v>1</v>
      </c>
    </row>
    <row r="52" spans="1:16" x14ac:dyDescent="0.15">
      <c r="A52" t="s">
        <v>900</v>
      </c>
      <c r="B52" t="s">
        <v>902</v>
      </c>
      <c r="C52">
        <v>131</v>
      </c>
      <c r="D52" t="s">
        <v>901</v>
      </c>
      <c r="E52" t="s">
        <v>903</v>
      </c>
      <c r="F52">
        <v>59</v>
      </c>
      <c r="G52" t="s">
        <v>901</v>
      </c>
      <c r="H52" t="s">
        <v>1273</v>
      </c>
      <c r="I52">
        <v>1</v>
      </c>
      <c r="J52" t="s">
        <v>901</v>
      </c>
      <c r="K52" t="s">
        <v>893</v>
      </c>
      <c r="N52">
        <v>131</v>
      </c>
      <c r="O52">
        <v>59</v>
      </c>
      <c r="P52">
        <v>1</v>
      </c>
    </row>
    <row r="53" spans="1:16" x14ac:dyDescent="0.15">
      <c r="A53" t="s">
        <v>900</v>
      </c>
      <c r="B53" t="s">
        <v>902</v>
      </c>
      <c r="C53">
        <v>132</v>
      </c>
      <c r="D53" t="s">
        <v>901</v>
      </c>
      <c r="E53" t="s">
        <v>903</v>
      </c>
      <c r="F53">
        <v>304</v>
      </c>
      <c r="G53" t="s">
        <v>901</v>
      </c>
      <c r="H53" t="s">
        <v>1273</v>
      </c>
      <c r="I53">
        <v>1</v>
      </c>
      <c r="J53" t="s">
        <v>901</v>
      </c>
      <c r="K53" t="s">
        <v>893</v>
      </c>
      <c r="N53">
        <v>132</v>
      </c>
      <c r="O53">
        <v>304</v>
      </c>
      <c r="P53">
        <v>1</v>
      </c>
    </row>
    <row r="54" spans="1:16" x14ac:dyDescent="0.15">
      <c r="A54" t="s">
        <v>900</v>
      </c>
      <c r="B54" t="s">
        <v>902</v>
      </c>
      <c r="C54">
        <v>133</v>
      </c>
      <c r="D54" t="s">
        <v>901</v>
      </c>
      <c r="E54" t="s">
        <v>903</v>
      </c>
      <c r="F54">
        <v>2</v>
      </c>
      <c r="G54" t="s">
        <v>901</v>
      </c>
      <c r="H54" t="s">
        <v>1273</v>
      </c>
      <c r="I54">
        <v>1</v>
      </c>
      <c r="J54" t="s">
        <v>901</v>
      </c>
      <c r="K54" t="s">
        <v>893</v>
      </c>
      <c r="N54">
        <v>133</v>
      </c>
      <c r="O54">
        <v>2</v>
      </c>
      <c r="P54">
        <v>1</v>
      </c>
    </row>
    <row r="55" spans="1:16" x14ac:dyDescent="0.15">
      <c r="A55" t="s">
        <v>900</v>
      </c>
      <c r="B55" t="s">
        <v>902</v>
      </c>
      <c r="C55">
        <v>134</v>
      </c>
      <c r="D55" t="s">
        <v>901</v>
      </c>
      <c r="E55" t="s">
        <v>903</v>
      </c>
      <c r="F55">
        <v>50</v>
      </c>
      <c r="G55" t="s">
        <v>901</v>
      </c>
      <c r="H55" t="s">
        <v>1273</v>
      </c>
      <c r="I55">
        <v>1</v>
      </c>
      <c r="J55" t="s">
        <v>901</v>
      </c>
      <c r="K55" t="s">
        <v>893</v>
      </c>
      <c r="N55">
        <v>134</v>
      </c>
      <c r="O55">
        <v>50</v>
      </c>
      <c r="P55">
        <v>1</v>
      </c>
    </row>
    <row r="56" spans="1:16" x14ac:dyDescent="0.15">
      <c r="A56" t="s">
        <v>900</v>
      </c>
      <c r="B56" t="s">
        <v>902</v>
      </c>
      <c r="C56">
        <v>135</v>
      </c>
      <c r="D56" t="s">
        <v>901</v>
      </c>
      <c r="E56" t="s">
        <v>903</v>
      </c>
      <c r="F56">
        <v>3</v>
      </c>
      <c r="G56" t="s">
        <v>901</v>
      </c>
      <c r="H56" t="s">
        <v>1273</v>
      </c>
      <c r="I56">
        <v>1</v>
      </c>
      <c r="J56" t="s">
        <v>901</v>
      </c>
      <c r="K56" t="s">
        <v>893</v>
      </c>
      <c r="N56">
        <v>135</v>
      </c>
      <c r="O56">
        <v>3</v>
      </c>
      <c r="P56">
        <v>1</v>
      </c>
    </row>
    <row r="57" spans="1:16" x14ac:dyDescent="0.15">
      <c r="A57" t="s">
        <v>900</v>
      </c>
      <c r="B57" t="s">
        <v>902</v>
      </c>
      <c r="C57">
        <v>136</v>
      </c>
      <c r="D57" t="s">
        <v>901</v>
      </c>
      <c r="E57" t="s">
        <v>903</v>
      </c>
      <c r="F57">
        <v>3</v>
      </c>
      <c r="G57" t="s">
        <v>901</v>
      </c>
      <c r="H57" t="s">
        <v>1273</v>
      </c>
      <c r="I57">
        <v>1</v>
      </c>
      <c r="J57" t="s">
        <v>901</v>
      </c>
      <c r="K57" t="s">
        <v>893</v>
      </c>
      <c r="N57">
        <v>136</v>
      </c>
      <c r="O57">
        <v>3</v>
      </c>
      <c r="P57">
        <v>1</v>
      </c>
    </row>
    <row r="58" spans="1:16" x14ac:dyDescent="0.15">
      <c r="A58" t="s">
        <v>900</v>
      </c>
      <c r="B58" t="s">
        <v>902</v>
      </c>
      <c r="C58">
        <v>137</v>
      </c>
      <c r="D58" t="s">
        <v>901</v>
      </c>
      <c r="E58" t="s">
        <v>903</v>
      </c>
      <c r="F58">
        <v>305</v>
      </c>
      <c r="G58" t="s">
        <v>901</v>
      </c>
      <c r="H58" t="s">
        <v>1273</v>
      </c>
      <c r="I58">
        <v>1</v>
      </c>
      <c r="J58" t="s">
        <v>901</v>
      </c>
      <c r="K58" t="s">
        <v>893</v>
      </c>
      <c r="N58">
        <v>137</v>
      </c>
      <c r="O58">
        <v>305</v>
      </c>
      <c r="P58">
        <v>1</v>
      </c>
    </row>
    <row r="59" spans="1:16" x14ac:dyDescent="0.15">
      <c r="A59" t="s">
        <v>900</v>
      </c>
      <c r="B59" t="s">
        <v>902</v>
      </c>
      <c r="C59">
        <v>138</v>
      </c>
      <c r="D59" t="s">
        <v>901</v>
      </c>
      <c r="E59" t="s">
        <v>903</v>
      </c>
      <c r="F59">
        <v>306</v>
      </c>
      <c r="G59" t="s">
        <v>901</v>
      </c>
      <c r="H59" t="s">
        <v>1273</v>
      </c>
      <c r="I59">
        <v>1</v>
      </c>
      <c r="J59" t="s">
        <v>901</v>
      </c>
      <c r="K59" t="s">
        <v>893</v>
      </c>
      <c r="N59">
        <v>138</v>
      </c>
      <c r="O59">
        <v>306</v>
      </c>
      <c r="P59">
        <v>1</v>
      </c>
    </row>
    <row r="60" spans="1:16" x14ac:dyDescent="0.15">
      <c r="A60" t="s">
        <v>900</v>
      </c>
      <c r="B60" t="s">
        <v>902</v>
      </c>
      <c r="C60">
        <v>139</v>
      </c>
      <c r="D60" t="s">
        <v>901</v>
      </c>
      <c r="E60" t="s">
        <v>903</v>
      </c>
      <c r="F60">
        <v>2</v>
      </c>
      <c r="G60" t="s">
        <v>901</v>
      </c>
      <c r="H60" t="s">
        <v>1273</v>
      </c>
      <c r="I60">
        <v>1</v>
      </c>
      <c r="J60" t="s">
        <v>901</v>
      </c>
      <c r="K60" t="s">
        <v>893</v>
      </c>
      <c r="N60">
        <v>139</v>
      </c>
      <c r="O60">
        <v>2</v>
      </c>
      <c r="P60">
        <v>1</v>
      </c>
    </row>
    <row r="61" spans="1:16" x14ac:dyDescent="0.15">
      <c r="A61" t="s">
        <v>900</v>
      </c>
      <c r="B61" t="s">
        <v>902</v>
      </c>
      <c r="C61">
        <v>14</v>
      </c>
      <c r="D61" t="s">
        <v>901</v>
      </c>
      <c r="E61" t="s">
        <v>903</v>
      </c>
      <c r="F61">
        <v>2</v>
      </c>
      <c r="G61" t="s">
        <v>901</v>
      </c>
      <c r="H61" t="s">
        <v>1273</v>
      </c>
      <c r="I61">
        <v>1</v>
      </c>
      <c r="J61" t="s">
        <v>901</v>
      </c>
      <c r="K61" t="s">
        <v>893</v>
      </c>
      <c r="N61">
        <v>14</v>
      </c>
      <c r="O61">
        <v>2</v>
      </c>
      <c r="P61">
        <v>1</v>
      </c>
    </row>
    <row r="62" spans="1:16" x14ac:dyDescent="0.15">
      <c r="A62" t="s">
        <v>900</v>
      </c>
      <c r="B62" t="s">
        <v>902</v>
      </c>
      <c r="C62">
        <v>14</v>
      </c>
      <c r="D62" t="s">
        <v>901</v>
      </c>
      <c r="E62" t="s">
        <v>903</v>
      </c>
      <c r="F62">
        <v>257</v>
      </c>
      <c r="G62" t="s">
        <v>901</v>
      </c>
      <c r="H62" t="s">
        <v>1273</v>
      </c>
      <c r="I62">
        <v>1</v>
      </c>
      <c r="J62" t="s">
        <v>901</v>
      </c>
      <c r="K62" t="s">
        <v>893</v>
      </c>
      <c r="N62">
        <v>14</v>
      </c>
      <c r="O62">
        <v>257</v>
      </c>
      <c r="P62">
        <v>1</v>
      </c>
    </row>
    <row r="63" spans="1:16" x14ac:dyDescent="0.15">
      <c r="A63" t="s">
        <v>900</v>
      </c>
      <c r="B63" t="s">
        <v>902</v>
      </c>
      <c r="C63">
        <v>140</v>
      </c>
      <c r="D63" t="s">
        <v>901</v>
      </c>
      <c r="E63" t="s">
        <v>903</v>
      </c>
      <c r="F63">
        <v>0</v>
      </c>
      <c r="G63" t="s">
        <v>901</v>
      </c>
      <c r="H63" t="s">
        <v>1273</v>
      </c>
      <c r="I63">
        <v>1</v>
      </c>
      <c r="J63" t="s">
        <v>901</v>
      </c>
      <c r="K63" t="s">
        <v>893</v>
      </c>
      <c r="N63">
        <v>140</v>
      </c>
      <c r="O63">
        <v>0</v>
      </c>
      <c r="P63">
        <v>1</v>
      </c>
    </row>
    <row r="64" spans="1:16" x14ac:dyDescent="0.15">
      <c r="A64" t="s">
        <v>900</v>
      </c>
      <c r="B64" t="s">
        <v>902</v>
      </c>
      <c r="C64">
        <v>141</v>
      </c>
      <c r="D64" t="s">
        <v>901</v>
      </c>
      <c r="E64" t="s">
        <v>903</v>
      </c>
      <c r="F64">
        <v>0</v>
      </c>
      <c r="G64" t="s">
        <v>901</v>
      </c>
      <c r="H64" t="s">
        <v>1273</v>
      </c>
      <c r="I64">
        <v>1</v>
      </c>
      <c r="J64" t="s">
        <v>901</v>
      </c>
      <c r="K64" t="s">
        <v>893</v>
      </c>
      <c r="N64">
        <v>141</v>
      </c>
      <c r="O64">
        <v>0</v>
      </c>
      <c r="P64">
        <v>1</v>
      </c>
    </row>
    <row r="65" spans="1:16" x14ac:dyDescent="0.15">
      <c r="A65" t="s">
        <v>900</v>
      </c>
      <c r="B65" t="s">
        <v>902</v>
      </c>
      <c r="C65">
        <v>141</v>
      </c>
      <c r="D65" t="s">
        <v>901</v>
      </c>
      <c r="E65" t="s">
        <v>903</v>
      </c>
      <c r="F65">
        <v>3</v>
      </c>
      <c r="G65" t="s">
        <v>901</v>
      </c>
      <c r="H65" t="s">
        <v>1273</v>
      </c>
      <c r="I65">
        <v>1</v>
      </c>
      <c r="J65" t="s">
        <v>901</v>
      </c>
      <c r="K65" t="s">
        <v>893</v>
      </c>
      <c r="N65">
        <v>141</v>
      </c>
      <c r="O65">
        <v>3</v>
      </c>
      <c r="P65">
        <v>1</v>
      </c>
    </row>
    <row r="66" spans="1:16" x14ac:dyDescent="0.15">
      <c r="A66" t="s">
        <v>900</v>
      </c>
      <c r="B66" t="s">
        <v>902</v>
      </c>
      <c r="C66">
        <v>142</v>
      </c>
      <c r="D66" t="s">
        <v>901</v>
      </c>
      <c r="E66" t="s">
        <v>903</v>
      </c>
      <c r="F66">
        <v>2</v>
      </c>
      <c r="G66" t="s">
        <v>901</v>
      </c>
      <c r="H66" t="s">
        <v>1273</v>
      </c>
      <c r="I66">
        <v>3</v>
      </c>
      <c r="J66" t="s">
        <v>901</v>
      </c>
      <c r="K66" t="s">
        <v>893</v>
      </c>
      <c r="N66">
        <v>142</v>
      </c>
      <c r="O66">
        <v>2</v>
      </c>
      <c r="P66">
        <v>3</v>
      </c>
    </row>
    <row r="67" spans="1:16" x14ac:dyDescent="0.15">
      <c r="A67" t="s">
        <v>900</v>
      </c>
      <c r="B67" t="s">
        <v>902</v>
      </c>
      <c r="C67">
        <v>142</v>
      </c>
      <c r="D67" t="s">
        <v>901</v>
      </c>
      <c r="E67" t="s">
        <v>903</v>
      </c>
      <c r="F67">
        <v>314</v>
      </c>
      <c r="G67" t="s">
        <v>901</v>
      </c>
      <c r="H67" t="s">
        <v>1273</v>
      </c>
      <c r="I67">
        <v>1</v>
      </c>
      <c r="J67" t="s">
        <v>901</v>
      </c>
      <c r="K67" t="s">
        <v>893</v>
      </c>
      <c r="N67">
        <v>142</v>
      </c>
      <c r="O67">
        <v>314</v>
      </c>
      <c r="P67">
        <v>1</v>
      </c>
    </row>
    <row r="68" spans="1:16" x14ac:dyDescent="0.15">
      <c r="A68" t="s">
        <v>900</v>
      </c>
      <c r="B68" t="s">
        <v>902</v>
      </c>
      <c r="C68">
        <v>142</v>
      </c>
      <c r="D68" t="s">
        <v>901</v>
      </c>
      <c r="E68" t="s">
        <v>903</v>
      </c>
      <c r="F68">
        <v>41</v>
      </c>
      <c r="G68" t="s">
        <v>901</v>
      </c>
      <c r="H68" t="s">
        <v>1273</v>
      </c>
      <c r="I68">
        <v>1</v>
      </c>
      <c r="J68" t="s">
        <v>901</v>
      </c>
      <c r="K68" t="s">
        <v>893</v>
      </c>
      <c r="N68">
        <v>142</v>
      </c>
      <c r="O68">
        <v>41</v>
      </c>
      <c r="P68">
        <v>1</v>
      </c>
    </row>
    <row r="69" spans="1:16" x14ac:dyDescent="0.15">
      <c r="A69" t="s">
        <v>900</v>
      </c>
      <c r="B69" t="s">
        <v>902</v>
      </c>
      <c r="C69">
        <v>143</v>
      </c>
      <c r="D69" t="s">
        <v>901</v>
      </c>
      <c r="E69" t="s">
        <v>903</v>
      </c>
      <c r="F69">
        <v>0</v>
      </c>
      <c r="G69" t="s">
        <v>901</v>
      </c>
      <c r="H69" t="s">
        <v>1273</v>
      </c>
      <c r="I69">
        <v>1</v>
      </c>
      <c r="J69" t="s">
        <v>901</v>
      </c>
      <c r="K69" t="s">
        <v>893</v>
      </c>
      <c r="N69">
        <v>143</v>
      </c>
      <c r="O69">
        <v>0</v>
      </c>
      <c r="P69">
        <v>1</v>
      </c>
    </row>
    <row r="70" spans="1:16" x14ac:dyDescent="0.15">
      <c r="A70" t="s">
        <v>900</v>
      </c>
      <c r="B70" t="s">
        <v>902</v>
      </c>
      <c r="C70">
        <v>143</v>
      </c>
      <c r="D70" t="s">
        <v>901</v>
      </c>
      <c r="E70" t="s">
        <v>903</v>
      </c>
      <c r="F70">
        <v>2</v>
      </c>
      <c r="G70" t="s">
        <v>901</v>
      </c>
      <c r="H70" t="s">
        <v>1273</v>
      </c>
      <c r="I70">
        <v>3</v>
      </c>
      <c r="J70" t="s">
        <v>901</v>
      </c>
      <c r="K70" t="s">
        <v>893</v>
      </c>
      <c r="N70">
        <v>143</v>
      </c>
      <c r="O70">
        <v>2</v>
      </c>
      <c r="P70">
        <v>3</v>
      </c>
    </row>
    <row r="71" spans="1:16" x14ac:dyDescent="0.15">
      <c r="A71" t="s">
        <v>900</v>
      </c>
      <c r="B71" t="s">
        <v>902</v>
      </c>
      <c r="C71">
        <v>143</v>
      </c>
      <c r="D71" t="s">
        <v>901</v>
      </c>
      <c r="E71" t="s">
        <v>903</v>
      </c>
      <c r="F71">
        <v>48</v>
      </c>
      <c r="G71" t="s">
        <v>901</v>
      </c>
      <c r="H71" t="s">
        <v>1273</v>
      </c>
      <c r="I71">
        <v>1</v>
      </c>
      <c r="J71" t="s">
        <v>901</v>
      </c>
      <c r="K71" t="s">
        <v>893</v>
      </c>
      <c r="N71">
        <v>143</v>
      </c>
      <c r="O71">
        <v>48</v>
      </c>
      <c r="P71">
        <v>1</v>
      </c>
    </row>
    <row r="72" spans="1:16" x14ac:dyDescent="0.15">
      <c r="A72" t="s">
        <v>900</v>
      </c>
      <c r="B72" t="s">
        <v>902</v>
      </c>
      <c r="C72">
        <v>144</v>
      </c>
      <c r="D72" t="s">
        <v>901</v>
      </c>
      <c r="E72" t="s">
        <v>903</v>
      </c>
      <c r="F72">
        <v>2</v>
      </c>
      <c r="G72" t="s">
        <v>901</v>
      </c>
      <c r="H72" t="s">
        <v>1273</v>
      </c>
      <c r="I72">
        <v>1</v>
      </c>
      <c r="J72" t="s">
        <v>901</v>
      </c>
      <c r="K72" t="s">
        <v>893</v>
      </c>
      <c r="N72">
        <v>144</v>
      </c>
      <c r="O72">
        <v>2</v>
      </c>
      <c r="P72">
        <v>1</v>
      </c>
    </row>
    <row r="73" spans="1:16" x14ac:dyDescent="0.15">
      <c r="A73" t="s">
        <v>900</v>
      </c>
      <c r="B73" t="s">
        <v>902</v>
      </c>
      <c r="C73">
        <v>145</v>
      </c>
      <c r="D73" t="s">
        <v>901</v>
      </c>
      <c r="E73" t="s">
        <v>903</v>
      </c>
      <c r="F73">
        <v>2</v>
      </c>
      <c r="G73" t="s">
        <v>901</v>
      </c>
      <c r="H73" t="s">
        <v>1273</v>
      </c>
      <c r="I73">
        <v>1</v>
      </c>
      <c r="J73" t="s">
        <v>901</v>
      </c>
      <c r="K73" t="s">
        <v>893</v>
      </c>
      <c r="N73">
        <v>145</v>
      </c>
      <c r="O73">
        <v>2</v>
      </c>
      <c r="P73">
        <v>1</v>
      </c>
    </row>
    <row r="74" spans="1:16" x14ac:dyDescent="0.15">
      <c r="A74" t="s">
        <v>900</v>
      </c>
      <c r="B74" t="s">
        <v>902</v>
      </c>
      <c r="C74">
        <v>146</v>
      </c>
      <c r="D74" t="s">
        <v>901</v>
      </c>
      <c r="E74" t="s">
        <v>903</v>
      </c>
      <c r="F74">
        <v>2</v>
      </c>
      <c r="G74" t="s">
        <v>901</v>
      </c>
      <c r="H74" t="s">
        <v>1273</v>
      </c>
      <c r="I74">
        <v>1</v>
      </c>
      <c r="J74" t="s">
        <v>901</v>
      </c>
      <c r="K74" t="s">
        <v>893</v>
      </c>
      <c r="N74">
        <v>146</v>
      </c>
      <c r="O74">
        <v>2</v>
      </c>
      <c r="P74">
        <v>1</v>
      </c>
    </row>
    <row r="75" spans="1:16" x14ac:dyDescent="0.15">
      <c r="A75" t="s">
        <v>900</v>
      </c>
      <c r="B75" t="s">
        <v>902</v>
      </c>
      <c r="C75">
        <v>147</v>
      </c>
      <c r="D75" t="s">
        <v>901</v>
      </c>
      <c r="E75" t="s">
        <v>903</v>
      </c>
      <c r="F75">
        <v>18</v>
      </c>
      <c r="G75" t="s">
        <v>901</v>
      </c>
      <c r="H75" t="s">
        <v>1273</v>
      </c>
      <c r="I75">
        <v>1</v>
      </c>
      <c r="J75" t="s">
        <v>901</v>
      </c>
      <c r="K75" t="s">
        <v>893</v>
      </c>
      <c r="N75">
        <v>147</v>
      </c>
      <c r="O75">
        <v>18</v>
      </c>
      <c r="P75">
        <v>1</v>
      </c>
    </row>
    <row r="76" spans="1:16" x14ac:dyDescent="0.15">
      <c r="A76" t="s">
        <v>900</v>
      </c>
      <c r="B76" t="s">
        <v>902</v>
      </c>
      <c r="C76">
        <v>148</v>
      </c>
      <c r="D76" t="s">
        <v>901</v>
      </c>
      <c r="E76" t="s">
        <v>903</v>
      </c>
      <c r="F76">
        <v>309</v>
      </c>
      <c r="G76" t="s">
        <v>901</v>
      </c>
      <c r="H76" t="s">
        <v>1273</v>
      </c>
      <c r="I76">
        <v>1</v>
      </c>
      <c r="J76" t="s">
        <v>901</v>
      </c>
      <c r="K76" t="s">
        <v>893</v>
      </c>
      <c r="N76">
        <v>148</v>
      </c>
      <c r="O76">
        <v>309</v>
      </c>
      <c r="P76">
        <v>1</v>
      </c>
    </row>
    <row r="77" spans="1:16" x14ac:dyDescent="0.15">
      <c r="A77" t="s">
        <v>900</v>
      </c>
      <c r="B77" t="s">
        <v>902</v>
      </c>
      <c r="C77">
        <v>149</v>
      </c>
      <c r="D77" t="s">
        <v>901</v>
      </c>
      <c r="E77" t="s">
        <v>903</v>
      </c>
      <c r="F77">
        <v>2</v>
      </c>
      <c r="G77" t="s">
        <v>901</v>
      </c>
      <c r="H77" t="s">
        <v>1273</v>
      </c>
      <c r="I77">
        <v>1</v>
      </c>
      <c r="J77" t="s">
        <v>901</v>
      </c>
      <c r="K77" t="s">
        <v>893</v>
      </c>
      <c r="N77">
        <v>149</v>
      </c>
      <c r="O77">
        <v>2</v>
      </c>
      <c r="P77">
        <v>1</v>
      </c>
    </row>
    <row r="78" spans="1:16" x14ac:dyDescent="0.15">
      <c r="A78" t="s">
        <v>900</v>
      </c>
      <c r="B78" t="s">
        <v>902</v>
      </c>
      <c r="C78">
        <v>149</v>
      </c>
      <c r="D78" t="s">
        <v>901</v>
      </c>
      <c r="E78" t="s">
        <v>903</v>
      </c>
      <c r="F78">
        <v>310</v>
      </c>
      <c r="G78" t="s">
        <v>901</v>
      </c>
      <c r="H78" t="s">
        <v>1273</v>
      </c>
      <c r="I78">
        <v>1</v>
      </c>
      <c r="J78" t="s">
        <v>901</v>
      </c>
      <c r="K78" t="s">
        <v>893</v>
      </c>
      <c r="N78">
        <v>149</v>
      </c>
      <c r="O78">
        <v>310</v>
      </c>
      <c r="P78">
        <v>1</v>
      </c>
    </row>
    <row r="79" spans="1:16" x14ac:dyDescent="0.15">
      <c r="A79" t="s">
        <v>900</v>
      </c>
      <c r="B79" t="s">
        <v>902</v>
      </c>
      <c r="C79">
        <v>15</v>
      </c>
      <c r="D79" t="s">
        <v>901</v>
      </c>
      <c r="E79" t="s">
        <v>903</v>
      </c>
      <c r="F79">
        <v>2</v>
      </c>
      <c r="G79" t="s">
        <v>901</v>
      </c>
      <c r="H79" t="s">
        <v>1273</v>
      </c>
      <c r="I79">
        <v>1</v>
      </c>
      <c r="J79" t="s">
        <v>901</v>
      </c>
      <c r="K79" t="s">
        <v>893</v>
      </c>
      <c r="N79">
        <v>15</v>
      </c>
      <c r="O79">
        <v>2</v>
      </c>
      <c r="P79">
        <v>1</v>
      </c>
    </row>
    <row r="80" spans="1:16" x14ac:dyDescent="0.15">
      <c r="A80" t="s">
        <v>900</v>
      </c>
      <c r="B80" t="s">
        <v>902</v>
      </c>
      <c r="C80">
        <v>150</v>
      </c>
      <c r="D80" t="s">
        <v>901</v>
      </c>
      <c r="E80" t="s">
        <v>903</v>
      </c>
      <c r="F80">
        <v>0</v>
      </c>
      <c r="G80" t="s">
        <v>901</v>
      </c>
      <c r="H80" t="s">
        <v>1273</v>
      </c>
      <c r="I80">
        <v>1</v>
      </c>
      <c r="J80" t="s">
        <v>901</v>
      </c>
      <c r="K80" t="s">
        <v>893</v>
      </c>
      <c r="N80">
        <v>150</v>
      </c>
      <c r="O80">
        <v>0</v>
      </c>
      <c r="P80">
        <v>1</v>
      </c>
    </row>
    <row r="81" spans="1:16" x14ac:dyDescent="0.15">
      <c r="A81" t="s">
        <v>900</v>
      </c>
      <c r="B81" t="s">
        <v>902</v>
      </c>
      <c r="C81">
        <v>151</v>
      </c>
      <c r="D81" t="s">
        <v>901</v>
      </c>
      <c r="E81" t="s">
        <v>903</v>
      </c>
      <c r="F81">
        <v>2</v>
      </c>
      <c r="G81" t="s">
        <v>901</v>
      </c>
      <c r="H81" t="s">
        <v>1273</v>
      </c>
      <c r="I81">
        <v>1</v>
      </c>
      <c r="J81" t="s">
        <v>901</v>
      </c>
      <c r="K81" t="s">
        <v>893</v>
      </c>
      <c r="N81">
        <v>151</v>
      </c>
      <c r="O81">
        <v>2</v>
      </c>
      <c r="P81">
        <v>1</v>
      </c>
    </row>
    <row r="82" spans="1:16" x14ac:dyDescent="0.15">
      <c r="A82" t="s">
        <v>900</v>
      </c>
      <c r="B82" t="s">
        <v>902</v>
      </c>
      <c r="C82">
        <v>152</v>
      </c>
      <c r="D82" t="s">
        <v>901</v>
      </c>
      <c r="E82" t="s">
        <v>903</v>
      </c>
      <c r="F82">
        <v>2</v>
      </c>
      <c r="G82" t="s">
        <v>901</v>
      </c>
      <c r="H82" t="s">
        <v>1273</v>
      </c>
      <c r="I82">
        <v>1</v>
      </c>
      <c r="J82" t="s">
        <v>901</v>
      </c>
      <c r="K82" t="s">
        <v>893</v>
      </c>
      <c r="N82">
        <v>152</v>
      </c>
      <c r="O82">
        <v>2</v>
      </c>
      <c r="P82">
        <v>1</v>
      </c>
    </row>
    <row r="83" spans="1:16" x14ac:dyDescent="0.15">
      <c r="A83" t="s">
        <v>900</v>
      </c>
      <c r="B83" t="s">
        <v>902</v>
      </c>
      <c r="C83">
        <v>152</v>
      </c>
      <c r="D83" t="s">
        <v>901</v>
      </c>
      <c r="E83" t="s">
        <v>903</v>
      </c>
      <c r="F83">
        <v>324</v>
      </c>
      <c r="G83" t="s">
        <v>901</v>
      </c>
      <c r="H83" t="s">
        <v>1273</v>
      </c>
      <c r="I83">
        <v>1</v>
      </c>
      <c r="J83" t="s">
        <v>901</v>
      </c>
      <c r="K83" t="s">
        <v>893</v>
      </c>
      <c r="N83">
        <v>152</v>
      </c>
      <c r="O83">
        <v>324</v>
      </c>
      <c r="P83">
        <v>1</v>
      </c>
    </row>
    <row r="84" spans="1:16" x14ac:dyDescent="0.15">
      <c r="A84" t="s">
        <v>900</v>
      </c>
      <c r="B84" t="s">
        <v>902</v>
      </c>
      <c r="C84">
        <v>153</v>
      </c>
      <c r="D84" t="s">
        <v>901</v>
      </c>
      <c r="E84" t="s">
        <v>903</v>
      </c>
      <c r="F84">
        <v>2</v>
      </c>
      <c r="G84" t="s">
        <v>901</v>
      </c>
      <c r="H84" t="s">
        <v>1273</v>
      </c>
      <c r="I84">
        <v>1</v>
      </c>
      <c r="J84" t="s">
        <v>901</v>
      </c>
      <c r="K84" t="s">
        <v>893</v>
      </c>
      <c r="N84">
        <v>153</v>
      </c>
      <c r="O84">
        <v>2</v>
      </c>
      <c r="P84">
        <v>1</v>
      </c>
    </row>
    <row r="85" spans="1:16" x14ac:dyDescent="0.15">
      <c r="A85" t="s">
        <v>900</v>
      </c>
      <c r="B85" t="s">
        <v>902</v>
      </c>
      <c r="C85">
        <v>154</v>
      </c>
      <c r="D85" t="s">
        <v>901</v>
      </c>
      <c r="E85" t="s">
        <v>903</v>
      </c>
      <c r="F85">
        <v>311</v>
      </c>
      <c r="G85" t="s">
        <v>901</v>
      </c>
      <c r="H85" t="s">
        <v>1273</v>
      </c>
      <c r="I85">
        <v>1</v>
      </c>
      <c r="J85" t="s">
        <v>901</v>
      </c>
      <c r="K85" t="s">
        <v>893</v>
      </c>
      <c r="N85">
        <v>154</v>
      </c>
      <c r="O85">
        <v>311</v>
      </c>
      <c r="P85">
        <v>1</v>
      </c>
    </row>
    <row r="86" spans="1:16" x14ac:dyDescent="0.15">
      <c r="A86" t="s">
        <v>900</v>
      </c>
      <c r="B86" t="s">
        <v>902</v>
      </c>
      <c r="C86">
        <v>155</v>
      </c>
      <c r="D86" t="s">
        <v>901</v>
      </c>
      <c r="E86" t="s">
        <v>903</v>
      </c>
      <c r="F86">
        <v>2</v>
      </c>
      <c r="G86" t="s">
        <v>901</v>
      </c>
      <c r="H86" t="s">
        <v>1273</v>
      </c>
      <c r="I86">
        <v>1</v>
      </c>
      <c r="J86" t="s">
        <v>901</v>
      </c>
      <c r="K86" t="s">
        <v>893</v>
      </c>
      <c r="N86">
        <v>155</v>
      </c>
      <c r="O86">
        <v>2</v>
      </c>
      <c r="P86">
        <v>1</v>
      </c>
    </row>
    <row r="87" spans="1:16" x14ac:dyDescent="0.15">
      <c r="A87" t="s">
        <v>900</v>
      </c>
      <c r="B87" t="s">
        <v>902</v>
      </c>
      <c r="C87">
        <v>156</v>
      </c>
      <c r="D87" t="s">
        <v>901</v>
      </c>
      <c r="E87" t="s">
        <v>903</v>
      </c>
      <c r="F87">
        <v>2</v>
      </c>
      <c r="G87" t="s">
        <v>901</v>
      </c>
      <c r="H87" t="s">
        <v>1273</v>
      </c>
      <c r="I87">
        <v>1</v>
      </c>
      <c r="J87" t="s">
        <v>901</v>
      </c>
      <c r="K87" t="s">
        <v>893</v>
      </c>
      <c r="N87">
        <v>156</v>
      </c>
      <c r="O87">
        <v>2</v>
      </c>
      <c r="P87">
        <v>1</v>
      </c>
    </row>
    <row r="88" spans="1:16" x14ac:dyDescent="0.15">
      <c r="A88" t="s">
        <v>900</v>
      </c>
      <c r="B88" t="s">
        <v>902</v>
      </c>
      <c r="C88">
        <v>157</v>
      </c>
      <c r="D88" t="s">
        <v>901</v>
      </c>
      <c r="E88" t="s">
        <v>903</v>
      </c>
      <c r="F88">
        <v>312</v>
      </c>
      <c r="G88" t="s">
        <v>901</v>
      </c>
      <c r="H88" t="s">
        <v>1273</v>
      </c>
      <c r="I88">
        <v>1</v>
      </c>
      <c r="J88" t="s">
        <v>901</v>
      </c>
      <c r="K88" t="s">
        <v>893</v>
      </c>
      <c r="N88">
        <v>157</v>
      </c>
      <c r="O88">
        <v>312</v>
      </c>
      <c r="P88">
        <v>1</v>
      </c>
    </row>
    <row r="89" spans="1:16" x14ac:dyDescent="0.15">
      <c r="A89" t="s">
        <v>900</v>
      </c>
      <c r="B89" t="s">
        <v>902</v>
      </c>
      <c r="C89">
        <v>158</v>
      </c>
      <c r="D89" t="s">
        <v>901</v>
      </c>
      <c r="E89" t="s">
        <v>903</v>
      </c>
      <c r="F89">
        <v>313</v>
      </c>
      <c r="G89" t="s">
        <v>901</v>
      </c>
      <c r="H89" t="s">
        <v>1273</v>
      </c>
      <c r="I89">
        <v>1</v>
      </c>
      <c r="J89" t="s">
        <v>901</v>
      </c>
      <c r="K89" t="s">
        <v>893</v>
      </c>
      <c r="N89">
        <v>158</v>
      </c>
      <c r="O89">
        <v>313</v>
      </c>
      <c r="P89">
        <v>1</v>
      </c>
    </row>
    <row r="90" spans="1:16" x14ac:dyDescent="0.15">
      <c r="A90" t="s">
        <v>900</v>
      </c>
      <c r="B90" t="s">
        <v>902</v>
      </c>
      <c r="C90">
        <v>159</v>
      </c>
      <c r="D90" t="s">
        <v>901</v>
      </c>
      <c r="E90" t="s">
        <v>903</v>
      </c>
      <c r="F90">
        <v>91</v>
      </c>
      <c r="G90" t="s">
        <v>901</v>
      </c>
      <c r="H90" t="s">
        <v>1273</v>
      </c>
      <c r="I90">
        <v>1</v>
      </c>
      <c r="J90" t="s">
        <v>901</v>
      </c>
      <c r="K90" t="s">
        <v>893</v>
      </c>
      <c r="N90">
        <v>159</v>
      </c>
      <c r="O90">
        <v>91</v>
      </c>
      <c r="P90">
        <v>1</v>
      </c>
    </row>
    <row r="91" spans="1:16" x14ac:dyDescent="0.15">
      <c r="A91" t="s">
        <v>900</v>
      </c>
      <c r="B91" t="s">
        <v>902</v>
      </c>
      <c r="C91">
        <v>16</v>
      </c>
      <c r="D91" t="s">
        <v>901</v>
      </c>
      <c r="E91" t="s">
        <v>903</v>
      </c>
      <c r="F91">
        <v>0</v>
      </c>
      <c r="G91" t="s">
        <v>901</v>
      </c>
      <c r="H91" t="s">
        <v>1273</v>
      </c>
      <c r="I91">
        <v>1</v>
      </c>
      <c r="J91" t="s">
        <v>901</v>
      </c>
      <c r="K91" t="s">
        <v>893</v>
      </c>
      <c r="N91">
        <v>16</v>
      </c>
      <c r="O91">
        <v>0</v>
      </c>
      <c r="P91">
        <v>1</v>
      </c>
    </row>
    <row r="92" spans="1:16" x14ac:dyDescent="0.15">
      <c r="A92" t="s">
        <v>900</v>
      </c>
      <c r="B92" t="s">
        <v>902</v>
      </c>
      <c r="C92">
        <v>16</v>
      </c>
      <c r="D92" t="s">
        <v>901</v>
      </c>
      <c r="E92" t="s">
        <v>903</v>
      </c>
      <c r="F92">
        <v>174</v>
      </c>
      <c r="G92" t="s">
        <v>901</v>
      </c>
      <c r="H92" t="s">
        <v>1273</v>
      </c>
      <c r="I92">
        <v>1</v>
      </c>
      <c r="J92" t="s">
        <v>901</v>
      </c>
      <c r="K92" t="s">
        <v>893</v>
      </c>
      <c r="N92">
        <v>16</v>
      </c>
      <c r="O92">
        <v>174</v>
      </c>
      <c r="P92">
        <v>1</v>
      </c>
    </row>
    <row r="93" spans="1:16" x14ac:dyDescent="0.15">
      <c r="A93" t="s">
        <v>900</v>
      </c>
      <c r="B93" t="s">
        <v>902</v>
      </c>
      <c r="C93">
        <v>16</v>
      </c>
      <c r="D93" t="s">
        <v>901</v>
      </c>
      <c r="E93" t="s">
        <v>903</v>
      </c>
      <c r="F93">
        <v>18</v>
      </c>
      <c r="G93" t="s">
        <v>901</v>
      </c>
      <c r="H93" t="s">
        <v>1273</v>
      </c>
      <c r="I93">
        <v>3</v>
      </c>
      <c r="J93" t="s">
        <v>901</v>
      </c>
      <c r="K93" t="s">
        <v>893</v>
      </c>
      <c r="N93">
        <v>16</v>
      </c>
      <c r="O93">
        <v>18</v>
      </c>
      <c r="P93">
        <v>3</v>
      </c>
    </row>
    <row r="94" spans="1:16" x14ac:dyDescent="0.15">
      <c r="A94" t="s">
        <v>900</v>
      </c>
      <c r="B94" t="s">
        <v>902</v>
      </c>
      <c r="C94">
        <v>16</v>
      </c>
      <c r="D94" t="s">
        <v>901</v>
      </c>
      <c r="E94" t="s">
        <v>903</v>
      </c>
      <c r="F94">
        <v>2</v>
      </c>
      <c r="G94" t="s">
        <v>901</v>
      </c>
      <c r="H94" t="s">
        <v>1273</v>
      </c>
      <c r="I94">
        <v>7</v>
      </c>
      <c r="J94" t="s">
        <v>901</v>
      </c>
      <c r="K94" t="s">
        <v>893</v>
      </c>
      <c r="N94">
        <v>16</v>
      </c>
      <c r="O94">
        <v>2</v>
      </c>
      <c r="P94">
        <v>7</v>
      </c>
    </row>
    <row r="95" spans="1:16" x14ac:dyDescent="0.15">
      <c r="A95" t="s">
        <v>900</v>
      </c>
      <c r="B95" t="s">
        <v>902</v>
      </c>
      <c r="C95">
        <v>16</v>
      </c>
      <c r="D95" t="s">
        <v>901</v>
      </c>
      <c r="E95" t="s">
        <v>903</v>
      </c>
      <c r="F95">
        <v>258</v>
      </c>
      <c r="G95" t="s">
        <v>901</v>
      </c>
      <c r="H95" t="s">
        <v>1273</v>
      </c>
      <c r="I95">
        <v>1</v>
      </c>
      <c r="J95" t="s">
        <v>901</v>
      </c>
      <c r="K95" t="s">
        <v>893</v>
      </c>
      <c r="N95">
        <v>16</v>
      </c>
      <c r="O95">
        <v>258</v>
      </c>
      <c r="P95">
        <v>1</v>
      </c>
    </row>
    <row r="96" spans="1:16" x14ac:dyDescent="0.15">
      <c r="A96" t="s">
        <v>900</v>
      </c>
      <c r="B96" t="s">
        <v>902</v>
      </c>
      <c r="C96">
        <v>16</v>
      </c>
      <c r="D96" t="s">
        <v>901</v>
      </c>
      <c r="E96" t="s">
        <v>903</v>
      </c>
      <c r="F96">
        <v>340</v>
      </c>
      <c r="G96" t="s">
        <v>901</v>
      </c>
      <c r="H96" t="s">
        <v>1273</v>
      </c>
      <c r="I96">
        <v>1</v>
      </c>
      <c r="J96" t="s">
        <v>901</v>
      </c>
      <c r="K96" t="s">
        <v>893</v>
      </c>
      <c r="N96">
        <v>16</v>
      </c>
      <c r="O96">
        <v>340</v>
      </c>
      <c r="P96">
        <v>1</v>
      </c>
    </row>
    <row r="97" spans="1:16" x14ac:dyDescent="0.15">
      <c r="A97" t="s">
        <v>900</v>
      </c>
      <c r="B97" t="s">
        <v>902</v>
      </c>
      <c r="C97">
        <v>16</v>
      </c>
      <c r="D97" t="s">
        <v>901</v>
      </c>
      <c r="E97" t="s">
        <v>903</v>
      </c>
      <c r="F97">
        <v>342</v>
      </c>
      <c r="G97" t="s">
        <v>901</v>
      </c>
      <c r="H97" t="s">
        <v>1273</v>
      </c>
      <c r="I97">
        <v>1</v>
      </c>
      <c r="J97" t="s">
        <v>901</v>
      </c>
      <c r="K97" t="s">
        <v>893</v>
      </c>
      <c r="N97">
        <v>16</v>
      </c>
      <c r="O97">
        <v>342</v>
      </c>
      <c r="P97">
        <v>1</v>
      </c>
    </row>
    <row r="98" spans="1:16" x14ac:dyDescent="0.15">
      <c r="A98" t="s">
        <v>900</v>
      </c>
      <c r="B98" t="s">
        <v>902</v>
      </c>
      <c r="C98">
        <v>16</v>
      </c>
      <c r="D98" t="s">
        <v>901</v>
      </c>
      <c r="E98" t="s">
        <v>903</v>
      </c>
      <c r="F98">
        <v>41</v>
      </c>
      <c r="G98" t="s">
        <v>901</v>
      </c>
      <c r="H98" t="s">
        <v>1273</v>
      </c>
      <c r="I98">
        <v>2</v>
      </c>
      <c r="J98" t="s">
        <v>901</v>
      </c>
      <c r="K98" t="s">
        <v>893</v>
      </c>
      <c r="N98">
        <v>16</v>
      </c>
      <c r="O98">
        <v>41</v>
      </c>
      <c r="P98">
        <v>2</v>
      </c>
    </row>
    <row r="99" spans="1:16" x14ac:dyDescent="0.15">
      <c r="A99" t="s">
        <v>900</v>
      </c>
      <c r="B99" t="s">
        <v>902</v>
      </c>
      <c r="C99">
        <v>16</v>
      </c>
      <c r="D99" t="s">
        <v>901</v>
      </c>
      <c r="E99" t="s">
        <v>903</v>
      </c>
      <c r="F99">
        <v>84</v>
      </c>
      <c r="G99" t="s">
        <v>901</v>
      </c>
      <c r="H99" t="s">
        <v>1273</v>
      </c>
      <c r="I99">
        <v>1</v>
      </c>
      <c r="J99" t="s">
        <v>901</v>
      </c>
      <c r="K99" t="s">
        <v>893</v>
      </c>
      <c r="N99">
        <v>16</v>
      </c>
      <c r="O99">
        <v>84</v>
      </c>
      <c r="P99">
        <v>1</v>
      </c>
    </row>
    <row r="100" spans="1:16" x14ac:dyDescent="0.15">
      <c r="A100" t="s">
        <v>900</v>
      </c>
      <c r="B100" t="s">
        <v>902</v>
      </c>
      <c r="C100">
        <v>160</v>
      </c>
      <c r="D100" t="s">
        <v>901</v>
      </c>
      <c r="E100" t="s">
        <v>903</v>
      </c>
      <c r="F100">
        <v>307</v>
      </c>
      <c r="G100" t="s">
        <v>901</v>
      </c>
      <c r="H100" t="s">
        <v>1273</v>
      </c>
      <c r="I100">
        <v>1</v>
      </c>
      <c r="J100" t="s">
        <v>901</v>
      </c>
      <c r="K100" t="s">
        <v>893</v>
      </c>
      <c r="N100">
        <v>160</v>
      </c>
      <c r="O100">
        <v>307</v>
      </c>
      <c r="P100">
        <v>1</v>
      </c>
    </row>
    <row r="101" spans="1:16" x14ac:dyDescent="0.15">
      <c r="A101" t="s">
        <v>900</v>
      </c>
      <c r="B101" t="s">
        <v>902</v>
      </c>
      <c r="C101">
        <v>161</v>
      </c>
      <c r="D101" t="s">
        <v>901</v>
      </c>
      <c r="E101" t="s">
        <v>903</v>
      </c>
      <c r="F101">
        <v>263</v>
      </c>
      <c r="G101" t="s">
        <v>901</v>
      </c>
      <c r="H101" t="s">
        <v>1273</v>
      </c>
      <c r="I101">
        <v>1</v>
      </c>
      <c r="J101" t="s">
        <v>901</v>
      </c>
      <c r="K101" t="s">
        <v>893</v>
      </c>
      <c r="N101">
        <v>161</v>
      </c>
      <c r="O101">
        <v>263</v>
      </c>
      <c r="P101">
        <v>1</v>
      </c>
    </row>
    <row r="102" spans="1:16" x14ac:dyDescent="0.15">
      <c r="A102" t="s">
        <v>900</v>
      </c>
      <c r="B102" t="s">
        <v>902</v>
      </c>
      <c r="C102">
        <v>162</v>
      </c>
      <c r="D102" t="s">
        <v>901</v>
      </c>
      <c r="E102" t="s">
        <v>903</v>
      </c>
      <c r="F102">
        <v>2</v>
      </c>
      <c r="G102" t="s">
        <v>901</v>
      </c>
      <c r="H102" t="s">
        <v>1273</v>
      </c>
      <c r="I102">
        <v>1</v>
      </c>
      <c r="J102" t="s">
        <v>901</v>
      </c>
      <c r="K102" t="s">
        <v>893</v>
      </c>
      <c r="N102">
        <v>162</v>
      </c>
      <c r="O102">
        <v>2</v>
      </c>
      <c r="P102">
        <v>1</v>
      </c>
    </row>
    <row r="103" spans="1:16" x14ac:dyDescent="0.15">
      <c r="A103" t="s">
        <v>900</v>
      </c>
      <c r="B103" t="s">
        <v>902</v>
      </c>
      <c r="C103">
        <v>163</v>
      </c>
      <c r="D103" t="s">
        <v>901</v>
      </c>
      <c r="E103" t="s">
        <v>903</v>
      </c>
      <c r="F103">
        <v>45</v>
      </c>
      <c r="G103" t="s">
        <v>901</v>
      </c>
      <c r="H103" t="s">
        <v>1273</v>
      </c>
      <c r="I103">
        <v>1</v>
      </c>
      <c r="J103" t="s">
        <v>901</v>
      </c>
      <c r="K103" t="s">
        <v>893</v>
      </c>
      <c r="N103">
        <v>163</v>
      </c>
      <c r="O103">
        <v>45</v>
      </c>
      <c r="P103">
        <v>1</v>
      </c>
    </row>
    <row r="104" spans="1:16" x14ac:dyDescent="0.15">
      <c r="A104" t="s">
        <v>900</v>
      </c>
      <c r="B104" t="s">
        <v>902</v>
      </c>
      <c r="C104">
        <v>164</v>
      </c>
      <c r="D104" t="s">
        <v>901</v>
      </c>
      <c r="E104" t="s">
        <v>903</v>
      </c>
      <c r="F104">
        <v>2</v>
      </c>
      <c r="G104" t="s">
        <v>901</v>
      </c>
      <c r="H104" t="s">
        <v>1273</v>
      </c>
      <c r="I104">
        <v>2</v>
      </c>
      <c r="J104" t="s">
        <v>901</v>
      </c>
      <c r="K104" t="s">
        <v>893</v>
      </c>
      <c r="N104">
        <v>164</v>
      </c>
      <c r="O104">
        <v>2</v>
      </c>
      <c r="P104">
        <v>2</v>
      </c>
    </row>
    <row r="105" spans="1:16" x14ac:dyDescent="0.15">
      <c r="A105" t="s">
        <v>900</v>
      </c>
      <c r="B105" t="s">
        <v>902</v>
      </c>
      <c r="C105">
        <v>165</v>
      </c>
      <c r="D105" t="s">
        <v>901</v>
      </c>
      <c r="E105" t="s">
        <v>903</v>
      </c>
      <c r="F105">
        <v>2</v>
      </c>
      <c r="G105" t="s">
        <v>901</v>
      </c>
      <c r="H105" t="s">
        <v>1273</v>
      </c>
      <c r="I105">
        <v>1</v>
      </c>
      <c r="J105" t="s">
        <v>901</v>
      </c>
      <c r="K105" t="s">
        <v>893</v>
      </c>
      <c r="N105">
        <v>165</v>
      </c>
      <c r="O105">
        <v>2</v>
      </c>
      <c r="P105">
        <v>1</v>
      </c>
    </row>
    <row r="106" spans="1:16" x14ac:dyDescent="0.15">
      <c r="A106" t="s">
        <v>900</v>
      </c>
      <c r="B106" t="s">
        <v>902</v>
      </c>
      <c r="C106">
        <v>166</v>
      </c>
      <c r="D106" t="s">
        <v>901</v>
      </c>
      <c r="E106" t="s">
        <v>903</v>
      </c>
      <c r="F106">
        <v>27</v>
      </c>
      <c r="G106" t="s">
        <v>901</v>
      </c>
      <c r="H106" t="s">
        <v>1273</v>
      </c>
      <c r="I106">
        <v>1</v>
      </c>
      <c r="J106" t="s">
        <v>901</v>
      </c>
      <c r="K106" t="s">
        <v>893</v>
      </c>
      <c r="N106">
        <v>166</v>
      </c>
      <c r="O106">
        <v>27</v>
      </c>
      <c r="P106">
        <v>1</v>
      </c>
    </row>
    <row r="107" spans="1:16" x14ac:dyDescent="0.15">
      <c r="A107" t="s">
        <v>900</v>
      </c>
      <c r="B107" t="s">
        <v>902</v>
      </c>
      <c r="C107">
        <v>167</v>
      </c>
      <c r="D107" t="s">
        <v>901</v>
      </c>
      <c r="E107" t="s">
        <v>903</v>
      </c>
      <c r="F107">
        <v>2</v>
      </c>
      <c r="G107" t="s">
        <v>901</v>
      </c>
      <c r="H107" t="s">
        <v>1273</v>
      </c>
      <c r="I107">
        <v>1</v>
      </c>
      <c r="J107" t="s">
        <v>901</v>
      </c>
      <c r="K107" t="s">
        <v>893</v>
      </c>
      <c r="N107">
        <v>167</v>
      </c>
      <c r="O107">
        <v>2</v>
      </c>
      <c r="P107">
        <v>1</v>
      </c>
    </row>
    <row r="108" spans="1:16" x14ac:dyDescent="0.15">
      <c r="A108" t="s">
        <v>900</v>
      </c>
      <c r="B108" t="s">
        <v>902</v>
      </c>
      <c r="C108">
        <v>167</v>
      </c>
      <c r="D108" t="s">
        <v>901</v>
      </c>
      <c r="E108" t="s">
        <v>903</v>
      </c>
      <c r="F108">
        <v>315</v>
      </c>
      <c r="G108" t="s">
        <v>901</v>
      </c>
      <c r="H108" t="s">
        <v>1273</v>
      </c>
      <c r="I108">
        <v>1</v>
      </c>
      <c r="J108" t="s">
        <v>901</v>
      </c>
      <c r="K108" t="s">
        <v>893</v>
      </c>
      <c r="N108">
        <v>167</v>
      </c>
      <c r="O108">
        <v>315</v>
      </c>
      <c r="P108">
        <v>1</v>
      </c>
    </row>
    <row r="109" spans="1:16" x14ac:dyDescent="0.15">
      <c r="A109" t="s">
        <v>900</v>
      </c>
      <c r="B109" t="s">
        <v>902</v>
      </c>
      <c r="C109">
        <v>168</v>
      </c>
      <c r="D109" t="s">
        <v>901</v>
      </c>
      <c r="E109" t="s">
        <v>903</v>
      </c>
      <c r="F109">
        <v>72</v>
      </c>
      <c r="G109" t="s">
        <v>901</v>
      </c>
      <c r="H109" t="s">
        <v>1273</v>
      </c>
      <c r="I109">
        <v>1</v>
      </c>
      <c r="J109" t="s">
        <v>901</v>
      </c>
      <c r="K109" t="s">
        <v>893</v>
      </c>
      <c r="N109">
        <v>168</v>
      </c>
      <c r="O109">
        <v>72</v>
      </c>
      <c r="P109">
        <v>1</v>
      </c>
    </row>
    <row r="110" spans="1:16" x14ac:dyDescent="0.15">
      <c r="A110" t="s">
        <v>900</v>
      </c>
      <c r="B110" t="s">
        <v>902</v>
      </c>
      <c r="C110">
        <v>169</v>
      </c>
      <c r="D110" t="s">
        <v>901</v>
      </c>
      <c r="E110" t="s">
        <v>903</v>
      </c>
      <c r="F110">
        <v>110</v>
      </c>
      <c r="G110" t="s">
        <v>901</v>
      </c>
      <c r="H110" t="s">
        <v>1273</v>
      </c>
      <c r="I110">
        <v>1</v>
      </c>
      <c r="J110" t="s">
        <v>901</v>
      </c>
      <c r="K110" t="s">
        <v>893</v>
      </c>
      <c r="N110">
        <v>169</v>
      </c>
      <c r="O110">
        <v>110</v>
      </c>
      <c r="P110">
        <v>1</v>
      </c>
    </row>
    <row r="111" spans="1:16" x14ac:dyDescent="0.15">
      <c r="A111" t="s">
        <v>900</v>
      </c>
      <c r="B111" t="s">
        <v>902</v>
      </c>
      <c r="C111">
        <v>169</v>
      </c>
      <c r="D111" t="s">
        <v>901</v>
      </c>
      <c r="E111" t="s">
        <v>903</v>
      </c>
      <c r="F111">
        <v>27</v>
      </c>
      <c r="G111" t="s">
        <v>901</v>
      </c>
      <c r="H111" t="s">
        <v>1273</v>
      </c>
      <c r="I111">
        <v>1</v>
      </c>
      <c r="J111" t="s">
        <v>901</v>
      </c>
      <c r="K111" t="s">
        <v>893</v>
      </c>
      <c r="N111">
        <v>169</v>
      </c>
      <c r="O111">
        <v>27</v>
      </c>
      <c r="P111">
        <v>1</v>
      </c>
    </row>
    <row r="112" spans="1:16" x14ac:dyDescent="0.15">
      <c r="A112" t="s">
        <v>900</v>
      </c>
      <c r="B112" t="s">
        <v>902</v>
      </c>
      <c r="C112">
        <v>17</v>
      </c>
      <c r="D112" t="s">
        <v>901</v>
      </c>
      <c r="E112" t="s">
        <v>903</v>
      </c>
      <c r="F112">
        <v>0</v>
      </c>
      <c r="G112" t="s">
        <v>901</v>
      </c>
      <c r="H112" t="s">
        <v>1273</v>
      </c>
      <c r="I112">
        <v>1</v>
      </c>
      <c r="J112" t="s">
        <v>901</v>
      </c>
      <c r="K112" t="s">
        <v>893</v>
      </c>
      <c r="N112">
        <v>17</v>
      </c>
      <c r="O112">
        <v>0</v>
      </c>
      <c r="P112">
        <v>1</v>
      </c>
    </row>
    <row r="113" spans="1:16" x14ac:dyDescent="0.15">
      <c r="A113" t="s">
        <v>900</v>
      </c>
      <c r="B113" t="s">
        <v>902</v>
      </c>
      <c r="C113">
        <v>17</v>
      </c>
      <c r="D113" t="s">
        <v>901</v>
      </c>
      <c r="E113" t="s">
        <v>903</v>
      </c>
      <c r="F113">
        <v>2</v>
      </c>
      <c r="G113" t="s">
        <v>901</v>
      </c>
      <c r="H113" t="s">
        <v>1273</v>
      </c>
      <c r="I113">
        <v>1</v>
      </c>
      <c r="J113" t="s">
        <v>901</v>
      </c>
      <c r="K113" t="s">
        <v>893</v>
      </c>
      <c r="N113">
        <v>17</v>
      </c>
      <c r="O113">
        <v>2</v>
      </c>
      <c r="P113">
        <v>1</v>
      </c>
    </row>
    <row r="114" spans="1:16" x14ac:dyDescent="0.15">
      <c r="A114" t="s">
        <v>900</v>
      </c>
      <c r="B114" t="s">
        <v>902</v>
      </c>
      <c r="C114">
        <v>17</v>
      </c>
      <c r="D114" t="s">
        <v>901</v>
      </c>
      <c r="E114" t="s">
        <v>903</v>
      </c>
      <c r="F114">
        <v>3</v>
      </c>
      <c r="G114" t="s">
        <v>901</v>
      </c>
      <c r="H114" t="s">
        <v>1273</v>
      </c>
      <c r="I114">
        <v>3</v>
      </c>
      <c r="J114" t="s">
        <v>901</v>
      </c>
      <c r="K114" t="s">
        <v>893</v>
      </c>
      <c r="N114">
        <v>17</v>
      </c>
      <c r="O114">
        <v>3</v>
      </c>
      <c r="P114">
        <v>3</v>
      </c>
    </row>
    <row r="115" spans="1:16" x14ac:dyDescent="0.15">
      <c r="A115" t="s">
        <v>900</v>
      </c>
      <c r="B115" t="s">
        <v>902</v>
      </c>
      <c r="C115">
        <v>17</v>
      </c>
      <c r="D115" t="s">
        <v>901</v>
      </c>
      <c r="E115" t="s">
        <v>903</v>
      </c>
      <c r="F115">
        <v>332</v>
      </c>
      <c r="G115" t="s">
        <v>901</v>
      </c>
      <c r="H115" t="s">
        <v>1273</v>
      </c>
      <c r="I115">
        <v>1</v>
      </c>
      <c r="J115" t="s">
        <v>901</v>
      </c>
      <c r="K115" t="s">
        <v>893</v>
      </c>
      <c r="N115">
        <v>17</v>
      </c>
      <c r="O115">
        <v>332</v>
      </c>
      <c r="P115">
        <v>1</v>
      </c>
    </row>
    <row r="116" spans="1:16" x14ac:dyDescent="0.15">
      <c r="A116" t="s">
        <v>900</v>
      </c>
      <c r="B116" t="s">
        <v>902</v>
      </c>
      <c r="C116">
        <v>170</v>
      </c>
      <c r="D116" t="s">
        <v>901</v>
      </c>
      <c r="E116" t="s">
        <v>903</v>
      </c>
      <c r="F116">
        <v>2</v>
      </c>
      <c r="G116" t="s">
        <v>901</v>
      </c>
      <c r="H116" t="s">
        <v>1273</v>
      </c>
      <c r="I116">
        <v>1</v>
      </c>
      <c r="J116" t="s">
        <v>901</v>
      </c>
      <c r="K116" t="s">
        <v>893</v>
      </c>
      <c r="N116">
        <v>170</v>
      </c>
      <c r="O116">
        <v>2</v>
      </c>
      <c r="P116">
        <v>1</v>
      </c>
    </row>
    <row r="117" spans="1:16" x14ac:dyDescent="0.15">
      <c r="A117" t="s">
        <v>900</v>
      </c>
      <c r="B117" t="s">
        <v>902</v>
      </c>
      <c r="C117">
        <v>171</v>
      </c>
      <c r="D117" t="s">
        <v>901</v>
      </c>
      <c r="E117" t="s">
        <v>903</v>
      </c>
      <c r="F117">
        <v>316</v>
      </c>
      <c r="G117" t="s">
        <v>901</v>
      </c>
      <c r="H117" t="s">
        <v>1273</v>
      </c>
      <c r="I117">
        <v>1</v>
      </c>
      <c r="J117" t="s">
        <v>901</v>
      </c>
      <c r="K117" t="s">
        <v>893</v>
      </c>
      <c r="N117">
        <v>171</v>
      </c>
      <c r="O117">
        <v>316</v>
      </c>
      <c r="P117">
        <v>1</v>
      </c>
    </row>
    <row r="118" spans="1:16" x14ac:dyDescent="0.15">
      <c r="A118" t="s">
        <v>900</v>
      </c>
      <c r="B118" t="s">
        <v>902</v>
      </c>
      <c r="C118">
        <v>172</v>
      </c>
      <c r="D118" t="s">
        <v>901</v>
      </c>
      <c r="E118" t="s">
        <v>903</v>
      </c>
      <c r="F118">
        <v>59</v>
      </c>
      <c r="G118" t="s">
        <v>901</v>
      </c>
      <c r="H118" t="s">
        <v>1273</v>
      </c>
      <c r="I118">
        <v>1</v>
      </c>
      <c r="J118" t="s">
        <v>901</v>
      </c>
      <c r="K118" t="s">
        <v>893</v>
      </c>
      <c r="N118">
        <v>172</v>
      </c>
      <c r="O118">
        <v>59</v>
      </c>
      <c r="P118">
        <v>1</v>
      </c>
    </row>
    <row r="119" spans="1:16" x14ac:dyDescent="0.15">
      <c r="A119" t="s">
        <v>900</v>
      </c>
      <c r="B119" t="s">
        <v>902</v>
      </c>
      <c r="C119">
        <v>173</v>
      </c>
      <c r="D119" t="s">
        <v>901</v>
      </c>
      <c r="E119" t="s">
        <v>903</v>
      </c>
      <c r="F119">
        <v>41</v>
      </c>
      <c r="G119" t="s">
        <v>901</v>
      </c>
      <c r="H119" t="s">
        <v>1273</v>
      </c>
      <c r="I119">
        <v>1</v>
      </c>
      <c r="J119" t="s">
        <v>901</v>
      </c>
      <c r="K119" t="s">
        <v>893</v>
      </c>
      <c r="N119">
        <v>173</v>
      </c>
      <c r="O119">
        <v>41</v>
      </c>
      <c r="P119">
        <v>1</v>
      </c>
    </row>
    <row r="120" spans="1:16" x14ac:dyDescent="0.15">
      <c r="A120" t="s">
        <v>900</v>
      </c>
      <c r="B120" t="s">
        <v>902</v>
      </c>
      <c r="C120">
        <v>174</v>
      </c>
      <c r="D120" t="s">
        <v>901</v>
      </c>
      <c r="E120" t="s">
        <v>903</v>
      </c>
      <c r="F120">
        <v>125</v>
      </c>
      <c r="G120" t="s">
        <v>901</v>
      </c>
      <c r="H120" t="s">
        <v>1273</v>
      </c>
      <c r="I120">
        <v>1</v>
      </c>
      <c r="J120" t="s">
        <v>901</v>
      </c>
      <c r="K120" t="s">
        <v>893</v>
      </c>
      <c r="N120">
        <v>174</v>
      </c>
      <c r="O120">
        <v>125</v>
      </c>
      <c r="P120">
        <v>1</v>
      </c>
    </row>
    <row r="121" spans="1:16" x14ac:dyDescent="0.15">
      <c r="A121" t="s">
        <v>900</v>
      </c>
      <c r="B121" t="s">
        <v>902</v>
      </c>
      <c r="C121">
        <v>174</v>
      </c>
      <c r="D121" t="s">
        <v>901</v>
      </c>
      <c r="E121" t="s">
        <v>903</v>
      </c>
      <c r="F121">
        <v>335</v>
      </c>
      <c r="G121" t="s">
        <v>901</v>
      </c>
      <c r="H121" t="s">
        <v>1273</v>
      </c>
      <c r="I121">
        <v>1</v>
      </c>
      <c r="J121" t="s">
        <v>901</v>
      </c>
      <c r="K121" t="s">
        <v>893</v>
      </c>
      <c r="N121">
        <v>174</v>
      </c>
      <c r="O121">
        <v>335</v>
      </c>
      <c r="P121">
        <v>1</v>
      </c>
    </row>
    <row r="122" spans="1:16" x14ac:dyDescent="0.15">
      <c r="A122" t="s">
        <v>900</v>
      </c>
      <c r="B122" t="s">
        <v>902</v>
      </c>
      <c r="C122">
        <v>175</v>
      </c>
      <c r="D122" t="s">
        <v>901</v>
      </c>
      <c r="E122" t="s">
        <v>903</v>
      </c>
      <c r="F122">
        <v>317</v>
      </c>
      <c r="G122" t="s">
        <v>901</v>
      </c>
      <c r="H122" t="s">
        <v>1273</v>
      </c>
      <c r="I122">
        <v>1</v>
      </c>
      <c r="J122" t="s">
        <v>901</v>
      </c>
      <c r="K122" t="s">
        <v>893</v>
      </c>
      <c r="N122">
        <v>175</v>
      </c>
      <c r="O122">
        <v>317</v>
      </c>
      <c r="P122">
        <v>1</v>
      </c>
    </row>
    <row r="123" spans="1:16" x14ac:dyDescent="0.15">
      <c r="A123" t="s">
        <v>900</v>
      </c>
      <c r="B123" t="s">
        <v>902</v>
      </c>
      <c r="C123">
        <v>176</v>
      </c>
      <c r="D123" t="s">
        <v>901</v>
      </c>
      <c r="E123" t="s">
        <v>903</v>
      </c>
      <c r="F123">
        <v>2</v>
      </c>
      <c r="G123" t="s">
        <v>901</v>
      </c>
      <c r="H123" t="s">
        <v>1273</v>
      </c>
      <c r="I123">
        <v>1</v>
      </c>
      <c r="J123" t="s">
        <v>901</v>
      </c>
      <c r="K123" t="s">
        <v>893</v>
      </c>
      <c r="N123">
        <v>176</v>
      </c>
      <c r="O123">
        <v>2</v>
      </c>
      <c r="P123">
        <v>1</v>
      </c>
    </row>
    <row r="124" spans="1:16" x14ac:dyDescent="0.15">
      <c r="A124" t="s">
        <v>900</v>
      </c>
      <c r="B124" t="s">
        <v>902</v>
      </c>
      <c r="C124">
        <v>177</v>
      </c>
      <c r="D124" t="s">
        <v>901</v>
      </c>
      <c r="E124" t="s">
        <v>903</v>
      </c>
      <c r="F124">
        <v>84</v>
      </c>
      <c r="G124" t="s">
        <v>901</v>
      </c>
      <c r="H124" t="s">
        <v>1273</v>
      </c>
      <c r="I124">
        <v>1</v>
      </c>
      <c r="J124" t="s">
        <v>901</v>
      </c>
      <c r="K124" t="s">
        <v>893</v>
      </c>
      <c r="N124">
        <v>177</v>
      </c>
      <c r="O124">
        <v>84</v>
      </c>
      <c r="P124">
        <v>1</v>
      </c>
    </row>
    <row r="125" spans="1:16" x14ac:dyDescent="0.15">
      <c r="A125" t="s">
        <v>900</v>
      </c>
      <c r="B125" t="s">
        <v>902</v>
      </c>
      <c r="C125">
        <v>178</v>
      </c>
      <c r="D125" t="s">
        <v>901</v>
      </c>
      <c r="E125" t="s">
        <v>903</v>
      </c>
      <c r="F125">
        <v>18</v>
      </c>
      <c r="G125" t="s">
        <v>901</v>
      </c>
      <c r="H125" t="s">
        <v>1273</v>
      </c>
      <c r="I125">
        <v>1</v>
      </c>
      <c r="J125" t="s">
        <v>901</v>
      </c>
      <c r="K125" t="s">
        <v>893</v>
      </c>
      <c r="N125">
        <v>178</v>
      </c>
      <c r="O125">
        <v>18</v>
      </c>
      <c r="P125">
        <v>1</v>
      </c>
    </row>
    <row r="126" spans="1:16" x14ac:dyDescent="0.15">
      <c r="A126" t="s">
        <v>900</v>
      </c>
      <c r="B126" t="s">
        <v>902</v>
      </c>
      <c r="C126">
        <v>179</v>
      </c>
      <c r="D126" t="s">
        <v>901</v>
      </c>
      <c r="E126" t="s">
        <v>903</v>
      </c>
      <c r="F126">
        <v>0</v>
      </c>
      <c r="G126" t="s">
        <v>901</v>
      </c>
      <c r="H126" t="s">
        <v>1273</v>
      </c>
      <c r="I126">
        <v>1</v>
      </c>
      <c r="J126" t="s">
        <v>901</v>
      </c>
      <c r="K126" t="s">
        <v>893</v>
      </c>
      <c r="N126">
        <v>179</v>
      </c>
      <c r="O126">
        <v>0</v>
      </c>
      <c r="P126">
        <v>1</v>
      </c>
    </row>
    <row r="127" spans="1:16" x14ac:dyDescent="0.15">
      <c r="A127" t="s">
        <v>900</v>
      </c>
      <c r="B127" t="s">
        <v>902</v>
      </c>
      <c r="C127">
        <v>18</v>
      </c>
      <c r="D127" t="s">
        <v>901</v>
      </c>
      <c r="E127" t="s">
        <v>903</v>
      </c>
      <c r="F127">
        <v>2</v>
      </c>
      <c r="G127" t="s">
        <v>901</v>
      </c>
      <c r="H127" t="s">
        <v>1273</v>
      </c>
      <c r="I127">
        <v>5</v>
      </c>
      <c r="J127" t="s">
        <v>901</v>
      </c>
      <c r="K127" t="s">
        <v>893</v>
      </c>
      <c r="N127">
        <v>18</v>
      </c>
      <c r="O127">
        <v>2</v>
      </c>
      <c r="P127">
        <v>5</v>
      </c>
    </row>
    <row r="128" spans="1:16" x14ac:dyDescent="0.15">
      <c r="A128" t="s">
        <v>900</v>
      </c>
      <c r="B128" t="s">
        <v>902</v>
      </c>
      <c r="C128">
        <v>18</v>
      </c>
      <c r="D128" t="s">
        <v>901</v>
      </c>
      <c r="E128" t="s">
        <v>903</v>
      </c>
      <c r="F128">
        <v>269</v>
      </c>
      <c r="G128" t="s">
        <v>901</v>
      </c>
      <c r="H128" t="s">
        <v>1273</v>
      </c>
      <c r="I128">
        <v>1</v>
      </c>
      <c r="J128" t="s">
        <v>901</v>
      </c>
      <c r="K128" t="s">
        <v>893</v>
      </c>
      <c r="N128">
        <v>18</v>
      </c>
      <c r="O128">
        <v>269</v>
      </c>
      <c r="P128">
        <v>1</v>
      </c>
    </row>
    <row r="129" spans="1:16" x14ac:dyDescent="0.15">
      <c r="A129" t="s">
        <v>900</v>
      </c>
      <c r="B129" t="s">
        <v>902</v>
      </c>
      <c r="C129">
        <v>18</v>
      </c>
      <c r="D129" t="s">
        <v>901</v>
      </c>
      <c r="E129" t="s">
        <v>903</v>
      </c>
      <c r="F129">
        <v>271</v>
      </c>
      <c r="G129" t="s">
        <v>901</v>
      </c>
      <c r="H129" t="s">
        <v>1273</v>
      </c>
      <c r="I129">
        <v>1</v>
      </c>
      <c r="J129" t="s">
        <v>901</v>
      </c>
      <c r="K129" t="s">
        <v>893</v>
      </c>
      <c r="N129">
        <v>18</v>
      </c>
      <c r="O129">
        <v>271</v>
      </c>
      <c r="P129">
        <v>1</v>
      </c>
    </row>
    <row r="130" spans="1:16" x14ac:dyDescent="0.15">
      <c r="A130" t="s">
        <v>900</v>
      </c>
      <c r="B130" t="s">
        <v>902</v>
      </c>
      <c r="C130">
        <v>18</v>
      </c>
      <c r="D130" t="s">
        <v>901</v>
      </c>
      <c r="E130" t="s">
        <v>903</v>
      </c>
      <c r="F130">
        <v>281</v>
      </c>
      <c r="G130" t="s">
        <v>901</v>
      </c>
      <c r="H130" t="s">
        <v>1273</v>
      </c>
      <c r="I130">
        <v>1</v>
      </c>
      <c r="J130" t="s">
        <v>901</v>
      </c>
      <c r="K130" t="s">
        <v>893</v>
      </c>
      <c r="N130">
        <v>18</v>
      </c>
      <c r="O130">
        <v>281</v>
      </c>
      <c r="P130">
        <v>1</v>
      </c>
    </row>
    <row r="131" spans="1:16" x14ac:dyDescent="0.15">
      <c r="A131" t="s">
        <v>900</v>
      </c>
      <c r="B131" t="s">
        <v>902</v>
      </c>
      <c r="C131">
        <v>18</v>
      </c>
      <c r="D131" t="s">
        <v>901</v>
      </c>
      <c r="E131" t="s">
        <v>903</v>
      </c>
      <c r="F131">
        <v>289</v>
      </c>
      <c r="G131" t="s">
        <v>901</v>
      </c>
      <c r="H131" t="s">
        <v>1273</v>
      </c>
      <c r="I131">
        <v>1</v>
      </c>
      <c r="J131" t="s">
        <v>901</v>
      </c>
      <c r="K131" t="s">
        <v>893</v>
      </c>
      <c r="N131">
        <v>18</v>
      </c>
      <c r="O131">
        <v>289</v>
      </c>
      <c r="P131">
        <v>1</v>
      </c>
    </row>
    <row r="132" spans="1:16" x14ac:dyDescent="0.15">
      <c r="A132" t="s">
        <v>900</v>
      </c>
      <c r="B132" t="s">
        <v>902</v>
      </c>
      <c r="C132">
        <v>18</v>
      </c>
      <c r="D132" t="s">
        <v>901</v>
      </c>
      <c r="E132" t="s">
        <v>903</v>
      </c>
      <c r="F132">
        <v>293</v>
      </c>
      <c r="G132" t="s">
        <v>901</v>
      </c>
      <c r="H132" t="s">
        <v>1273</v>
      </c>
      <c r="I132">
        <v>1</v>
      </c>
      <c r="J132" t="s">
        <v>901</v>
      </c>
      <c r="K132" t="s">
        <v>893</v>
      </c>
      <c r="N132">
        <v>18</v>
      </c>
      <c r="O132">
        <v>293</v>
      </c>
      <c r="P132">
        <v>1</v>
      </c>
    </row>
    <row r="133" spans="1:16" x14ac:dyDescent="0.15">
      <c r="A133" t="s">
        <v>900</v>
      </c>
      <c r="B133" t="s">
        <v>902</v>
      </c>
      <c r="C133">
        <v>180</v>
      </c>
      <c r="D133" t="s">
        <v>901</v>
      </c>
      <c r="E133" t="s">
        <v>903</v>
      </c>
      <c r="F133">
        <v>2</v>
      </c>
      <c r="G133" t="s">
        <v>901</v>
      </c>
      <c r="H133" t="s">
        <v>1273</v>
      </c>
      <c r="I133">
        <v>1</v>
      </c>
      <c r="J133" t="s">
        <v>901</v>
      </c>
      <c r="K133" t="s">
        <v>893</v>
      </c>
      <c r="N133">
        <v>180</v>
      </c>
      <c r="O133">
        <v>2</v>
      </c>
      <c r="P133">
        <v>1</v>
      </c>
    </row>
    <row r="134" spans="1:16" x14ac:dyDescent="0.15">
      <c r="A134" t="s">
        <v>900</v>
      </c>
      <c r="B134" t="s">
        <v>902</v>
      </c>
      <c r="C134">
        <v>181</v>
      </c>
      <c r="D134" t="s">
        <v>901</v>
      </c>
      <c r="E134" t="s">
        <v>903</v>
      </c>
      <c r="F134">
        <v>84</v>
      </c>
      <c r="G134" t="s">
        <v>901</v>
      </c>
      <c r="H134" t="s">
        <v>1273</v>
      </c>
      <c r="I134">
        <v>1</v>
      </c>
      <c r="J134" t="s">
        <v>901</v>
      </c>
      <c r="K134" t="s">
        <v>893</v>
      </c>
      <c r="N134">
        <v>181</v>
      </c>
      <c r="O134">
        <v>84</v>
      </c>
      <c r="P134">
        <v>1</v>
      </c>
    </row>
    <row r="135" spans="1:16" x14ac:dyDescent="0.15">
      <c r="A135" t="s">
        <v>900</v>
      </c>
      <c r="B135" t="s">
        <v>902</v>
      </c>
      <c r="C135">
        <v>182</v>
      </c>
      <c r="D135" t="s">
        <v>901</v>
      </c>
      <c r="E135" t="s">
        <v>903</v>
      </c>
      <c r="F135">
        <v>319</v>
      </c>
      <c r="G135" t="s">
        <v>901</v>
      </c>
      <c r="H135" t="s">
        <v>1273</v>
      </c>
      <c r="I135">
        <v>1</v>
      </c>
      <c r="J135" t="s">
        <v>901</v>
      </c>
      <c r="K135" t="s">
        <v>893</v>
      </c>
      <c r="N135">
        <v>182</v>
      </c>
      <c r="O135">
        <v>319</v>
      </c>
      <c r="P135">
        <v>1</v>
      </c>
    </row>
    <row r="136" spans="1:16" x14ac:dyDescent="0.15">
      <c r="A136" t="s">
        <v>900</v>
      </c>
      <c r="B136" t="s">
        <v>902</v>
      </c>
      <c r="C136">
        <v>183</v>
      </c>
      <c r="D136" t="s">
        <v>901</v>
      </c>
      <c r="E136" t="s">
        <v>903</v>
      </c>
      <c r="F136">
        <v>104</v>
      </c>
      <c r="G136" t="s">
        <v>901</v>
      </c>
      <c r="H136" t="s">
        <v>1273</v>
      </c>
      <c r="I136">
        <v>1</v>
      </c>
      <c r="J136" t="s">
        <v>901</v>
      </c>
      <c r="K136" t="s">
        <v>893</v>
      </c>
      <c r="N136">
        <v>183</v>
      </c>
      <c r="O136">
        <v>104</v>
      </c>
      <c r="P136">
        <v>1</v>
      </c>
    </row>
    <row r="137" spans="1:16" x14ac:dyDescent="0.15">
      <c r="A137" t="s">
        <v>900</v>
      </c>
      <c r="B137" t="s">
        <v>902</v>
      </c>
      <c r="C137">
        <v>183</v>
      </c>
      <c r="D137" t="s">
        <v>901</v>
      </c>
      <c r="E137" t="s">
        <v>903</v>
      </c>
      <c r="F137">
        <v>2</v>
      </c>
      <c r="G137" t="s">
        <v>901</v>
      </c>
      <c r="H137" t="s">
        <v>1273</v>
      </c>
      <c r="I137">
        <v>1</v>
      </c>
      <c r="J137" t="s">
        <v>901</v>
      </c>
      <c r="K137" t="s">
        <v>893</v>
      </c>
      <c r="N137">
        <v>183</v>
      </c>
      <c r="O137">
        <v>2</v>
      </c>
      <c r="P137">
        <v>1</v>
      </c>
    </row>
    <row r="138" spans="1:16" x14ac:dyDescent="0.15">
      <c r="A138" t="s">
        <v>900</v>
      </c>
      <c r="B138" t="s">
        <v>902</v>
      </c>
      <c r="C138">
        <v>183</v>
      </c>
      <c r="D138" t="s">
        <v>901</v>
      </c>
      <c r="E138" t="s">
        <v>903</v>
      </c>
      <c r="F138">
        <v>3</v>
      </c>
      <c r="G138" t="s">
        <v>901</v>
      </c>
      <c r="H138" t="s">
        <v>1273</v>
      </c>
      <c r="I138">
        <v>1</v>
      </c>
      <c r="J138" t="s">
        <v>901</v>
      </c>
      <c r="K138" t="s">
        <v>893</v>
      </c>
      <c r="N138">
        <v>183</v>
      </c>
      <c r="O138">
        <v>3</v>
      </c>
      <c r="P138">
        <v>1</v>
      </c>
    </row>
    <row r="139" spans="1:16" x14ac:dyDescent="0.15">
      <c r="A139" t="s">
        <v>900</v>
      </c>
      <c r="B139" t="s">
        <v>902</v>
      </c>
      <c r="C139">
        <v>183</v>
      </c>
      <c r="D139" t="s">
        <v>901</v>
      </c>
      <c r="E139" t="s">
        <v>903</v>
      </c>
      <c r="F139">
        <v>59</v>
      </c>
      <c r="G139" t="s">
        <v>901</v>
      </c>
      <c r="H139" t="s">
        <v>1273</v>
      </c>
      <c r="I139">
        <v>1</v>
      </c>
      <c r="J139" t="s">
        <v>901</v>
      </c>
      <c r="K139" t="s">
        <v>893</v>
      </c>
      <c r="N139">
        <v>183</v>
      </c>
      <c r="O139">
        <v>59</v>
      </c>
      <c r="P139">
        <v>1</v>
      </c>
    </row>
    <row r="140" spans="1:16" x14ac:dyDescent="0.15">
      <c r="A140" t="s">
        <v>900</v>
      </c>
      <c r="B140" t="s">
        <v>902</v>
      </c>
      <c r="C140">
        <v>184</v>
      </c>
      <c r="D140" t="s">
        <v>901</v>
      </c>
      <c r="E140" t="s">
        <v>903</v>
      </c>
      <c r="F140">
        <v>2</v>
      </c>
      <c r="G140" t="s">
        <v>901</v>
      </c>
      <c r="H140" t="s">
        <v>1273</v>
      </c>
      <c r="I140">
        <v>1</v>
      </c>
      <c r="J140" t="s">
        <v>901</v>
      </c>
      <c r="K140" t="s">
        <v>893</v>
      </c>
      <c r="N140">
        <v>184</v>
      </c>
      <c r="O140">
        <v>2</v>
      </c>
      <c r="P140">
        <v>1</v>
      </c>
    </row>
    <row r="141" spans="1:16" x14ac:dyDescent="0.15">
      <c r="A141" t="s">
        <v>900</v>
      </c>
      <c r="B141" t="s">
        <v>902</v>
      </c>
      <c r="C141">
        <v>185</v>
      </c>
      <c r="D141" t="s">
        <v>901</v>
      </c>
      <c r="E141" t="s">
        <v>903</v>
      </c>
      <c r="F141">
        <v>103</v>
      </c>
      <c r="G141" t="s">
        <v>901</v>
      </c>
      <c r="H141" t="s">
        <v>1273</v>
      </c>
      <c r="I141">
        <v>1</v>
      </c>
      <c r="J141" t="s">
        <v>901</v>
      </c>
      <c r="K141" t="s">
        <v>893</v>
      </c>
      <c r="N141">
        <v>185</v>
      </c>
      <c r="O141">
        <v>103</v>
      </c>
      <c r="P141">
        <v>1</v>
      </c>
    </row>
    <row r="142" spans="1:16" x14ac:dyDescent="0.15">
      <c r="A142" t="s">
        <v>900</v>
      </c>
      <c r="B142" t="s">
        <v>902</v>
      </c>
      <c r="C142">
        <v>185</v>
      </c>
      <c r="D142" t="s">
        <v>901</v>
      </c>
      <c r="E142" t="s">
        <v>903</v>
      </c>
      <c r="F142">
        <v>2</v>
      </c>
      <c r="G142" t="s">
        <v>901</v>
      </c>
      <c r="H142" t="s">
        <v>1273</v>
      </c>
      <c r="I142">
        <v>1</v>
      </c>
      <c r="J142" t="s">
        <v>901</v>
      </c>
      <c r="K142" t="s">
        <v>893</v>
      </c>
      <c r="N142">
        <v>185</v>
      </c>
      <c r="O142">
        <v>2</v>
      </c>
      <c r="P142">
        <v>1</v>
      </c>
    </row>
    <row r="143" spans="1:16" x14ac:dyDescent="0.15">
      <c r="A143" t="s">
        <v>900</v>
      </c>
      <c r="B143" t="s">
        <v>902</v>
      </c>
      <c r="C143">
        <v>185</v>
      </c>
      <c r="D143" t="s">
        <v>901</v>
      </c>
      <c r="E143" t="s">
        <v>903</v>
      </c>
      <c r="F143">
        <v>60</v>
      </c>
      <c r="G143" t="s">
        <v>901</v>
      </c>
      <c r="H143" t="s">
        <v>1273</v>
      </c>
      <c r="I143">
        <v>1</v>
      </c>
      <c r="J143" t="s">
        <v>901</v>
      </c>
      <c r="K143" t="s">
        <v>893</v>
      </c>
      <c r="N143">
        <v>185</v>
      </c>
      <c r="O143">
        <v>60</v>
      </c>
      <c r="P143">
        <v>1</v>
      </c>
    </row>
    <row r="144" spans="1:16" x14ac:dyDescent="0.15">
      <c r="A144" t="s">
        <v>900</v>
      </c>
      <c r="B144" t="s">
        <v>902</v>
      </c>
      <c r="C144">
        <v>186</v>
      </c>
      <c r="D144" t="s">
        <v>901</v>
      </c>
      <c r="E144" t="s">
        <v>903</v>
      </c>
      <c r="F144">
        <v>0</v>
      </c>
      <c r="G144" t="s">
        <v>901</v>
      </c>
      <c r="H144" t="s">
        <v>1273</v>
      </c>
      <c r="I144">
        <v>1</v>
      </c>
      <c r="J144" t="s">
        <v>901</v>
      </c>
      <c r="K144" t="s">
        <v>893</v>
      </c>
      <c r="N144">
        <v>186</v>
      </c>
      <c r="O144">
        <v>0</v>
      </c>
      <c r="P144">
        <v>1</v>
      </c>
    </row>
    <row r="145" spans="1:16" x14ac:dyDescent="0.15">
      <c r="A145" t="s">
        <v>900</v>
      </c>
      <c r="B145" t="s">
        <v>902</v>
      </c>
      <c r="C145">
        <v>187</v>
      </c>
      <c r="D145" t="s">
        <v>901</v>
      </c>
      <c r="E145" t="s">
        <v>903</v>
      </c>
      <c r="F145">
        <v>2</v>
      </c>
      <c r="G145" t="s">
        <v>901</v>
      </c>
      <c r="H145" t="s">
        <v>1273</v>
      </c>
      <c r="I145">
        <v>1</v>
      </c>
      <c r="J145" t="s">
        <v>901</v>
      </c>
      <c r="K145" t="s">
        <v>893</v>
      </c>
      <c r="N145">
        <v>187</v>
      </c>
      <c r="O145">
        <v>2</v>
      </c>
      <c r="P145">
        <v>1</v>
      </c>
    </row>
    <row r="146" spans="1:16" x14ac:dyDescent="0.15">
      <c r="A146" t="s">
        <v>900</v>
      </c>
      <c r="B146" t="s">
        <v>902</v>
      </c>
      <c r="C146">
        <v>188</v>
      </c>
      <c r="D146" t="s">
        <v>901</v>
      </c>
      <c r="E146" t="s">
        <v>903</v>
      </c>
      <c r="F146">
        <v>321</v>
      </c>
      <c r="G146" t="s">
        <v>901</v>
      </c>
      <c r="H146" t="s">
        <v>1273</v>
      </c>
      <c r="I146">
        <v>1</v>
      </c>
      <c r="J146" t="s">
        <v>901</v>
      </c>
      <c r="K146" t="s">
        <v>893</v>
      </c>
      <c r="N146">
        <v>188</v>
      </c>
      <c r="O146">
        <v>321</v>
      </c>
      <c r="P146">
        <v>1</v>
      </c>
    </row>
    <row r="147" spans="1:16" x14ac:dyDescent="0.15">
      <c r="A147" t="s">
        <v>900</v>
      </c>
      <c r="B147" t="s">
        <v>902</v>
      </c>
      <c r="C147">
        <v>189</v>
      </c>
      <c r="D147" t="s">
        <v>901</v>
      </c>
      <c r="E147" t="s">
        <v>903</v>
      </c>
      <c r="F147">
        <v>323</v>
      </c>
      <c r="G147" t="s">
        <v>901</v>
      </c>
      <c r="H147" t="s">
        <v>1273</v>
      </c>
      <c r="I147">
        <v>1</v>
      </c>
      <c r="J147" t="s">
        <v>901</v>
      </c>
      <c r="K147" t="s">
        <v>893</v>
      </c>
      <c r="N147">
        <v>189</v>
      </c>
      <c r="O147">
        <v>323</v>
      </c>
      <c r="P147">
        <v>1</v>
      </c>
    </row>
    <row r="148" spans="1:16" x14ac:dyDescent="0.15">
      <c r="A148" t="s">
        <v>900</v>
      </c>
      <c r="B148" t="s">
        <v>902</v>
      </c>
      <c r="C148">
        <v>19</v>
      </c>
      <c r="D148" t="s">
        <v>901</v>
      </c>
      <c r="E148" t="s">
        <v>903</v>
      </c>
      <c r="F148">
        <v>2</v>
      </c>
      <c r="G148" t="s">
        <v>901</v>
      </c>
      <c r="H148" t="s">
        <v>1273</v>
      </c>
      <c r="I148">
        <v>1</v>
      </c>
      <c r="J148" t="s">
        <v>901</v>
      </c>
      <c r="K148" t="s">
        <v>893</v>
      </c>
      <c r="N148">
        <v>19</v>
      </c>
      <c r="O148">
        <v>2</v>
      </c>
      <c r="P148">
        <v>1</v>
      </c>
    </row>
    <row r="149" spans="1:16" x14ac:dyDescent="0.15">
      <c r="A149" t="s">
        <v>900</v>
      </c>
      <c r="B149" t="s">
        <v>902</v>
      </c>
      <c r="C149">
        <v>190</v>
      </c>
      <c r="D149" t="s">
        <v>901</v>
      </c>
      <c r="E149" t="s">
        <v>903</v>
      </c>
      <c r="F149">
        <v>0</v>
      </c>
      <c r="G149" t="s">
        <v>901</v>
      </c>
      <c r="H149" t="s">
        <v>1273</v>
      </c>
      <c r="I149">
        <v>1</v>
      </c>
      <c r="J149" t="s">
        <v>901</v>
      </c>
      <c r="K149" t="s">
        <v>893</v>
      </c>
      <c r="N149">
        <v>190</v>
      </c>
      <c r="O149">
        <v>0</v>
      </c>
      <c r="P149">
        <v>1</v>
      </c>
    </row>
    <row r="150" spans="1:16" x14ac:dyDescent="0.15">
      <c r="A150" t="s">
        <v>900</v>
      </c>
      <c r="B150" t="s">
        <v>902</v>
      </c>
      <c r="C150">
        <v>191</v>
      </c>
      <c r="D150" t="s">
        <v>901</v>
      </c>
      <c r="E150" t="s">
        <v>903</v>
      </c>
      <c r="F150">
        <v>0</v>
      </c>
      <c r="G150" t="s">
        <v>901</v>
      </c>
      <c r="H150" t="s">
        <v>1273</v>
      </c>
      <c r="I150">
        <v>1</v>
      </c>
      <c r="J150" t="s">
        <v>901</v>
      </c>
      <c r="K150" t="s">
        <v>893</v>
      </c>
      <c r="N150">
        <v>191</v>
      </c>
      <c r="O150">
        <v>0</v>
      </c>
      <c r="P150">
        <v>1</v>
      </c>
    </row>
    <row r="151" spans="1:16" x14ac:dyDescent="0.15">
      <c r="A151" t="s">
        <v>900</v>
      </c>
      <c r="B151" t="s">
        <v>902</v>
      </c>
      <c r="C151">
        <v>192</v>
      </c>
      <c r="D151" t="s">
        <v>901</v>
      </c>
      <c r="E151" t="s">
        <v>903</v>
      </c>
      <c r="F151">
        <v>1</v>
      </c>
      <c r="G151" t="s">
        <v>901</v>
      </c>
      <c r="H151" t="s">
        <v>1273</v>
      </c>
      <c r="I151">
        <v>1</v>
      </c>
      <c r="J151" t="s">
        <v>901</v>
      </c>
      <c r="K151" t="s">
        <v>893</v>
      </c>
      <c r="N151">
        <v>192</v>
      </c>
      <c r="O151">
        <v>1</v>
      </c>
      <c r="P151">
        <v>1</v>
      </c>
    </row>
    <row r="152" spans="1:16" x14ac:dyDescent="0.15">
      <c r="A152" t="s">
        <v>900</v>
      </c>
      <c r="B152" t="s">
        <v>902</v>
      </c>
      <c r="C152">
        <v>192</v>
      </c>
      <c r="D152" t="s">
        <v>901</v>
      </c>
      <c r="E152" t="s">
        <v>903</v>
      </c>
      <c r="F152">
        <v>12</v>
      </c>
      <c r="G152" t="s">
        <v>901</v>
      </c>
      <c r="H152" t="s">
        <v>1273</v>
      </c>
      <c r="I152">
        <v>1</v>
      </c>
      <c r="J152" t="s">
        <v>901</v>
      </c>
      <c r="K152" t="s">
        <v>893</v>
      </c>
      <c r="N152">
        <v>192</v>
      </c>
      <c r="O152">
        <v>12</v>
      </c>
      <c r="P152">
        <v>1</v>
      </c>
    </row>
    <row r="153" spans="1:16" x14ac:dyDescent="0.15">
      <c r="A153" t="s">
        <v>900</v>
      </c>
      <c r="B153" t="s">
        <v>902</v>
      </c>
      <c r="C153">
        <v>193</v>
      </c>
      <c r="D153" t="s">
        <v>901</v>
      </c>
      <c r="E153" t="s">
        <v>903</v>
      </c>
      <c r="F153">
        <v>59</v>
      </c>
      <c r="G153" t="s">
        <v>901</v>
      </c>
      <c r="H153" t="s">
        <v>1273</v>
      </c>
      <c r="I153">
        <v>1</v>
      </c>
      <c r="J153" t="s">
        <v>901</v>
      </c>
      <c r="K153" t="s">
        <v>893</v>
      </c>
      <c r="N153">
        <v>193</v>
      </c>
      <c r="O153">
        <v>59</v>
      </c>
      <c r="P153">
        <v>1</v>
      </c>
    </row>
    <row r="154" spans="1:16" x14ac:dyDescent="0.15">
      <c r="A154" t="s">
        <v>900</v>
      </c>
      <c r="B154" t="s">
        <v>902</v>
      </c>
      <c r="C154">
        <v>194</v>
      </c>
      <c r="D154" t="s">
        <v>901</v>
      </c>
      <c r="E154" t="s">
        <v>903</v>
      </c>
      <c r="F154">
        <v>18</v>
      </c>
      <c r="G154" t="s">
        <v>901</v>
      </c>
      <c r="H154" t="s">
        <v>1273</v>
      </c>
      <c r="I154">
        <v>1</v>
      </c>
      <c r="J154" t="s">
        <v>901</v>
      </c>
      <c r="K154" t="s">
        <v>893</v>
      </c>
      <c r="N154">
        <v>194</v>
      </c>
      <c r="O154">
        <v>18</v>
      </c>
      <c r="P154">
        <v>1</v>
      </c>
    </row>
    <row r="155" spans="1:16" x14ac:dyDescent="0.15">
      <c r="A155" t="s">
        <v>900</v>
      </c>
      <c r="B155" t="s">
        <v>902</v>
      </c>
      <c r="C155">
        <v>195</v>
      </c>
      <c r="D155" t="s">
        <v>901</v>
      </c>
      <c r="E155" t="s">
        <v>903</v>
      </c>
      <c r="F155">
        <v>325</v>
      </c>
      <c r="G155" t="s">
        <v>901</v>
      </c>
      <c r="H155" t="s">
        <v>1273</v>
      </c>
      <c r="I155">
        <v>1</v>
      </c>
      <c r="J155" t="s">
        <v>901</v>
      </c>
      <c r="K155" t="s">
        <v>893</v>
      </c>
      <c r="N155">
        <v>195</v>
      </c>
      <c r="O155">
        <v>325</v>
      </c>
      <c r="P155">
        <v>1</v>
      </c>
    </row>
    <row r="156" spans="1:16" x14ac:dyDescent="0.15">
      <c r="A156" t="s">
        <v>900</v>
      </c>
      <c r="B156" t="s">
        <v>902</v>
      </c>
      <c r="C156">
        <v>195</v>
      </c>
      <c r="D156" t="s">
        <v>901</v>
      </c>
      <c r="E156" t="s">
        <v>903</v>
      </c>
      <c r="F156">
        <v>91</v>
      </c>
      <c r="G156" t="s">
        <v>901</v>
      </c>
      <c r="H156" t="s">
        <v>1273</v>
      </c>
      <c r="I156">
        <v>1</v>
      </c>
      <c r="J156" t="s">
        <v>901</v>
      </c>
      <c r="K156" t="s">
        <v>893</v>
      </c>
      <c r="N156">
        <v>195</v>
      </c>
      <c r="O156">
        <v>91</v>
      </c>
      <c r="P156">
        <v>1</v>
      </c>
    </row>
    <row r="157" spans="1:16" x14ac:dyDescent="0.15">
      <c r="A157" t="s">
        <v>900</v>
      </c>
      <c r="B157" t="s">
        <v>902</v>
      </c>
      <c r="C157">
        <v>196</v>
      </c>
      <c r="D157" t="s">
        <v>901</v>
      </c>
      <c r="E157" t="s">
        <v>903</v>
      </c>
      <c r="F157">
        <v>59</v>
      </c>
      <c r="G157" t="s">
        <v>901</v>
      </c>
      <c r="H157" t="s">
        <v>1273</v>
      </c>
      <c r="I157">
        <v>1</v>
      </c>
      <c r="J157" t="s">
        <v>901</v>
      </c>
      <c r="K157" t="s">
        <v>893</v>
      </c>
      <c r="N157">
        <v>196</v>
      </c>
      <c r="O157">
        <v>59</v>
      </c>
      <c r="P157">
        <v>1</v>
      </c>
    </row>
    <row r="158" spans="1:16" x14ac:dyDescent="0.15">
      <c r="A158" t="s">
        <v>900</v>
      </c>
      <c r="B158" t="s">
        <v>902</v>
      </c>
      <c r="C158">
        <v>197</v>
      </c>
      <c r="D158" t="s">
        <v>901</v>
      </c>
      <c r="E158" t="s">
        <v>903</v>
      </c>
      <c r="F158">
        <v>39</v>
      </c>
      <c r="G158" t="s">
        <v>901</v>
      </c>
      <c r="H158" t="s">
        <v>1273</v>
      </c>
      <c r="I158">
        <v>1</v>
      </c>
      <c r="J158" t="s">
        <v>901</v>
      </c>
      <c r="K158" t="s">
        <v>893</v>
      </c>
      <c r="N158">
        <v>197</v>
      </c>
      <c r="O158">
        <v>39</v>
      </c>
      <c r="P158">
        <v>1</v>
      </c>
    </row>
    <row r="159" spans="1:16" x14ac:dyDescent="0.15">
      <c r="A159" t="s">
        <v>900</v>
      </c>
      <c r="B159" t="s">
        <v>902</v>
      </c>
      <c r="C159">
        <v>198</v>
      </c>
      <c r="D159" t="s">
        <v>901</v>
      </c>
      <c r="E159" t="s">
        <v>903</v>
      </c>
      <c r="F159">
        <v>2</v>
      </c>
      <c r="G159" t="s">
        <v>901</v>
      </c>
      <c r="H159" t="s">
        <v>1273</v>
      </c>
      <c r="I159">
        <v>1</v>
      </c>
      <c r="J159" t="s">
        <v>901</v>
      </c>
      <c r="K159" t="s">
        <v>893</v>
      </c>
      <c r="N159">
        <v>198</v>
      </c>
      <c r="O159">
        <v>2</v>
      </c>
      <c r="P159">
        <v>1</v>
      </c>
    </row>
    <row r="160" spans="1:16" x14ac:dyDescent="0.15">
      <c r="A160" t="s">
        <v>900</v>
      </c>
      <c r="B160" t="s">
        <v>902</v>
      </c>
      <c r="C160">
        <v>199</v>
      </c>
      <c r="D160" t="s">
        <v>901</v>
      </c>
      <c r="E160" t="s">
        <v>903</v>
      </c>
      <c r="F160">
        <v>327</v>
      </c>
      <c r="G160" t="s">
        <v>901</v>
      </c>
      <c r="H160" t="s">
        <v>1273</v>
      </c>
      <c r="I160">
        <v>1</v>
      </c>
      <c r="J160" t="s">
        <v>901</v>
      </c>
      <c r="K160" t="s">
        <v>893</v>
      </c>
      <c r="N160">
        <v>199</v>
      </c>
      <c r="O160">
        <v>327</v>
      </c>
      <c r="P160">
        <v>1</v>
      </c>
    </row>
    <row r="161" spans="1:16" x14ac:dyDescent="0.15">
      <c r="A161" t="s">
        <v>900</v>
      </c>
      <c r="B161" t="s">
        <v>902</v>
      </c>
      <c r="C161">
        <v>2</v>
      </c>
      <c r="D161" t="s">
        <v>901</v>
      </c>
      <c r="E161" t="s">
        <v>903</v>
      </c>
      <c r="F161">
        <v>2</v>
      </c>
      <c r="G161" t="s">
        <v>901</v>
      </c>
      <c r="H161" t="s">
        <v>1273</v>
      </c>
      <c r="I161">
        <v>3</v>
      </c>
      <c r="J161" t="s">
        <v>901</v>
      </c>
      <c r="K161" t="s">
        <v>893</v>
      </c>
      <c r="N161">
        <v>2</v>
      </c>
      <c r="O161">
        <v>2</v>
      </c>
      <c r="P161">
        <v>3</v>
      </c>
    </row>
    <row r="162" spans="1:16" x14ac:dyDescent="0.15">
      <c r="A162" t="s">
        <v>900</v>
      </c>
      <c r="B162" t="s">
        <v>902</v>
      </c>
      <c r="C162">
        <v>2</v>
      </c>
      <c r="D162" t="s">
        <v>901</v>
      </c>
      <c r="E162" t="s">
        <v>903</v>
      </c>
      <c r="F162">
        <v>265</v>
      </c>
      <c r="G162" t="s">
        <v>901</v>
      </c>
      <c r="H162" t="s">
        <v>1273</v>
      </c>
      <c r="I162">
        <v>1</v>
      </c>
      <c r="J162" t="s">
        <v>901</v>
      </c>
      <c r="K162" t="s">
        <v>893</v>
      </c>
      <c r="N162">
        <v>2</v>
      </c>
      <c r="O162">
        <v>265</v>
      </c>
      <c r="P162">
        <v>1</v>
      </c>
    </row>
    <row r="163" spans="1:16" x14ac:dyDescent="0.15">
      <c r="A163" t="s">
        <v>900</v>
      </c>
      <c r="B163" t="s">
        <v>902</v>
      </c>
      <c r="C163">
        <v>2</v>
      </c>
      <c r="D163" t="s">
        <v>901</v>
      </c>
      <c r="E163" t="s">
        <v>903</v>
      </c>
      <c r="F163">
        <v>286</v>
      </c>
      <c r="G163" t="s">
        <v>901</v>
      </c>
      <c r="H163" t="s">
        <v>1273</v>
      </c>
      <c r="I163">
        <v>1</v>
      </c>
      <c r="J163" t="s">
        <v>901</v>
      </c>
      <c r="K163" t="s">
        <v>893</v>
      </c>
      <c r="N163">
        <v>2</v>
      </c>
      <c r="O163">
        <v>286</v>
      </c>
      <c r="P163">
        <v>1</v>
      </c>
    </row>
    <row r="164" spans="1:16" x14ac:dyDescent="0.15">
      <c r="A164" t="s">
        <v>900</v>
      </c>
      <c r="B164" t="s">
        <v>902</v>
      </c>
      <c r="C164">
        <v>2</v>
      </c>
      <c r="D164" t="s">
        <v>901</v>
      </c>
      <c r="E164" t="s">
        <v>903</v>
      </c>
      <c r="F164">
        <v>289</v>
      </c>
      <c r="G164" t="s">
        <v>901</v>
      </c>
      <c r="H164" t="s">
        <v>1273</v>
      </c>
      <c r="I164">
        <v>1</v>
      </c>
      <c r="J164" t="s">
        <v>901</v>
      </c>
      <c r="K164" t="s">
        <v>893</v>
      </c>
      <c r="N164">
        <v>2</v>
      </c>
      <c r="O164">
        <v>289</v>
      </c>
      <c r="P164">
        <v>1</v>
      </c>
    </row>
    <row r="165" spans="1:16" x14ac:dyDescent="0.15">
      <c r="A165" t="s">
        <v>900</v>
      </c>
      <c r="B165" t="s">
        <v>902</v>
      </c>
      <c r="C165">
        <v>2</v>
      </c>
      <c r="D165" t="s">
        <v>901</v>
      </c>
      <c r="E165" t="s">
        <v>903</v>
      </c>
      <c r="F165">
        <v>60</v>
      </c>
      <c r="G165" t="s">
        <v>901</v>
      </c>
      <c r="H165" t="s">
        <v>1273</v>
      </c>
      <c r="I165">
        <v>2</v>
      </c>
      <c r="J165" t="s">
        <v>901</v>
      </c>
      <c r="K165" t="s">
        <v>893</v>
      </c>
      <c r="N165">
        <v>2</v>
      </c>
      <c r="O165">
        <v>60</v>
      </c>
      <c r="P165">
        <v>2</v>
      </c>
    </row>
    <row r="166" spans="1:16" x14ac:dyDescent="0.15">
      <c r="A166" t="s">
        <v>900</v>
      </c>
      <c r="B166" t="s">
        <v>902</v>
      </c>
      <c r="C166">
        <v>2</v>
      </c>
      <c r="D166" t="s">
        <v>901</v>
      </c>
      <c r="E166" t="s">
        <v>903</v>
      </c>
      <c r="F166">
        <v>84</v>
      </c>
      <c r="G166" t="s">
        <v>901</v>
      </c>
      <c r="H166" t="s">
        <v>1273</v>
      </c>
      <c r="I166">
        <v>1</v>
      </c>
      <c r="J166" t="s">
        <v>901</v>
      </c>
      <c r="K166" t="s">
        <v>893</v>
      </c>
      <c r="N166">
        <v>2</v>
      </c>
      <c r="O166">
        <v>84</v>
      </c>
      <c r="P166">
        <v>1</v>
      </c>
    </row>
    <row r="167" spans="1:16" x14ac:dyDescent="0.15">
      <c r="A167" t="s">
        <v>900</v>
      </c>
      <c r="B167" t="s">
        <v>902</v>
      </c>
      <c r="C167">
        <v>20</v>
      </c>
      <c r="D167" t="s">
        <v>901</v>
      </c>
      <c r="E167" t="s">
        <v>903</v>
      </c>
      <c r="F167">
        <v>0</v>
      </c>
      <c r="G167" t="s">
        <v>901</v>
      </c>
      <c r="H167" t="s">
        <v>1273</v>
      </c>
      <c r="I167">
        <v>1</v>
      </c>
      <c r="J167" t="s">
        <v>901</v>
      </c>
      <c r="K167" t="s">
        <v>893</v>
      </c>
      <c r="N167">
        <v>20</v>
      </c>
      <c r="O167">
        <v>0</v>
      </c>
      <c r="P167">
        <v>1</v>
      </c>
    </row>
    <row r="168" spans="1:16" x14ac:dyDescent="0.15">
      <c r="A168" t="s">
        <v>900</v>
      </c>
      <c r="B168" t="s">
        <v>902</v>
      </c>
      <c r="C168">
        <v>200</v>
      </c>
      <c r="D168" t="s">
        <v>901</v>
      </c>
      <c r="E168" t="s">
        <v>903</v>
      </c>
      <c r="F168">
        <v>12</v>
      </c>
      <c r="G168" t="s">
        <v>901</v>
      </c>
      <c r="H168" t="s">
        <v>1273</v>
      </c>
      <c r="I168">
        <v>1</v>
      </c>
      <c r="J168" t="s">
        <v>901</v>
      </c>
      <c r="K168" t="s">
        <v>893</v>
      </c>
      <c r="N168">
        <v>200</v>
      </c>
      <c r="O168">
        <v>12</v>
      </c>
      <c r="P168">
        <v>1</v>
      </c>
    </row>
    <row r="169" spans="1:16" x14ac:dyDescent="0.15">
      <c r="A169" t="s">
        <v>900</v>
      </c>
      <c r="B169" t="s">
        <v>902</v>
      </c>
      <c r="C169">
        <v>201</v>
      </c>
      <c r="D169" t="s">
        <v>901</v>
      </c>
      <c r="E169" t="s">
        <v>903</v>
      </c>
      <c r="F169">
        <v>3</v>
      </c>
      <c r="G169" t="s">
        <v>901</v>
      </c>
      <c r="H169" t="s">
        <v>1273</v>
      </c>
      <c r="I169">
        <v>1</v>
      </c>
      <c r="J169" t="s">
        <v>901</v>
      </c>
      <c r="K169" t="s">
        <v>893</v>
      </c>
      <c r="N169">
        <v>201</v>
      </c>
      <c r="O169">
        <v>3</v>
      </c>
      <c r="P169">
        <v>1</v>
      </c>
    </row>
    <row r="170" spans="1:16" x14ac:dyDescent="0.15">
      <c r="A170" t="s">
        <v>900</v>
      </c>
      <c r="B170" t="s">
        <v>902</v>
      </c>
      <c r="C170">
        <v>201</v>
      </c>
      <c r="D170" t="s">
        <v>901</v>
      </c>
      <c r="E170" t="s">
        <v>903</v>
      </c>
      <c r="F170">
        <v>328</v>
      </c>
      <c r="G170" t="s">
        <v>901</v>
      </c>
      <c r="H170" t="s">
        <v>1273</v>
      </c>
      <c r="I170">
        <v>2</v>
      </c>
      <c r="J170" t="s">
        <v>901</v>
      </c>
      <c r="K170" t="s">
        <v>893</v>
      </c>
      <c r="N170">
        <v>201</v>
      </c>
      <c r="O170">
        <v>328</v>
      </c>
      <c r="P170">
        <v>2</v>
      </c>
    </row>
    <row r="171" spans="1:16" x14ac:dyDescent="0.15">
      <c r="A171" t="s">
        <v>900</v>
      </c>
      <c r="B171" t="s">
        <v>902</v>
      </c>
      <c r="C171">
        <v>201</v>
      </c>
      <c r="D171" t="s">
        <v>901</v>
      </c>
      <c r="E171" t="s">
        <v>903</v>
      </c>
      <c r="F171">
        <v>59</v>
      </c>
      <c r="G171" t="s">
        <v>901</v>
      </c>
      <c r="H171" t="s">
        <v>1273</v>
      </c>
      <c r="I171">
        <v>1</v>
      </c>
      <c r="J171" t="s">
        <v>901</v>
      </c>
      <c r="K171" t="s">
        <v>893</v>
      </c>
      <c r="N171">
        <v>201</v>
      </c>
      <c r="O171">
        <v>59</v>
      </c>
      <c r="P171">
        <v>1</v>
      </c>
    </row>
    <row r="172" spans="1:16" x14ac:dyDescent="0.15">
      <c r="A172" t="s">
        <v>900</v>
      </c>
      <c r="B172" t="s">
        <v>902</v>
      </c>
      <c r="C172">
        <v>201</v>
      </c>
      <c r="D172" t="s">
        <v>901</v>
      </c>
      <c r="E172" t="s">
        <v>903</v>
      </c>
      <c r="F172">
        <v>72</v>
      </c>
      <c r="G172" t="s">
        <v>901</v>
      </c>
      <c r="H172" t="s">
        <v>1273</v>
      </c>
      <c r="I172">
        <v>1</v>
      </c>
      <c r="J172" t="s">
        <v>901</v>
      </c>
      <c r="K172" t="s">
        <v>893</v>
      </c>
      <c r="N172">
        <v>201</v>
      </c>
      <c r="O172">
        <v>72</v>
      </c>
      <c r="P172">
        <v>1</v>
      </c>
    </row>
    <row r="173" spans="1:16" x14ac:dyDescent="0.15">
      <c r="A173" t="s">
        <v>900</v>
      </c>
      <c r="B173" t="s">
        <v>902</v>
      </c>
      <c r="C173">
        <v>202</v>
      </c>
      <c r="D173" t="s">
        <v>901</v>
      </c>
      <c r="E173" t="s">
        <v>903</v>
      </c>
      <c r="F173">
        <v>329</v>
      </c>
      <c r="G173" t="s">
        <v>901</v>
      </c>
      <c r="H173" t="s">
        <v>1273</v>
      </c>
      <c r="I173">
        <v>1</v>
      </c>
      <c r="J173" t="s">
        <v>901</v>
      </c>
      <c r="K173" t="s">
        <v>893</v>
      </c>
      <c r="N173">
        <v>202</v>
      </c>
      <c r="O173">
        <v>329</v>
      </c>
      <c r="P173">
        <v>1</v>
      </c>
    </row>
    <row r="174" spans="1:16" x14ac:dyDescent="0.15">
      <c r="A174" t="s">
        <v>900</v>
      </c>
      <c r="B174" t="s">
        <v>902</v>
      </c>
      <c r="C174">
        <v>203</v>
      </c>
      <c r="D174" t="s">
        <v>901</v>
      </c>
      <c r="E174" t="s">
        <v>903</v>
      </c>
      <c r="F174">
        <v>181</v>
      </c>
      <c r="G174" t="s">
        <v>901</v>
      </c>
      <c r="H174" t="s">
        <v>1273</v>
      </c>
      <c r="I174">
        <v>1</v>
      </c>
      <c r="J174" t="s">
        <v>901</v>
      </c>
      <c r="K174" t="s">
        <v>893</v>
      </c>
      <c r="N174">
        <v>203</v>
      </c>
      <c r="O174">
        <v>181</v>
      </c>
      <c r="P174">
        <v>1</v>
      </c>
    </row>
    <row r="175" spans="1:16" x14ac:dyDescent="0.15">
      <c r="A175" t="s">
        <v>900</v>
      </c>
      <c r="B175" t="s">
        <v>902</v>
      </c>
      <c r="C175">
        <v>203</v>
      </c>
      <c r="D175" t="s">
        <v>901</v>
      </c>
      <c r="E175" t="s">
        <v>903</v>
      </c>
      <c r="F175">
        <v>247</v>
      </c>
      <c r="G175" t="s">
        <v>901</v>
      </c>
      <c r="H175" t="s">
        <v>1273</v>
      </c>
      <c r="I175">
        <v>1</v>
      </c>
      <c r="J175" t="s">
        <v>901</v>
      </c>
      <c r="K175" t="s">
        <v>893</v>
      </c>
      <c r="N175">
        <v>203</v>
      </c>
      <c r="O175">
        <v>247</v>
      </c>
      <c r="P175">
        <v>1</v>
      </c>
    </row>
    <row r="176" spans="1:16" x14ac:dyDescent="0.15">
      <c r="A176" t="s">
        <v>900</v>
      </c>
      <c r="B176" t="s">
        <v>902</v>
      </c>
      <c r="C176">
        <v>204</v>
      </c>
      <c r="D176" t="s">
        <v>901</v>
      </c>
      <c r="E176" t="s">
        <v>903</v>
      </c>
      <c r="F176">
        <v>60</v>
      </c>
      <c r="G176" t="s">
        <v>901</v>
      </c>
      <c r="H176" t="s">
        <v>1273</v>
      </c>
      <c r="I176">
        <v>1</v>
      </c>
      <c r="J176" t="s">
        <v>901</v>
      </c>
      <c r="K176" t="s">
        <v>893</v>
      </c>
      <c r="N176">
        <v>204</v>
      </c>
      <c r="O176">
        <v>60</v>
      </c>
      <c r="P176">
        <v>1</v>
      </c>
    </row>
    <row r="177" spans="1:16" x14ac:dyDescent="0.15">
      <c r="A177" t="s">
        <v>900</v>
      </c>
      <c r="B177" t="s">
        <v>902</v>
      </c>
      <c r="C177">
        <v>205</v>
      </c>
      <c r="D177" t="s">
        <v>901</v>
      </c>
      <c r="E177" t="s">
        <v>903</v>
      </c>
      <c r="F177">
        <v>2</v>
      </c>
      <c r="G177" t="s">
        <v>901</v>
      </c>
      <c r="H177" t="s">
        <v>1273</v>
      </c>
      <c r="I177">
        <v>1</v>
      </c>
      <c r="J177" t="s">
        <v>901</v>
      </c>
      <c r="K177" t="s">
        <v>893</v>
      </c>
      <c r="N177">
        <v>205</v>
      </c>
      <c r="O177">
        <v>2</v>
      </c>
      <c r="P177">
        <v>1</v>
      </c>
    </row>
    <row r="178" spans="1:16" x14ac:dyDescent="0.15">
      <c r="A178" t="s">
        <v>900</v>
      </c>
      <c r="B178" t="s">
        <v>902</v>
      </c>
      <c r="C178">
        <v>206</v>
      </c>
      <c r="D178" t="s">
        <v>901</v>
      </c>
      <c r="E178" t="s">
        <v>903</v>
      </c>
      <c r="F178">
        <v>2</v>
      </c>
      <c r="G178" t="s">
        <v>901</v>
      </c>
      <c r="H178" t="s">
        <v>1273</v>
      </c>
      <c r="I178">
        <v>1</v>
      </c>
      <c r="J178" t="s">
        <v>901</v>
      </c>
      <c r="K178" t="s">
        <v>893</v>
      </c>
      <c r="N178">
        <v>206</v>
      </c>
      <c r="O178">
        <v>2</v>
      </c>
      <c r="P178">
        <v>1</v>
      </c>
    </row>
    <row r="179" spans="1:16" x14ac:dyDescent="0.15">
      <c r="A179" t="s">
        <v>900</v>
      </c>
      <c r="B179" t="s">
        <v>902</v>
      </c>
      <c r="C179">
        <v>206</v>
      </c>
      <c r="D179" t="s">
        <v>901</v>
      </c>
      <c r="E179" t="s">
        <v>903</v>
      </c>
      <c r="F179">
        <v>336</v>
      </c>
      <c r="G179" t="s">
        <v>901</v>
      </c>
      <c r="H179" t="s">
        <v>1273</v>
      </c>
      <c r="I179">
        <v>1</v>
      </c>
      <c r="J179" t="s">
        <v>901</v>
      </c>
      <c r="K179" t="s">
        <v>893</v>
      </c>
      <c r="N179">
        <v>206</v>
      </c>
      <c r="O179">
        <v>336</v>
      </c>
      <c r="P179">
        <v>1</v>
      </c>
    </row>
    <row r="180" spans="1:16" x14ac:dyDescent="0.15">
      <c r="A180" t="s">
        <v>900</v>
      </c>
      <c r="B180" t="s">
        <v>902</v>
      </c>
      <c r="C180">
        <v>206</v>
      </c>
      <c r="D180" t="s">
        <v>901</v>
      </c>
      <c r="E180" t="s">
        <v>903</v>
      </c>
      <c r="F180">
        <v>59</v>
      </c>
      <c r="G180" t="s">
        <v>901</v>
      </c>
      <c r="H180" t="s">
        <v>1273</v>
      </c>
      <c r="I180">
        <v>1</v>
      </c>
      <c r="J180" t="s">
        <v>901</v>
      </c>
      <c r="K180" t="s">
        <v>893</v>
      </c>
      <c r="N180">
        <v>206</v>
      </c>
      <c r="O180">
        <v>59</v>
      </c>
      <c r="P180">
        <v>1</v>
      </c>
    </row>
    <row r="181" spans="1:16" x14ac:dyDescent="0.15">
      <c r="A181" t="s">
        <v>900</v>
      </c>
      <c r="B181" t="s">
        <v>902</v>
      </c>
      <c r="C181">
        <v>207</v>
      </c>
      <c r="D181" t="s">
        <v>901</v>
      </c>
      <c r="E181" t="s">
        <v>903</v>
      </c>
      <c r="F181">
        <v>12</v>
      </c>
      <c r="G181" t="s">
        <v>901</v>
      </c>
      <c r="H181" t="s">
        <v>1273</v>
      </c>
      <c r="I181">
        <v>1</v>
      </c>
      <c r="J181" t="s">
        <v>901</v>
      </c>
      <c r="K181" t="s">
        <v>893</v>
      </c>
      <c r="N181">
        <v>207</v>
      </c>
      <c r="O181">
        <v>12</v>
      </c>
      <c r="P181">
        <v>1</v>
      </c>
    </row>
    <row r="182" spans="1:16" x14ac:dyDescent="0.15">
      <c r="A182" t="s">
        <v>900</v>
      </c>
      <c r="B182" t="s">
        <v>902</v>
      </c>
      <c r="C182">
        <v>208</v>
      </c>
      <c r="D182" t="s">
        <v>901</v>
      </c>
      <c r="E182" t="s">
        <v>903</v>
      </c>
      <c r="F182">
        <v>12</v>
      </c>
      <c r="G182" t="s">
        <v>901</v>
      </c>
      <c r="H182" t="s">
        <v>1273</v>
      </c>
      <c r="I182">
        <v>1</v>
      </c>
      <c r="J182" t="s">
        <v>901</v>
      </c>
      <c r="K182" t="s">
        <v>893</v>
      </c>
      <c r="N182">
        <v>208</v>
      </c>
      <c r="O182">
        <v>12</v>
      </c>
      <c r="P182">
        <v>1</v>
      </c>
    </row>
    <row r="183" spans="1:16" x14ac:dyDescent="0.15">
      <c r="A183" t="s">
        <v>900</v>
      </c>
      <c r="B183" t="s">
        <v>902</v>
      </c>
      <c r="C183">
        <v>208</v>
      </c>
      <c r="D183" t="s">
        <v>901</v>
      </c>
      <c r="E183" t="s">
        <v>903</v>
      </c>
      <c r="F183">
        <v>289</v>
      </c>
      <c r="G183" t="s">
        <v>901</v>
      </c>
      <c r="H183" t="s">
        <v>1273</v>
      </c>
      <c r="I183">
        <v>1</v>
      </c>
      <c r="J183" t="s">
        <v>901</v>
      </c>
      <c r="K183" t="s">
        <v>893</v>
      </c>
      <c r="N183">
        <v>208</v>
      </c>
      <c r="O183">
        <v>289</v>
      </c>
      <c r="P183">
        <v>1</v>
      </c>
    </row>
    <row r="184" spans="1:16" x14ac:dyDescent="0.15">
      <c r="A184" t="s">
        <v>900</v>
      </c>
      <c r="B184" t="s">
        <v>902</v>
      </c>
      <c r="C184">
        <v>209</v>
      </c>
      <c r="D184" t="s">
        <v>901</v>
      </c>
      <c r="E184" t="s">
        <v>903</v>
      </c>
      <c r="F184">
        <v>3</v>
      </c>
      <c r="G184" t="s">
        <v>901</v>
      </c>
      <c r="H184" t="s">
        <v>1273</v>
      </c>
      <c r="I184">
        <v>1</v>
      </c>
      <c r="J184" t="s">
        <v>901</v>
      </c>
      <c r="K184" t="s">
        <v>893</v>
      </c>
      <c r="N184">
        <v>209</v>
      </c>
      <c r="O184">
        <v>3</v>
      </c>
      <c r="P184">
        <v>1</v>
      </c>
    </row>
    <row r="185" spans="1:16" x14ac:dyDescent="0.15">
      <c r="A185" t="s">
        <v>900</v>
      </c>
      <c r="B185" t="s">
        <v>902</v>
      </c>
      <c r="C185">
        <v>21</v>
      </c>
      <c r="D185" t="s">
        <v>901</v>
      </c>
      <c r="E185" t="s">
        <v>903</v>
      </c>
      <c r="F185">
        <v>144</v>
      </c>
      <c r="G185" t="s">
        <v>901</v>
      </c>
      <c r="H185" t="s">
        <v>1273</v>
      </c>
      <c r="I185">
        <v>1</v>
      </c>
      <c r="J185" t="s">
        <v>901</v>
      </c>
      <c r="K185" t="s">
        <v>893</v>
      </c>
      <c r="N185">
        <v>21</v>
      </c>
      <c r="O185">
        <v>144</v>
      </c>
      <c r="P185">
        <v>1</v>
      </c>
    </row>
    <row r="186" spans="1:16" x14ac:dyDescent="0.15">
      <c r="A186" t="s">
        <v>900</v>
      </c>
      <c r="B186" t="s">
        <v>902</v>
      </c>
      <c r="C186">
        <v>210</v>
      </c>
      <c r="D186" t="s">
        <v>901</v>
      </c>
      <c r="E186" t="s">
        <v>903</v>
      </c>
      <c r="F186">
        <v>16</v>
      </c>
      <c r="G186" t="s">
        <v>901</v>
      </c>
      <c r="H186" t="s">
        <v>1273</v>
      </c>
      <c r="I186">
        <v>1</v>
      </c>
      <c r="J186" t="s">
        <v>901</v>
      </c>
      <c r="K186" t="s">
        <v>893</v>
      </c>
      <c r="N186">
        <v>210</v>
      </c>
      <c r="O186">
        <v>16</v>
      </c>
      <c r="P186">
        <v>1</v>
      </c>
    </row>
    <row r="187" spans="1:16" x14ac:dyDescent="0.15">
      <c r="A187" t="s">
        <v>900</v>
      </c>
      <c r="B187" t="s">
        <v>902</v>
      </c>
      <c r="C187">
        <v>210</v>
      </c>
      <c r="D187" t="s">
        <v>901</v>
      </c>
      <c r="E187" t="s">
        <v>903</v>
      </c>
      <c r="F187">
        <v>330</v>
      </c>
      <c r="G187" t="s">
        <v>901</v>
      </c>
      <c r="H187" t="s">
        <v>1273</v>
      </c>
      <c r="I187">
        <v>1</v>
      </c>
      <c r="J187" t="s">
        <v>901</v>
      </c>
      <c r="K187" t="s">
        <v>893</v>
      </c>
      <c r="N187">
        <v>210</v>
      </c>
      <c r="O187">
        <v>330</v>
      </c>
      <c r="P187">
        <v>1</v>
      </c>
    </row>
    <row r="188" spans="1:16" x14ac:dyDescent="0.15">
      <c r="A188" t="s">
        <v>900</v>
      </c>
      <c r="B188" t="s">
        <v>902</v>
      </c>
      <c r="C188">
        <v>211</v>
      </c>
      <c r="D188" t="s">
        <v>901</v>
      </c>
      <c r="E188" t="s">
        <v>903</v>
      </c>
      <c r="F188">
        <v>3</v>
      </c>
      <c r="G188" t="s">
        <v>901</v>
      </c>
      <c r="H188" t="s">
        <v>1273</v>
      </c>
      <c r="I188">
        <v>1</v>
      </c>
      <c r="J188" t="s">
        <v>901</v>
      </c>
      <c r="K188" t="s">
        <v>893</v>
      </c>
      <c r="N188">
        <v>211</v>
      </c>
      <c r="O188">
        <v>3</v>
      </c>
      <c r="P188">
        <v>1</v>
      </c>
    </row>
    <row r="189" spans="1:16" x14ac:dyDescent="0.15">
      <c r="A189" t="s">
        <v>900</v>
      </c>
      <c r="B189" t="s">
        <v>902</v>
      </c>
      <c r="C189">
        <v>212</v>
      </c>
      <c r="D189" t="s">
        <v>901</v>
      </c>
      <c r="E189" t="s">
        <v>903</v>
      </c>
      <c r="F189">
        <v>0</v>
      </c>
      <c r="G189" t="s">
        <v>901</v>
      </c>
      <c r="H189" t="s">
        <v>1273</v>
      </c>
      <c r="I189">
        <v>1</v>
      </c>
      <c r="J189" t="s">
        <v>901</v>
      </c>
      <c r="K189" t="s">
        <v>893</v>
      </c>
      <c r="N189">
        <v>212</v>
      </c>
      <c r="O189">
        <v>0</v>
      </c>
      <c r="P189">
        <v>1</v>
      </c>
    </row>
    <row r="190" spans="1:16" x14ac:dyDescent="0.15">
      <c r="A190" t="s">
        <v>900</v>
      </c>
      <c r="B190" t="s">
        <v>902</v>
      </c>
      <c r="C190">
        <v>213</v>
      </c>
      <c r="D190" t="s">
        <v>901</v>
      </c>
      <c r="E190" t="s">
        <v>903</v>
      </c>
      <c r="F190">
        <v>2</v>
      </c>
      <c r="G190" t="s">
        <v>901</v>
      </c>
      <c r="H190" t="s">
        <v>1273</v>
      </c>
      <c r="I190">
        <v>1</v>
      </c>
      <c r="J190" t="s">
        <v>901</v>
      </c>
      <c r="K190" t="s">
        <v>893</v>
      </c>
      <c r="N190">
        <v>213</v>
      </c>
      <c r="O190">
        <v>2</v>
      </c>
      <c r="P190">
        <v>1</v>
      </c>
    </row>
    <row r="191" spans="1:16" x14ac:dyDescent="0.15">
      <c r="A191" t="s">
        <v>900</v>
      </c>
      <c r="B191" t="s">
        <v>902</v>
      </c>
      <c r="C191">
        <v>214</v>
      </c>
      <c r="D191" t="s">
        <v>901</v>
      </c>
      <c r="E191" t="s">
        <v>903</v>
      </c>
      <c r="F191">
        <v>331</v>
      </c>
      <c r="G191" t="s">
        <v>901</v>
      </c>
      <c r="H191" t="s">
        <v>1273</v>
      </c>
      <c r="I191">
        <v>1</v>
      </c>
      <c r="J191" t="s">
        <v>901</v>
      </c>
      <c r="K191" t="s">
        <v>893</v>
      </c>
      <c r="N191">
        <v>214</v>
      </c>
      <c r="O191">
        <v>331</v>
      </c>
      <c r="P191">
        <v>1</v>
      </c>
    </row>
    <row r="192" spans="1:16" x14ac:dyDescent="0.15">
      <c r="A192" t="s">
        <v>900</v>
      </c>
      <c r="B192" t="s">
        <v>902</v>
      </c>
      <c r="C192">
        <v>215</v>
      </c>
      <c r="D192" t="s">
        <v>901</v>
      </c>
      <c r="E192" t="s">
        <v>903</v>
      </c>
      <c r="F192">
        <v>142</v>
      </c>
      <c r="G192" t="s">
        <v>901</v>
      </c>
      <c r="H192" t="s">
        <v>1273</v>
      </c>
      <c r="I192">
        <v>1</v>
      </c>
      <c r="J192" t="s">
        <v>901</v>
      </c>
      <c r="K192" t="s">
        <v>893</v>
      </c>
      <c r="N192">
        <v>215</v>
      </c>
      <c r="O192">
        <v>142</v>
      </c>
      <c r="P192">
        <v>1</v>
      </c>
    </row>
    <row r="193" spans="1:16" x14ac:dyDescent="0.15">
      <c r="A193" t="s">
        <v>900</v>
      </c>
      <c r="B193" t="s">
        <v>902</v>
      </c>
      <c r="C193">
        <v>216</v>
      </c>
      <c r="D193" t="s">
        <v>901</v>
      </c>
      <c r="E193" t="s">
        <v>903</v>
      </c>
      <c r="F193">
        <v>3</v>
      </c>
      <c r="G193" t="s">
        <v>901</v>
      </c>
      <c r="H193" t="s">
        <v>1273</v>
      </c>
      <c r="I193">
        <v>1</v>
      </c>
      <c r="J193" t="s">
        <v>901</v>
      </c>
      <c r="K193" t="s">
        <v>893</v>
      </c>
      <c r="N193">
        <v>216</v>
      </c>
      <c r="O193">
        <v>3</v>
      </c>
      <c r="P193">
        <v>1</v>
      </c>
    </row>
    <row r="194" spans="1:16" x14ac:dyDescent="0.15">
      <c r="A194" t="s">
        <v>900</v>
      </c>
      <c r="B194" t="s">
        <v>902</v>
      </c>
      <c r="C194">
        <v>217</v>
      </c>
      <c r="D194" t="s">
        <v>901</v>
      </c>
      <c r="E194" t="s">
        <v>903</v>
      </c>
      <c r="F194">
        <v>2</v>
      </c>
      <c r="G194" t="s">
        <v>901</v>
      </c>
      <c r="H194" t="s">
        <v>1273</v>
      </c>
      <c r="I194">
        <v>1</v>
      </c>
      <c r="J194" t="s">
        <v>901</v>
      </c>
      <c r="K194" t="s">
        <v>893</v>
      </c>
      <c r="N194">
        <v>217</v>
      </c>
      <c r="O194">
        <v>2</v>
      </c>
      <c r="P194">
        <v>1</v>
      </c>
    </row>
    <row r="195" spans="1:16" x14ac:dyDescent="0.15">
      <c r="A195" t="s">
        <v>900</v>
      </c>
      <c r="B195" t="s">
        <v>902</v>
      </c>
      <c r="C195">
        <v>218</v>
      </c>
      <c r="D195" t="s">
        <v>901</v>
      </c>
      <c r="E195" t="s">
        <v>903</v>
      </c>
      <c r="F195">
        <v>59</v>
      </c>
      <c r="G195" t="s">
        <v>901</v>
      </c>
      <c r="H195" t="s">
        <v>1273</v>
      </c>
      <c r="I195">
        <v>1</v>
      </c>
      <c r="J195" t="s">
        <v>901</v>
      </c>
      <c r="K195" t="s">
        <v>893</v>
      </c>
      <c r="N195">
        <v>218</v>
      </c>
      <c r="O195">
        <v>59</v>
      </c>
      <c r="P195">
        <v>1</v>
      </c>
    </row>
    <row r="196" spans="1:16" x14ac:dyDescent="0.15">
      <c r="A196" t="s">
        <v>900</v>
      </c>
      <c r="B196" t="s">
        <v>902</v>
      </c>
      <c r="C196">
        <v>219</v>
      </c>
      <c r="D196" t="s">
        <v>901</v>
      </c>
      <c r="E196" t="s">
        <v>903</v>
      </c>
      <c r="F196">
        <v>2</v>
      </c>
      <c r="G196" t="s">
        <v>901</v>
      </c>
      <c r="H196" t="s">
        <v>1273</v>
      </c>
      <c r="I196">
        <v>2</v>
      </c>
      <c r="J196" t="s">
        <v>901</v>
      </c>
      <c r="K196" t="s">
        <v>893</v>
      </c>
      <c r="N196">
        <v>219</v>
      </c>
      <c r="O196">
        <v>2</v>
      </c>
      <c r="P196">
        <v>2</v>
      </c>
    </row>
    <row r="197" spans="1:16" x14ac:dyDescent="0.15">
      <c r="A197" t="s">
        <v>900</v>
      </c>
      <c r="B197" t="s">
        <v>902</v>
      </c>
      <c r="C197">
        <v>22</v>
      </c>
      <c r="D197" t="s">
        <v>901</v>
      </c>
      <c r="E197" t="s">
        <v>903</v>
      </c>
      <c r="F197">
        <v>2</v>
      </c>
      <c r="G197" t="s">
        <v>901</v>
      </c>
      <c r="H197" t="s">
        <v>1273</v>
      </c>
      <c r="I197">
        <v>1</v>
      </c>
      <c r="J197" t="s">
        <v>901</v>
      </c>
      <c r="K197" t="s">
        <v>893</v>
      </c>
      <c r="N197">
        <v>22</v>
      </c>
      <c r="O197">
        <v>2</v>
      </c>
      <c r="P197">
        <v>1</v>
      </c>
    </row>
    <row r="198" spans="1:16" x14ac:dyDescent="0.15">
      <c r="A198" t="s">
        <v>900</v>
      </c>
      <c r="B198" t="s">
        <v>902</v>
      </c>
      <c r="C198">
        <v>220</v>
      </c>
      <c r="D198" t="s">
        <v>901</v>
      </c>
      <c r="E198" t="s">
        <v>903</v>
      </c>
      <c r="F198">
        <v>2</v>
      </c>
      <c r="G198" t="s">
        <v>901</v>
      </c>
      <c r="H198" t="s">
        <v>1273</v>
      </c>
      <c r="I198">
        <v>1</v>
      </c>
      <c r="J198" t="s">
        <v>901</v>
      </c>
      <c r="K198" t="s">
        <v>893</v>
      </c>
      <c r="N198">
        <v>220</v>
      </c>
      <c r="O198">
        <v>2</v>
      </c>
      <c r="P198">
        <v>1</v>
      </c>
    </row>
    <row r="199" spans="1:16" x14ac:dyDescent="0.15">
      <c r="A199" t="s">
        <v>900</v>
      </c>
      <c r="B199" t="s">
        <v>902</v>
      </c>
      <c r="C199">
        <v>221</v>
      </c>
      <c r="D199" t="s">
        <v>901</v>
      </c>
      <c r="E199" t="s">
        <v>903</v>
      </c>
      <c r="F199">
        <v>100</v>
      </c>
      <c r="G199" t="s">
        <v>901</v>
      </c>
      <c r="H199" t="s">
        <v>1273</v>
      </c>
      <c r="I199">
        <v>1</v>
      </c>
      <c r="J199" t="s">
        <v>901</v>
      </c>
      <c r="K199" t="s">
        <v>893</v>
      </c>
      <c r="N199">
        <v>221</v>
      </c>
      <c r="O199">
        <v>100</v>
      </c>
      <c r="P199">
        <v>1</v>
      </c>
    </row>
    <row r="200" spans="1:16" x14ac:dyDescent="0.15">
      <c r="A200" t="s">
        <v>900</v>
      </c>
      <c r="B200" t="s">
        <v>902</v>
      </c>
      <c r="C200">
        <v>222</v>
      </c>
      <c r="D200" t="s">
        <v>901</v>
      </c>
      <c r="E200" t="s">
        <v>903</v>
      </c>
      <c r="F200">
        <v>2</v>
      </c>
      <c r="G200" t="s">
        <v>901</v>
      </c>
      <c r="H200" t="s">
        <v>1273</v>
      </c>
      <c r="I200">
        <v>1</v>
      </c>
      <c r="J200" t="s">
        <v>901</v>
      </c>
      <c r="K200" t="s">
        <v>893</v>
      </c>
      <c r="N200">
        <v>222</v>
      </c>
      <c r="O200">
        <v>2</v>
      </c>
      <c r="P200">
        <v>1</v>
      </c>
    </row>
    <row r="201" spans="1:16" x14ac:dyDescent="0.15">
      <c r="A201" t="s">
        <v>900</v>
      </c>
      <c r="B201" t="s">
        <v>902</v>
      </c>
      <c r="C201">
        <v>223</v>
      </c>
      <c r="D201" t="s">
        <v>901</v>
      </c>
      <c r="E201" t="s">
        <v>903</v>
      </c>
      <c r="F201">
        <v>333</v>
      </c>
      <c r="G201" t="s">
        <v>901</v>
      </c>
      <c r="H201" t="s">
        <v>1273</v>
      </c>
      <c r="I201">
        <v>1</v>
      </c>
      <c r="J201" t="s">
        <v>901</v>
      </c>
      <c r="K201" t="s">
        <v>893</v>
      </c>
      <c r="N201">
        <v>223</v>
      </c>
      <c r="O201">
        <v>333</v>
      </c>
      <c r="P201">
        <v>1</v>
      </c>
    </row>
    <row r="202" spans="1:16" x14ac:dyDescent="0.15">
      <c r="A202" t="s">
        <v>900</v>
      </c>
      <c r="B202" t="s">
        <v>902</v>
      </c>
      <c r="C202">
        <v>224</v>
      </c>
      <c r="D202" t="s">
        <v>901</v>
      </c>
      <c r="E202" t="s">
        <v>903</v>
      </c>
      <c r="F202">
        <v>2</v>
      </c>
      <c r="G202" t="s">
        <v>901</v>
      </c>
      <c r="H202" t="s">
        <v>1273</v>
      </c>
      <c r="I202">
        <v>1</v>
      </c>
      <c r="J202" t="s">
        <v>901</v>
      </c>
      <c r="K202" t="s">
        <v>893</v>
      </c>
      <c r="N202">
        <v>224</v>
      </c>
      <c r="O202">
        <v>2</v>
      </c>
      <c r="P202">
        <v>1</v>
      </c>
    </row>
    <row r="203" spans="1:16" x14ac:dyDescent="0.15">
      <c r="A203" t="s">
        <v>900</v>
      </c>
      <c r="B203" t="s">
        <v>902</v>
      </c>
      <c r="C203">
        <v>225</v>
      </c>
      <c r="D203" t="s">
        <v>901</v>
      </c>
      <c r="E203" t="s">
        <v>903</v>
      </c>
      <c r="F203">
        <v>2</v>
      </c>
      <c r="G203" t="s">
        <v>901</v>
      </c>
      <c r="H203" t="s">
        <v>1273</v>
      </c>
      <c r="I203">
        <v>1</v>
      </c>
      <c r="J203" t="s">
        <v>901</v>
      </c>
      <c r="K203" t="s">
        <v>893</v>
      </c>
      <c r="N203">
        <v>225</v>
      </c>
      <c r="O203">
        <v>2</v>
      </c>
      <c r="P203">
        <v>1</v>
      </c>
    </row>
    <row r="204" spans="1:16" x14ac:dyDescent="0.15">
      <c r="A204" t="s">
        <v>900</v>
      </c>
      <c r="B204" t="s">
        <v>902</v>
      </c>
      <c r="C204">
        <v>226</v>
      </c>
      <c r="D204" t="s">
        <v>901</v>
      </c>
      <c r="E204" t="s">
        <v>903</v>
      </c>
      <c r="F204">
        <v>16</v>
      </c>
      <c r="G204" t="s">
        <v>901</v>
      </c>
      <c r="H204" t="s">
        <v>1273</v>
      </c>
      <c r="I204">
        <v>1</v>
      </c>
      <c r="J204" t="s">
        <v>901</v>
      </c>
      <c r="K204" t="s">
        <v>893</v>
      </c>
      <c r="N204">
        <v>226</v>
      </c>
      <c r="O204">
        <v>16</v>
      </c>
      <c r="P204">
        <v>1</v>
      </c>
    </row>
    <row r="205" spans="1:16" x14ac:dyDescent="0.15">
      <c r="A205" t="s">
        <v>900</v>
      </c>
      <c r="B205" t="s">
        <v>902</v>
      </c>
      <c r="C205">
        <v>227</v>
      </c>
      <c r="D205" t="s">
        <v>901</v>
      </c>
      <c r="E205" t="s">
        <v>903</v>
      </c>
      <c r="F205">
        <v>84</v>
      </c>
      <c r="G205" t="s">
        <v>901</v>
      </c>
      <c r="H205" t="s">
        <v>1273</v>
      </c>
      <c r="I205">
        <v>1</v>
      </c>
      <c r="J205" t="s">
        <v>901</v>
      </c>
      <c r="K205" t="s">
        <v>893</v>
      </c>
      <c r="N205">
        <v>227</v>
      </c>
      <c r="O205">
        <v>84</v>
      </c>
      <c r="P205">
        <v>1</v>
      </c>
    </row>
    <row r="206" spans="1:16" x14ac:dyDescent="0.15">
      <c r="A206" t="s">
        <v>900</v>
      </c>
      <c r="B206" t="s">
        <v>902</v>
      </c>
      <c r="C206">
        <v>228</v>
      </c>
      <c r="D206" t="s">
        <v>901</v>
      </c>
      <c r="E206" t="s">
        <v>903</v>
      </c>
      <c r="F206">
        <v>152</v>
      </c>
      <c r="G206" t="s">
        <v>901</v>
      </c>
      <c r="H206" t="s">
        <v>1273</v>
      </c>
      <c r="I206">
        <v>1</v>
      </c>
      <c r="J206" t="s">
        <v>901</v>
      </c>
      <c r="K206" t="s">
        <v>893</v>
      </c>
      <c r="N206">
        <v>228</v>
      </c>
      <c r="O206">
        <v>152</v>
      </c>
      <c r="P206">
        <v>1</v>
      </c>
    </row>
    <row r="207" spans="1:16" x14ac:dyDescent="0.15">
      <c r="A207" t="s">
        <v>900</v>
      </c>
      <c r="B207" t="s">
        <v>902</v>
      </c>
      <c r="C207">
        <v>229</v>
      </c>
      <c r="D207" t="s">
        <v>901</v>
      </c>
      <c r="E207" t="s">
        <v>903</v>
      </c>
      <c r="F207">
        <v>60</v>
      </c>
      <c r="G207" t="s">
        <v>901</v>
      </c>
      <c r="H207" t="s">
        <v>1273</v>
      </c>
      <c r="I207">
        <v>1</v>
      </c>
      <c r="J207" t="s">
        <v>901</v>
      </c>
      <c r="K207" t="s">
        <v>893</v>
      </c>
      <c r="N207">
        <v>229</v>
      </c>
      <c r="O207">
        <v>60</v>
      </c>
      <c r="P207">
        <v>1</v>
      </c>
    </row>
    <row r="208" spans="1:16" x14ac:dyDescent="0.15">
      <c r="A208" t="s">
        <v>900</v>
      </c>
      <c r="B208" t="s">
        <v>902</v>
      </c>
      <c r="C208">
        <v>23</v>
      </c>
      <c r="D208" t="s">
        <v>901</v>
      </c>
      <c r="E208" t="s">
        <v>903</v>
      </c>
      <c r="F208">
        <v>259</v>
      </c>
      <c r="G208" t="s">
        <v>901</v>
      </c>
      <c r="H208" t="s">
        <v>1273</v>
      </c>
      <c r="I208">
        <v>1</v>
      </c>
      <c r="J208" t="s">
        <v>901</v>
      </c>
      <c r="K208" t="s">
        <v>893</v>
      </c>
      <c r="N208">
        <v>23</v>
      </c>
      <c r="O208">
        <v>259</v>
      </c>
      <c r="P208">
        <v>1</v>
      </c>
    </row>
    <row r="209" spans="1:16" x14ac:dyDescent="0.15">
      <c r="A209" t="s">
        <v>900</v>
      </c>
      <c r="B209" t="s">
        <v>902</v>
      </c>
      <c r="C209">
        <v>230</v>
      </c>
      <c r="D209" t="s">
        <v>901</v>
      </c>
      <c r="E209" t="s">
        <v>903</v>
      </c>
      <c r="F209">
        <v>3</v>
      </c>
      <c r="G209" t="s">
        <v>901</v>
      </c>
      <c r="H209" t="s">
        <v>1273</v>
      </c>
      <c r="I209">
        <v>1</v>
      </c>
      <c r="J209" t="s">
        <v>901</v>
      </c>
      <c r="K209" t="s">
        <v>893</v>
      </c>
      <c r="N209">
        <v>230</v>
      </c>
      <c r="O209">
        <v>3</v>
      </c>
      <c r="P209">
        <v>1</v>
      </c>
    </row>
    <row r="210" spans="1:16" x14ac:dyDescent="0.15">
      <c r="A210" t="s">
        <v>900</v>
      </c>
      <c r="B210" t="s">
        <v>902</v>
      </c>
      <c r="C210">
        <v>231</v>
      </c>
      <c r="D210" t="s">
        <v>901</v>
      </c>
      <c r="E210" t="s">
        <v>903</v>
      </c>
      <c r="F210">
        <v>59</v>
      </c>
      <c r="G210" t="s">
        <v>901</v>
      </c>
      <c r="H210" t="s">
        <v>1273</v>
      </c>
      <c r="I210">
        <v>1</v>
      </c>
      <c r="J210" t="s">
        <v>901</v>
      </c>
      <c r="K210" t="s">
        <v>893</v>
      </c>
      <c r="N210">
        <v>231</v>
      </c>
      <c r="O210">
        <v>59</v>
      </c>
      <c r="P210">
        <v>1</v>
      </c>
    </row>
    <row r="211" spans="1:16" x14ac:dyDescent="0.15">
      <c r="A211" t="s">
        <v>900</v>
      </c>
      <c r="B211" t="s">
        <v>902</v>
      </c>
      <c r="C211">
        <v>232</v>
      </c>
      <c r="D211" t="s">
        <v>901</v>
      </c>
      <c r="E211" t="s">
        <v>903</v>
      </c>
      <c r="F211">
        <v>0</v>
      </c>
      <c r="G211" t="s">
        <v>901</v>
      </c>
      <c r="H211" t="s">
        <v>1273</v>
      </c>
      <c r="I211">
        <v>1</v>
      </c>
      <c r="J211" t="s">
        <v>901</v>
      </c>
      <c r="K211" t="s">
        <v>893</v>
      </c>
      <c r="N211">
        <v>232</v>
      </c>
      <c r="O211">
        <v>0</v>
      </c>
      <c r="P211">
        <v>1</v>
      </c>
    </row>
    <row r="212" spans="1:16" x14ac:dyDescent="0.15">
      <c r="A212" t="s">
        <v>900</v>
      </c>
      <c r="B212" t="s">
        <v>902</v>
      </c>
      <c r="C212">
        <v>233</v>
      </c>
      <c r="D212" t="s">
        <v>901</v>
      </c>
      <c r="E212" t="s">
        <v>903</v>
      </c>
      <c r="F212">
        <v>2</v>
      </c>
      <c r="G212" t="s">
        <v>901</v>
      </c>
      <c r="H212" t="s">
        <v>1273</v>
      </c>
      <c r="I212">
        <v>1</v>
      </c>
      <c r="J212" t="s">
        <v>901</v>
      </c>
      <c r="K212" t="s">
        <v>893</v>
      </c>
      <c r="N212">
        <v>233</v>
      </c>
      <c r="O212">
        <v>2</v>
      </c>
      <c r="P212">
        <v>1</v>
      </c>
    </row>
    <row r="213" spans="1:16" x14ac:dyDescent="0.15">
      <c r="A213" t="s">
        <v>900</v>
      </c>
      <c r="B213" t="s">
        <v>902</v>
      </c>
      <c r="C213">
        <v>234</v>
      </c>
      <c r="D213" t="s">
        <v>901</v>
      </c>
      <c r="E213" t="s">
        <v>903</v>
      </c>
      <c r="F213">
        <v>37</v>
      </c>
      <c r="G213" t="s">
        <v>901</v>
      </c>
      <c r="H213" t="s">
        <v>1273</v>
      </c>
      <c r="I213">
        <v>1</v>
      </c>
      <c r="J213" t="s">
        <v>901</v>
      </c>
      <c r="K213" t="s">
        <v>893</v>
      </c>
      <c r="N213">
        <v>234</v>
      </c>
      <c r="O213">
        <v>37</v>
      </c>
      <c r="P213">
        <v>1</v>
      </c>
    </row>
    <row r="214" spans="1:16" x14ac:dyDescent="0.15">
      <c r="A214" t="s">
        <v>900</v>
      </c>
      <c r="B214" t="s">
        <v>902</v>
      </c>
      <c r="C214">
        <v>235</v>
      </c>
      <c r="D214" t="s">
        <v>901</v>
      </c>
      <c r="E214" t="s">
        <v>903</v>
      </c>
      <c r="F214">
        <v>2</v>
      </c>
      <c r="G214" t="s">
        <v>901</v>
      </c>
      <c r="H214" t="s">
        <v>1273</v>
      </c>
      <c r="I214">
        <v>1</v>
      </c>
      <c r="J214" t="s">
        <v>901</v>
      </c>
      <c r="K214" t="s">
        <v>893</v>
      </c>
      <c r="N214">
        <v>235</v>
      </c>
      <c r="O214">
        <v>2</v>
      </c>
      <c r="P214">
        <v>1</v>
      </c>
    </row>
    <row r="215" spans="1:16" x14ac:dyDescent="0.15">
      <c r="A215" t="s">
        <v>900</v>
      </c>
      <c r="B215" t="s">
        <v>902</v>
      </c>
      <c r="C215">
        <v>236</v>
      </c>
      <c r="D215" t="s">
        <v>901</v>
      </c>
      <c r="E215" t="s">
        <v>903</v>
      </c>
      <c r="F215">
        <v>2</v>
      </c>
      <c r="G215" t="s">
        <v>901</v>
      </c>
      <c r="H215" t="s">
        <v>1273</v>
      </c>
      <c r="I215">
        <v>1</v>
      </c>
      <c r="J215" t="s">
        <v>901</v>
      </c>
      <c r="K215" t="s">
        <v>893</v>
      </c>
      <c r="N215">
        <v>236</v>
      </c>
      <c r="O215">
        <v>2</v>
      </c>
      <c r="P215">
        <v>1</v>
      </c>
    </row>
    <row r="216" spans="1:16" x14ac:dyDescent="0.15">
      <c r="A216" t="s">
        <v>900</v>
      </c>
      <c r="B216" t="s">
        <v>902</v>
      </c>
      <c r="C216">
        <v>237</v>
      </c>
      <c r="D216" t="s">
        <v>901</v>
      </c>
      <c r="E216" t="s">
        <v>903</v>
      </c>
      <c r="F216">
        <v>2</v>
      </c>
      <c r="G216" t="s">
        <v>901</v>
      </c>
      <c r="H216" t="s">
        <v>1273</v>
      </c>
      <c r="I216">
        <v>1</v>
      </c>
      <c r="J216" t="s">
        <v>901</v>
      </c>
      <c r="K216" t="s">
        <v>893</v>
      </c>
      <c r="N216">
        <v>237</v>
      </c>
      <c r="O216">
        <v>2</v>
      </c>
      <c r="P216">
        <v>1</v>
      </c>
    </row>
    <row r="217" spans="1:16" x14ac:dyDescent="0.15">
      <c r="A217" t="s">
        <v>900</v>
      </c>
      <c r="B217" t="s">
        <v>902</v>
      </c>
      <c r="C217">
        <v>238</v>
      </c>
      <c r="D217" t="s">
        <v>901</v>
      </c>
      <c r="E217" t="s">
        <v>903</v>
      </c>
      <c r="F217">
        <v>2</v>
      </c>
      <c r="G217" t="s">
        <v>901</v>
      </c>
      <c r="H217" t="s">
        <v>1273</v>
      </c>
      <c r="I217">
        <v>1</v>
      </c>
      <c r="J217" t="s">
        <v>901</v>
      </c>
      <c r="K217" t="s">
        <v>893</v>
      </c>
      <c r="N217">
        <v>238</v>
      </c>
      <c r="O217">
        <v>2</v>
      </c>
      <c r="P217">
        <v>1</v>
      </c>
    </row>
    <row r="218" spans="1:16" x14ac:dyDescent="0.15">
      <c r="A218" t="s">
        <v>900</v>
      </c>
      <c r="B218" t="s">
        <v>902</v>
      </c>
      <c r="C218">
        <v>239</v>
      </c>
      <c r="D218" t="s">
        <v>901</v>
      </c>
      <c r="E218" t="s">
        <v>903</v>
      </c>
      <c r="F218">
        <v>3</v>
      </c>
      <c r="G218" t="s">
        <v>901</v>
      </c>
      <c r="H218" t="s">
        <v>1273</v>
      </c>
      <c r="I218">
        <v>1</v>
      </c>
      <c r="J218" t="s">
        <v>901</v>
      </c>
      <c r="K218" t="s">
        <v>893</v>
      </c>
      <c r="N218">
        <v>239</v>
      </c>
      <c r="O218">
        <v>3</v>
      </c>
      <c r="P218">
        <v>1</v>
      </c>
    </row>
    <row r="219" spans="1:16" x14ac:dyDescent="0.15">
      <c r="A219" t="s">
        <v>900</v>
      </c>
      <c r="B219" t="s">
        <v>902</v>
      </c>
      <c r="C219">
        <v>24</v>
      </c>
      <c r="D219" t="s">
        <v>901</v>
      </c>
      <c r="E219" t="s">
        <v>903</v>
      </c>
      <c r="F219">
        <v>2</v>
      </c>
      <c r="G219" t="s">
        <v>901</v>
      </c>
      <c r="H219" t="s">
        <v>1273</v>
      </c>
      <c r="I219">
        <v>1</v>
      </c>
      <c r="J219" t="s">
        <v>901</v>
      </c>
      <c r="K219" t="s">
        <v>893</v>
      </c>
      <c r="N219">
        <v>24</v>
      </c>
      <c r="O219">
        <v>2</v>
      </c>
      <c r="P219">
        <v>1</v>
      </c>
    </row>
    <row r="220" spans="1:16" x14ac:dyDescent="0.15">
      <c r="A220" t="s">
        <v>900</v>
      </c>
      <c r="B220" t="s">
        <v>902</v>
      </c>
      <c r="C220">
        <v>240</v>
      </c>
      <c r="D220" t="s">
        <v>901</v>
      </c>
      <c r="E220" t="s">
        <v>903</v>
      </c>
      <c r="F220">
        <v>152</v>
      </c>
      <c r="G220" t="s">
        <v>901</v>
      </c>
      <c r="H220" t="s">
        <v>1273</v>
      </c>
      <c r="I220">
        <v>1</v>
      </c>
      <c r="J220" t="s">
        <v>901</v>
      </c>
      <c r="K220" t="s">
        <v>893</v>
      </c>
      <c r="N220">
        <v>240</v>
      </c>
      <c r="O220">
        <v>152</v>
      </c>
      <c r="P220">
        <v>1</v>
      </c>
    </row>
    <row r="221" spans="1:16" x14ac:dyDescent="0.15">
      <c r="A221" t="s">
        <v>900</v>
      </c>
      <c r="B221" t="s">
        <v>902</v>
      </c>
      <c r="C221">
        <v>241</v>
      </c>
      <c r="D221" t="s">
        <v>901</v>
      </c>
      <c r="E221" t="s">
        <v>903</v>
      </c>
      <c r="F221">
        <v>3</v>
      </c>
      <c r="G221" t="s">
        <v>901</v>
      </c>
      <c r="H221" t="s">
        <v>1273</v>
      </c>
      <c r="I221">
        <v>1</v>
      </c>
      <c r="J221" t="s">
        <v>901</v>
      </c>
      <c r="K221" t="s">
        <v>893</v>
      </c>
      <c r="N221">
        <v>241</v>
      </c>
      <c r="O221">
        <v>3</v>
      </c>
      <c r="P221">
        <v>1</v>
      </c>
    </row>
    <row r="222" spans="1:16" x14ac:dyDescent="0.15">
      <c r="A222" t="s">
        <v>900</v>
      </c>
      <c r="B222" t="s">
        <v>902</v>
      </c>
      <c r="C222">
        <v>242</v>
      </c>
      <c r="D222" t="s">
        <v>901</v>
      </c>
      <c r="E222" t="s">
        <v>903</v>
      </c>
      <c r="F222">
        <v>0</v>
      </c>
      <c r="G222" t="s">
        <v>901</v>
      </c>
      <c r="H222" t="s">
        <v>1273</v>
      </c>
      <c r="I222">
        <v>1</v>
      </c>
      <c r="J222" t="s">
        <v>901</v>
      </c>
      <c r="K222" t="s">
        <v>893</v>
      </c>
      <c r="N222">
        <v>242</v>
      </c>
      <c r="O222">
        <v>0</v>
      </c>
      <c r="P222">
        <v>1</v>
      </c>
    </row>
    <row r="223" spans="1:16" x14ac:dyDescent="0.15">
      <c r="A223" t="s">
        <v>900</v>
      </c>
      <c r="B223" t="s">
        <v>902</v>
      </c>
      <c r="C223">
        <v>243</v>
      </c>
      <c r="D223" t="s">
        <v>901</v>
      </c>
      <c r="E223" t="s">
        <v>903</v>
      </c>
      <c r="F223">
        <v>3</v>
      </c>
      <c r="G223" t="s">
        <v>901</v>
      </c>
      <c r="H223" t="s">
        <v>1273</v>
      </c>
      <c r="I223">
        <v>1</v>
      </c>
      <c r="J223" t="s">
        <v>901</v>
      </c>
      <c r="K223" t="s">
        <v>893</v>
      </c>
      <c r="N223">
        <v>243</v>
      </c>
      <c r="O223">
        <v>3</v>
      </c>
      <c r="P223">
        <v>1</v>
      </c>
    </row>
    <row r="224" spans="1:16" x14ac:dyDescent="0.15">
      <c r="A224" t="s">
        <v>900</v>
      </c>
      <c r="B224" t="s">
        <v>902</v>
      </c>
      <c r="C224">
        <v>244</v>
      </c>
      <c r="D224" t="s">
        <v>901</v>
      </c>
      <c r="E224" t="s">
        <v>903</v>
      </c>
      <c r="F224">
        <v>3</v>
      </c>
      <c r="G224" t="s">
        <v>901</v>
      </c>
      <c r="H224" t="s">
        <v>1273</v>
      </c>
      <c r="I224">
        <v>1</v>
      </c>
      <c r="J224" t="s">
        <v>901</v>
      </c>
      <c r="K224" t="s">
        <v>893</v>
      </c>
      <c r="N224">
        <v>244</v>
      </c>
      <c r="O224">
        <v>3</v>
      </c>
      <c r="P224">
        <v>1</v>
      </c>
    </row>
    <row r="225" spans="1:16" x14ac:dyDescent="0.15">
      <c r="A225" t="s">
        <v>900</v>
      </c>
      <c r="B225" t="s">
        <v>902</v>
      </c>
      <c r="C225">
        <v>245</v>
      </c>
      <c r="D225" t="s">
        <v>901</v>
      </c>
      <c r="E225" t="s">
        <v>903</v>
      </c>
      <c r="F225">
        <v>41</v>
      </c>
      <c r="G225" t="s">
        <v>901</v>
      </c>
      <c r="H225" t="s">
        <v>1273</v>
      </c>
      <c r="I225">
        <v>1</v>
      </c>
      <c r="J225" t="s">
        <v>901</v>
      </c>
      <c r="K225" t="s">
        <v>893</v>
      </c>
      <c r="N225">
        <v>245</v>
      </c>
      <c r="O225">
        <v>41</v>
      </c>
      <c r="P225">
        <v>1</v>
      </c>
    </row>
    <row r="226" spans="1:16" x14ac:dyDescent="0.15">
      <c r="A226" t="s">
        <v>900</v>
      </c>
      <c r="B226" t="s">
        <v>902</v>
      </c>
      <c r="C226">
        <v>246</v>
      </c>
      <c r="D226" t="s">
        <v>901</v>
      </c>
      <c r="E226" t="s">
        <v>903</v>
      </c>
      <c r="F226">
        <v>3</v>
      </c>
      <c r="G226" t="s">
        <v>901</v>
      </c>
      <c r="H226" t="s">
        <v>1273</v>
      </c>
      <c r="I226">
        <v>1</v>
      </c>
      <c r="J226" t="s">
        <v>901</v>
      </c>
      <c r="K226" t="s">
        <v>893</v>
      </c>
      <c r="N226">
        <v>246</v>
      </c>
      <c r="O226">
        <v>3</v>
      </c>
      <c r="P226">
        <v>1</v>
      </c>
    </row>
    <row r="227" spans="1:16" x14ac:dyDescent="0.15">
      <c r="A227" t="s">
        <v>900</v>
      </c>
      <c r="B227" t="s">
        <v>902</v>
      </c>
      <c r="C227">
        <v>247</v>
      </c>
      <c r="D227" t="s">
        <v>901</v>
      </c>
      <c r="E227" t="s">
        <v>903</v>
      </c>
      <c r="F227">
        <v>0</v>
      </c>
      <c r="G227" t="s">
        <v>901</v>
      </c>
      <c r="H227" t="s">
        <v>1273</v>
      </c>
      <c r="I227">
        <v>1</v>
      </c>
      <c r="J227" t="s">
        <v>901</v>
      </c>
      <c r="K227" t="s">
        <v>893</v>
      </c>
      <c r="N227">
        <v>247</v>
      </c>
      <c r="O227">
        <v>0</v>
      </c>
      <c r="P227">
        <v>1</v>
      </c>
    </row>
    <row r="228" spans="1:16" x14ac:dyDescent="0.15">
      <c r="A228" t="s">
        <v>900</v>
      </c>
      <c r="B228" t="s">
        <v>902</v>
      </c>
      <c r="C228">
        <v>247</v>
      </c>
      <c r="D228" t="s">
        <v>901</v>
      </c>
      <c r="E228" t="s">
        <v>903</v>
      </c>
      <c r="F228">
        <v>12</v>
      </c>
      <c r="G228" t="s">
        <v>901</v>
      </c>
      <c r="H228" t="s">
        <v>1273</v>
      </c>
      <c r="I228">
        <v>1</v>
      </c>
      <c r="J228" t="s">
        <v>901</v>
      </c>
      <c r="K228" t="s">
        <v>893</v>
      </c>
      <c r="N228">
        <v>247</v>
      </c>
      <c r="O228">
        <v>12</v>
      </c>
      <c r="P228">
        <v>1</v>
      </c>
    </row>
    <row r="229" spans="1:16" x14ac:dyDescent="0.15">
      <c r="A229" t="s">
        <v>900</v>
      </c>
      <c r="B229" t="s">
        <v>902</v>
      </c>
      <c r="C229">
        <v>247</v>
      </c>
      <c r="D229" t="s">
        <v>901</v>
      </c>
      <c r="E229" t="s">
        <v>903</v>
      </c>
      <c r="F229">
        <v>2</v>
      </c>
      <c r="G229" t="s">
        <v>901</v>
      </c>
      <c r="H229" t="s">
        <v>1273</v>
      </c>
      <c r="I229">
        <v>3</v>
      </c>
      <c r="J229" t="s">
        <v>901</v>
      </c>
      <c r="K229" t="s">
        <v>893</v>
      </c>
      <c r="N229">
        <v>247</v>
      </c>
      <c r="O229">
        <v>2</v>
      </c>
      <c r="P229">
        <v>3</v>
      </c>
    </row>
    <row r="230" spans="1:16" x14ac:dyDescent="0.15">
      <c r="A230" t="s">
        <v>900</v>
      </c>
      <c r="B230" t="s">
        <v>902</v>
      </c>
      <c r="C230">
        <v>247</v>
      </c>
      <c r="D230" t="s">
        <v>901</v>
      </c>
      <c r="E230" t="s">
        <v>903</v>
      </c>
      <c r="F230">
        <v>3</v>
      </c>
      <c r="G230" t="s">
        <v>901</v>
      </c>
      <c r="H230" t="s">
        <v>1273</v>
      </c>
      <c r="I230">
        <v>1</v>
      </c>
      <c r="J230" t="s">
        <v>901</v>
      </c>
      <c r="K230" t="s">
        <v>893</v>
      </c>
      <c r="N230">
        <v>247</v>
      </c>
      <c r="O230">
        <v>3</v>
      </c>
      <c r="P230">
        <v>1</v>
      </c>
    </row>
    <row r="231" spans="1:16" x14ac:dyDescent="0.15">
      <c r="A231" t="s">
        <v>900</v>
      </c>
      <c r="B231" t="s">
        <v>902</v>
      </c>
      <c r="C231">
        <v>247</v>
      </c>
      <c r="D231" t="s">
        <v>901</v>
      </c>
      <c r="E231" t="s">
        <v>903</v>
      </c>
      <c r="F231">
        <v>341</v>
      </c>
      <c r="G231" t="s">
        <v>901</v>
      </c>
      <c r="H231" t="s">
        <v>1273</v>
      </c>
      <c r="I231">
        <v>1</v>
      </c>
      <c r="J231" t="s">
        <v>901</v>
      </c>
      <c r="K231" t="s">
        <v>893</v>
      </c>
      <c r="N231">
        <v>247</v>
      </c>
      <c r="O231">
        <v>341</v>
      </c>
      <c r="P231">
        <v>1</v>
      </c>
    </row>
    <row r="232" spans="1:16" x14ac:dyDescent="0.15">
      <c r="A232" t="s">
        <v>900</v>
      </c>
      <c r="B232" t="s">
        <v>902</v>
      </c>
      <c r="C232">
        <v>248</v>
      </c>
      <c r="D232" t="s">
        <v>901</v>
      </c>
      <c r="E232" t="s">
        <v>903</v>
      </c>
      <c r="F232">
        <v>230</v>
      </c>
      <c r="G232" t="s">
        <v>901</v>
      </c>
      <c r="H232" t="s">
        <v>1273</v>
      </c>
      <c r="I232">
        <v>1</v>
      </c>
      <c r="J232" t="s">
        <v>901</v>
      </c>
      <c r="K232" t="s">
        <v>893</v>
      </c>
      <c r="N232">
        <v>248</v>
      </c>
      <c r="O232">
        <v>230</v>
      </c>
      <c r="P232">
        <v>1</v>
      </c>
    </row>
    <row r="233" spans="1:16" x14ac:dyDescent="0.15">
      <c r="A233" t="s">
        <v>900</v>
      </c>
      <c r="B233" t="s">
        <v>902</v>
      </c>
      <c r="C233">
        <v>249</v>
      </c>
      <c r="D233" t="s">
        <v>901</v>
      </c>
      <c r="E233" t="s">
        <v>903</v>
      </c>
      <c r="F233">
        <v>2</v>
      </c>
      <c r="G233" t="s">
        <v>901</v>
      </c>
      <c r="H233" t="s">
        <v>1273</v>
      </c>
      <c r="I233">
        <v>1</v>
      </c>
      <c r="J233" t="s">
        <v>901</v>
      </c>
      <c r="K233" t="s">
        <v>893</v>
      </c>
      <c r="N233">
        <v>249</v>
      </c>
      <c r="O233">
        <v>2</v>
      </c>
      <c r="P233">
        <v>1</v>
      </c>
    </row>
    <row r="234" spans="1:16" x14ac:dyDescent="0.15">
      <c r="A234" t="s">
        <v>900</v>
      </c>
      <c r="B234" t="s">
        <v>902</v>
      </c>
      <c r="C234">
        <v>25</v>
      </c>
      <c r="D234" t="s">
        <v>901</v>
      </c>
      <c r="E234" t="s">
        <v>903</v>
      </c>
      <c r="F234">
        <v>2</v>
      </c>
      <c r="G234" t="s">
        <v>901</v>
      </c>
      <c r="H234" t="s">
        <v>1273</v>
      </c>
      <c r="I234">
        <v>1</v>
      </c>
      <c r="J234" t="s">
        <v>901</v>
      </c>
      <c r="K234" t="s">
        <v>893</v>
      </c>
      <c r="N234">
        <v>25</v>
      </c>
      <c r="O234">
        <v>2</v>
      </c>
      <c r="P234">
        <v>1</v>
      </c>
    </row>
    <row r="235" spans="1:16" x14ac:dyDescent="0.15">
      <c r="A235" t="s">
        <v>900</v>
      </c>
      <c r="B235" t="s">
        <v>902</v>
      </c>
      <c r="C235">
        <v>250</v>
      </c>
      <c r="D235" t="s">
        <v>901</v>
      </c>
      <c r="E235" t="s">
        <v>903</v>
      </c>
      <c r="F235">
        <v>339</v>
      </c>
      <c r="G235" t="s">
        <v>901</v>
      </c>
      <c r="H235" t="s">
        <v>1273</v>
      </c>
      <c r="I235">
        <v>1</v>
      </c>
      <c r="J235" t="s">
        <v>901</v>
      </c>
      <c r="K235" t="s">
        <v>893</v>
      </c>
      <c r="N235">
        <v>250</v>
      </c>
      <c r="O235">
        <v>339</v>
      </c>
      <c r="P235">
        <v>1</v>
      </c>
    </row>
    <row r="236" spans="1:16" x14ac:dyDescent="0.15">
      <c r="A236" t="s">
        <v>900</v>
      </c>
      <c r="B236" t="s">
        <v>902</v>
      </c>
      <c r="C236">
        <v>251</v>
      </c>
      <c r="D236" t="s">
        <v>901</v>
      </c>
      <c r="E236" t="s">
        <v>903</v>
      </c>
      <c r="F236">
        <v>2</v>
      </c>
      <c r="G236" t="s">
        <v>901</v>
      </c>
      <c r="H236" t="s">
        <v>1273</v>
      </c>
      <c r="I236">
        <v>1</v>
      </c>
      <c r="J236" t="s">
        <v>901</v>
      </c>
      <c r="K236" t="s">
        <v>893</v>
      </c>
      <c r="N236">
        <v>251</v>
      </c>
      <c r="O236">
        <v>2</v>
      </c>
      <c r="P236">
        <v>1</v>
      </c>
    </row>
    <row r="237" spans="1:16" x14ac:dyDescent="0.15">
      <c r="A237" t="s">
        <v>900</v>
      </c>
      <c r="B237" t="s">
        <v>902</v>
      </c>
      <c r="C237">
        <v>252</v>
      </c>
      <c r="D237" t="s">
        <v>901</v>
      </c>
      <c r="E237" t="s">
        <v>903</v>
      </c>
      <c r="F237">
        <v>247</v>
      </c>
      <c r="G237" t="s">
        <v>901</v>
      </c>
      <c r="H237" t="s">
        <v>1273</v>
      </c>
      <c r="I237">
        <v>1</v>
      </c>
      <c r="J237" t="s">
        <v>901</v>
      </c>
      <c r="K237" t="s">
        <v>893</v>
      </c>
      <c r="N237">
        <v>252</v>
      </c>
      <c r="O237">
        <v>247</v>
      </c>
      <c r="P237">
        <v>1</v>
      </c>
    </row>
    <row r="238" spans="1:16" x14ac:dyDescent="0.15">
      <c r="A238" t="s">
        <v>900</v>
      </c>
      <c r="B238" t="s">
        <v>902</v>
      </c>
      <c r="C238">
        <v>253</v>
      </c>
      <c r="D238" t="s">
        <v>901</v>
      </c>
      <c r="E238" t="s">
        <v>903</v>
      </c>
      <c r="F238">
        <v>0</v>
      </c>
      <c r="G238" t="s">
        <v>901</v>
      </c>
      <c r="H238" t="s">
        <v>1273</v>
      </c>
      <c r="I238">
        <v>1</v>
      </c>
      <c r="J238" t="s">
        <v>901</v>
      </c>
      <c r="K238" t="s">
        <v>893</v>
      </c>
      <c r="N238">
        <v>253</v>
      </c>
      <c r="O238">
        <v>0</v>
      </c>
      <c r="P238">
        <v>1</v>
      </c>
    </row>
    <row r="239" spans="1:16" x14ac:dyDescent="0.15">
      <c r="A239" t="s">
        <v>900</v>
      </c>
      <c r="B239" t="s">
        <v>902</v>
      </c>
      <c r="C239">
        <v>254</v>
      </c>
      <c r="D239" t="s">
        <v>901</v>
      </c>
      <c r="E239" t="s">
        <v>903</v>
      </c>
      <c r="F239">
        <v>343</v>
      </c>
      <c r="G239" t="s">
        <v>901</v>
      </c>
      <c r="H239" t="s">
        <v>1273</v>
      </c>
      <c r="I239">
        <v>1</v>
      </c>
      <c r="J239" t="s">
        <v>901</v>
      </c>
      <c r="K239" t="s">
        <v>893</v>
      </c>
      <c r="N239">
        <v>254</v>
      </c>
      <c r="O239">
        <v>343</v>
      </c>
      <c r="P239">
        <v>1</v>
      </c>
    </row>
    <row r="240" spans="1:16" x14ac:dyDescent="0.15">
      <c r="A240" t="s">
        <v>900</v>
      </c>
      <c r="B240" t="s">
        <v>902</v>
      </c>
      <c r="C240">
        <v>255</v>
      </c>
      <c r="D240" t="s">
        <v>901</v>
      </c>
      <c r="E240" t="s">
        <v>903</v>
      </c>
      <c r="F240">
        <v>2</v>
      </c>
      <c r="G240" t="s">
        <v>901</v>
      </c>
      <c r="H240" t="s">
        <v>1273</v>
      </c>
      <c r="I240">
        <v>1</v>
      </c>
      <c r="J240" t="s">
        <v>901</v>
      </c>
      <c r="K240" t="s">
        <v>893</v>
      </c>
      <c r="N240">
        <v>255</v>
      </c>
      <c r="O240">
        <v>2</v>
      </c>
      <c r="P240">
        <v>1</v>
      </c>
    </row>
    <row r="241" spans="1:16" x14ac:dyDescent="0.15">
      <c r="A241" t="s">
        <v>900</v>
      </c>
      <c r="B241" t="s">
        <v>902</v>
      </c>
      <c r="C241">
        <v>256</v>
      </c>
      <c r="D241" t="s">
        <v>901</v>
      </c>
      <c r="E241" t="s">
        <v>903</v>
      </c>
      <c r="F241">
        <v>2</v>
      </c>
      <c r="G241" t="s">
        <v>901</v>
      </c>
      <c r="H241" t="s">
        <v>1273</v>
      </c>
      <c r="I241">
        <v>1</v>
      </c>
      <c r="J241" t="s">
        <v>901</v>
      </c>
      <c r="K241" t="s">
        <v>893</v>
      </c>
      <c r="N241">
        <v>256</v>
      </c>
      <c r="O241">
        <v>2</v>
      </c>
      <c r="P241">
        <v>1</v>
      </c>
    </row>
    <row r="242" spans="1:16" x14ac:dyDescent="0.15">
      <c r="A242" t="s">
        <v>900</v>
      </c>
      <c r="B242" t="s">
        <v>902</v>
      </c>
      <c r="C242">
        <v>26</v>
      </c>
      <c r="D242" t="s">
        <v>901</v>
      </c>
      <c r="E242" t="s">
        <v>903</v>
      </c>
      <c r="F242">
        <v>2</v>
      </c>
      <c r="G242" t="s">
        <v>901</v>
      </c>
      <c r="H242" t="s">
        <v>1273</v>
      </c>
      <c r="I242">
        <v>1</v>
      </c>
      <c r="J242" t="s">
        <v>901</v>
      </c>
      <c r="K242" t="s">
        <v>893</v>
      </c>
      <c r="N242">
        <v>26</v>
      </c>
      <c r="O242">
        <v>2</v>
      </c>
      <c r="P242">
        <v>1</v>
      </c>
    </row>
    <row r="243" spans="1:16" x14ac:dyDescent="0.15">
      <c r="A243" t="s">
        <v>900</v>
      </c>
      <c r="B243" t="s">
        <v>902</v>
      </c>
      <c r="C243">
        <v>27</v>
      </c>
      <c r="D243" t="s">
        <v>901</v>
      </c>
      <c r="E243" t="s">
        <v>903</v>
      </c>
      <c r="F243">
        <v>2</v>
      </c>
      <c r="G243" t="s">
        <v>901</v>
      </c>
      <c r="H243" t="s">
        <v>1273</v>
      </c>
      <c r="I243">
        <v>1</v>
      </c>
      <c r="J243" t="s">
        <v>901</v>
      </c>
      <c r="K243" t="s">
        <v>893</v>
      </c>
      <c r="N243">
        <v>27</v>
      </c>
      <c r="O243">
        <v>2</v>
      </c>
      <c r="P243">
        <v>1</v>
      </c>
    </row>
    <row r="244" spans="1:16" x14ac:dyDescent="0.15">
      <c r="A244" t="s">
        <v>900</v>
      </c>
      <c r="B244" t="s">
        <v>902</v>
      </c>
      <c r="C244">
        <v>27</v>
      </c>
      <c r="D244" t="s">
        <v>901</v>
      </c>
      <c r="E244" t="s">
        <v>903</v>
      </c>
      <c r="F244">
        <v>261</v>
      </c>
      <c r="G244" t="s">
        <v>901</v>
      </c>
      <c r="H244" t="s">
        <v>1273</v>
      </c>
      <c r="I244">
        <v>1</v>
      </c>
      <c r="J244" t="s">
        <v>901</v>
      </c>
      <c r="K244" t="s">
        <v>893</v>
      </c>
      <c r="N244">
        <v>27</v>
      </c>
      <c r="O244">
        <v>261</v>
      </c>
      <c r="P244">
        <v>1</v>
      </c>
    </row>
    <row r="245" spans="1:16" x14ac:dyDescent="0.15">
      <c r="A245" t="s">
        <v>900</v>
      </c>
      <c r="B245" t="s">
        <v>902</v>
      </c>
      <c r="C245">
        <v>28</v>
      </c>
      <c r="D245" t="s">
        <v>901</v>
      </c>
      <c r="E245" t="s">
        <v>903</v>
      </c>
      <c r="F245">
        <v>2</v>
      </c>
      <c r="G245" t="s">
        <v>901</v>
      </c>
      <c r="H245" t="s">
        <v>1273</v>
      </c>
      <c r="I245">
        <v>1</v>
      </c>
      <c r="J245" t="s">
        <v>901</v>
      </c>
      <c r="K245" t="s">
        <v>893</v>
      </c>
      <c r="N245">
        <v>28</v>
      </c>
      <c r="O245">
        <v>2</v>
      </c>
      <c r="P245">
        <v>1</v>
      </c>
    </row>
    <row r="246" spans="1:16" x14ac:dyDescent="0.15">
      <c r="A246" t="s">
        <v>900</v>
      </c>
      <c r="B246" t="s">
        <v>902</v>
      </c>
      <c r="C246">
        <v>28</v>
      </c>
      <c r="D246" t="s">
        <v>901</v>
      </c>
      <c r="E246" t="s">
        <v>903</v>
      </c>
      <c r="F246">
        <v>262</v>
      </c>
      <c r="G246" t="s">
        <v>901</v>
      </c>
      <c r="H246" t="s">
        <v>1273</v>
      </c>
      <c r="I246">
        <v>1</v>
      </c>
      <c r="J246" t="s">
        <v>901</v>
      </c>
      <c r="K246" t="s">
        <v>893</v>
      </c>
      <c r="N246">
        <v>28</v>
      </c>
      <c r="O246">
        <v>262</v>
      </c>
      <c r="P246">
        <v>1</v>
      </c>
    </row>
    <row r="247" spans="1:16" x14ac:dyDescent="0.15">
      <c r="A247" t="s">
        <v>900</v>
      </c>
      <c r="B247" t="s">
        <v>902</v>
      </c>
      <c r="C247">
        <v>28</v>
      </c>
      <c r="D247" t="s">
        <v>901</v>
      </c>
      <c r="E247" t="s">
        <v>903</v>
      </c>
      <c r="F247">
        <v>266</v>
      </c>
      <c r="G247" t="s">
        <v>901</v>
      </c>
      <c r="H247" t="s">
        <v>1273</v>
      </c>
      <c r="I247">
        <v>1</v>
      </c>
      <c r="J247" t="s">
        <v>901</v>
      </c>
      <c r="K247" t="s">
        <v>893</v>
      </c>
      <c r="N247">
        <v>28</v>
      </c>
      <c r="O247">
        <v>266</v>
      </c>
      <c r="P247">
        <v>1</v>
      </c>
    </row>
    <row r="248" spans="1:16" x14ac:dyDescent="0.15">
      <c r="A248" t="s">
        <v>900</v>
      </c>
      <c r="B248" t="s">
        <v>902</v>
      </c>
      <c r="C248">
        <v>28</v>
      </c>
      <c r="D248" t="s">
        <v>901</v>
      </c>
      <c r="E248" t="s">
        <v>903</v>
      </c>
      <c r="F248">
        <v>272</v>
      </c>
      <c r="G248" t="s">
        <v>901</v>
      </c>
      <c r="H248" t="s">
        <v>1273</v>
      </c>
      <c r="I248">
        <v>1</v>
      </c>
      <c r="J248" t="s">
        <v>901</v>
      </c>
      <c r="K248" t="s">
        <v>893</v>
      </c>
      <c r="N248">
        <v>28</v>
      </c>
      <c r="O248">
        <v>272</v>
      </c>
      <c r="P248">
        <v>1</v>
      </c>
    </row>
    <row r="249" spans="1:16" x14ac:dyDescent="0.15">
      <c r="A249" t="s">
        <v>900</v>
      </c>
      <c r="B249" t="s">
        <v>902</v>
      </c>
      <c r="C249">
        <v>28</v>
      </c>
      <c r="D249" t="s">
        <v>901</v>
      </c>
      <c r="E249" t="s">
        <v>903</v>
      </c>
      <c r="F249">
        <v>286</v>
      </c>
      <c r="G249" t="s">
        <v>901</v>
      </c>
      <c r="H249" t="s">
        <v>1273</v>
      </c>
      <c r="I249">
        <v>1</v>
      </c>
      <c r="J249" t="s">
        <v>901</v>
      </c>
      <c r="K249" t="s">
        <v>893</v>
      </c>
      <c r="N249">
        <v>28</v>
      </c>
      <c r="O249">
        <v>286</v>
      </c>
      <c r="P249">
        <v>1</v>
      </c>
    </row>
    <row r="250" spans="1:16" x14ac:dyDescent="0.15">
      <c r="A250" t="s">
        <v>900</v>
      </c>
      <c r="B250" t="s">
        <v>902</v>
      </c>
      <c r="C250">
        <v>28</v>
      </c>
      <c r="D250" t="s">
        <v>901</v>
      </c>
      <c r="E250" t="s">
        <v>903</v>
      </c>
      <c r="F250">
        <v>298</v>
      </c>
      <c r="G250" t="s">
        <v>901</v>
      </c>
      <c r="H250" t="s">
        <v>1273</v>
      </c>
      <c r="I250">
        <v>1</v>
      </c>
      <c r="J250" t="s">
        <v>901</v>
      </c>
      <c r="K250" t="s">
        <v>893</v>
      </c>
      <c r="N250">
        <v>28</v>
      </c>
      <c r="O250">
        <v>298</v>
      </c>
      <c r="P250">
        <v>1</v>
      </c>
    </row>
    <row r="251" spans="1:16" x14ac:dyDescent="0.15">
      <c r="A251" t="s">
        <v>900</v>
      </c>
      <c r="B251" t="s">
        <v>902</v>
      </c>
      <c r="C251">
        <v>28</v>
      </c>
      <c r="D251" t="s">
        <v>901</v>
      </c>
      <c r="E251" t="s">
        <v>903</v>
      </c>
      <c r="F251">
        <v>41</v>
      </c>
      <c r="G251" t="s">
        <v>901</v>
      </c>
      <c r="H251" t="s">
        <v>1273</v>
      </c>
      <c r="I251">
        <v>1</v>
      </c>
      <c r="J251" t="s">
        <v>901</v>
      </c>
      <c r="K251" t="s">
        <v>893</v>
      </c>
      <c r="N251">
        <v>28</v>
      </c>
      <c r="O251">
        <v>41</v>
      </c>
      <c r="P251">
        <v>1</v>
      </c>
    </row>
    <row r="252" spans="1:16" x14ac:dyDescent="0.15">
      <c r="A252" t="s">
        <v>900</v>
      </c>
      <c r="B252" t="s">
        <v>902</v>
      </c>
      <c r="C252">
        <v>28</v>
      </c>
      <c r="D252" t="s">
        <v>901</v>
      </c>
      <c r="E252" t="s">
        <v>903</v>
      </c>
      <c r="F252">
        <v>72</v>
      </c>
      <c r="G252" t="s">
        <v>901</v>
      </c>
      <c r="H252" t="s">
        <v>1273</v>
      </c>
      <c r="I252">
        <v>1</v>
      </c>
      <c r="J252" t="s">
        <v>901</v>
      </c>
      <c r="K252" t="s">
        <v>893</v>
      </c>
      <c r="N252">
        <v>28</v>
      </c>
      <c r="O252">
        <v>72</v>
      </c>
      <c r="P252">
        <v>1</v>
      </c>
    </row>
    <row r="253" spans="1:16" x14ac:dyDescent="0.15">
      <c r="A253" t="s">
        <v>900</v>
      </c>
      <c r="B253" t="s">
        <v>902</v>
      </c>
      <c r="C253">
        <v>29</v>
      </c>
      <c r="D253" t="s">
        <v>901</v>
      </c>
      <c r="E253" t="s">
        <v>903</v>
      </c>
      <c r="F253">
        <v>2</v>
      </c>
      <c r="G253" t="s">
        <v>901</v>
      </c>
      <c r="H253" t="s">
        <v>1273</v>
      </c>
      <c r="I253">
        <v>1</v>
      </c>
      <c r="J253" t="s">
        <v>901</v>
      </c>
      <c r="K253" t="s">
        <v>893</v>
      </c>
      <c r="N253">
        <v>29</v>
      </c>
      <c r="O253">
        <v>2</v>
      </c>
      <c r="P253">
        <v>1</v>
      </c>
    </row>
    <row r="254" spans="1:16" x14ac:dyDescent="0.15">
      <c r="A254" t="s">
        <v>900</v>
      </c>
      <c r="B254" t="s">
        <v>902</v>
      </c>
      <c r="C254">
        <v>30</v>
      </c>
      <c r="D254" t="s">
        <v>901</v>
      </c>
      <c r="E254" t="s">
        <v>903</v>
      </c>
      <c r="F254">
        <v>123</v>
      </c>
      <c r="G254" t="s">
        <v>901</v>
      </c>
      <c r="H254" t="s">
        <v>1273</v>
      </c>
      <c r="I254">
        <v>1</v>
      </c>
      <c r="J254" t="s">
        <v>901</v>
      </c>
      <c r="K254" t="s">
        <v>893</v>
      </c>
      <c r="N254">
        <v>30</v>
      </c>
      <c r="O254">
        <v>123</v>
      </c>
      <c r="P254">
        <v>1</v>
      </c>
    </row>
    <row r="255" spans="1:16" x14ac:dyDescent="0.15">
      <c r="A255" t="s">
        <v>900</v>
      </c>
      <c r="B255" t="s">
        <v>902</v>
      </c>
      <c r="C255">
        <v>30</v>
      </c>
      <c r="D255" t="s">
        <v>901</v>
      </c>
      <c r="E255" t="s">
        <v>903</v>
      </c>
      <c r="F255">
        <v>263</v>
      </c>
      <c r="G255" t="s">
        <v>901</v>
      </c>
      <c r="H255" t="s">
        <v>1273</v>
      </c>
      <c r="I255">
        <v>1</v>
      </c>
      <c r="J255" t="s">
        <v>901</v>
      </c>
      <c r="K255" t="s">
        <v>893</v>
      </c>
      <c r="N255">
        <v>30</v>
      </c>
      <c r="O255">
        <v>263</v>
      </c>
      <c r="P255">
        <v>1</v>
      </c>
    </row>
    <row r="256" spans="1:16" x14ac:dyDescent="0.15">
      <c r="A256" t="s">
        <v>900</v>
      </c>
      <c r="B256" t="s">
        <v>902</v>
      </c>
      <c r="C256">
        <v>31</v>
      </c>
      <c r="D256" t="s">
        <v>901</v>
      </c>
      <c r="E256" t="s">
        <v>903</v>
      </c>
      <c r="F256">
        <v>16</v>
      </c>
      <c r="G256" t="s">
        <v>901</v>
      </c>
      <c r="H256" t="s">
        <v>1273</v>
      </c>
      <c r="I256">
        <v>1</v>
      </c>
      <c r="J256" t="s">
        <v>901</v>
      </c>
      <c r="K256" t="s">
        <v>893</v>
      </c>
      <c r="N256">
        <v>31</v>
      </c>
      <c r="O256">
        <v>16</v>
      </c>
      <c r="P256">
        <v>1</v>
      </c>
    </row>
    <row r="257" spans="1:16" x14ac:dyDescent="0.15">
      <c r="A257" t="s">
        <v>900</v>
      </c>
      <c r="B257" t="s">
        <v>902</v>
      </c>
      <c r="C257">
        <v>31</v>
      </c>
      <c r="D257" t="s">
        <v>901</v>
      </c>
      <c r="E257" t="s">
        <v>903</v>
      </c>
      <c r="F257">
        <v>264</v>
      </c>
      <c r="G257" t="s">
        <v>901</v>
      </c>
      <c r="H257" t="s">
        <v>1273</v>
      </c>
      <c r="I257">
        <v>1</v>
      </c>
      <c r="J257" t="s">
        <v>901</v>
      </c>
      <c r="K257" t="s">
        <v>893</v>
      </c>
      <c r="N257">
        <v>31</v>
      </c>
      <c r="O257">
        <v>264</v>
      </c>
      <c r="P257">
        <v>1</v>
      </c>
    </row>
    <row r="258" spans="1:16" x14ac:dyDescent="0.15">
      <c r="A258" t="s">
        <v>900</v>
      </c>
      <c r="B258" t="s">
        <v>902</v>
      </c>
      <c r="C258">
        <v>32</v>
      </c>
      <c r="D258" t="s">
        <v>901</v>
      </c>
      <c r="E258" t="s">
        <v>903</v>
      </c>
      <c r="F258">
        <v>2</v>
      </c>
      <c r="G258" t="s">
        <v>901</v>
      </c>
      <c r="H258" t="s">
        <v>1273</v>
      </c>
      <c r="I258">
        <v>1</v>
      </c>
      <c r="J258" t="s">
        <v>901</v>
      </c>
      <c r="K258" t="s">
        <v>893</v>
      </c>
      <c r="N258">
        <v>32</v>
      </c>
      <c r="O258">
        <v>2</v>
      </c>
      <c r="P258">
        <v>1</v>
      </c>
    </row>
    <row r="259" spans="1:16" x14ac:dyDescent="0.15">
      <c r="A259" t="s">
        <v>900</v>
      </c>
      <c r="B259" t="s">
        <v>902</v>
      </c>
      <c r="C259">
        <v>33</v>
      </c>
      <c r="D259" t="s">
        <v>901</v>
      </c>
      <c r="E259" t="s">
        <v>903</v>
      </c>
      <c r="F259">
        <v>0</v>
      </c>
      <c r="G259" t="s">
        <v>901</v>
      </c>
      <c r="H259" t="s">
        <v>1273</v>
      </c>
      <c r="I259">
        <v>1</v>
      </c>
      <c r="J259" t="s">
        <v>901</v>
      </c>
      <c r="K259" t="s">
        <v>893</v>
      </c>
      <c r="N259">
        <v>33</v>
      </c>
      <c r="O259">
        <v>0</v>
      </c>
      <c r="P259">
        <v>1</v>
      </c>
    </row>
    <row r="260" spans="1:16" x14ac:dyDescent="0.15">
      <c r="A260" t="s">
        <v>900</v>
      </c>
      <c r="B260" t="s">
        <v>902</v>
      </c>
      <c r="C260">
        <v>34</v>
      </c>
      <c r="D260" t="s">
        <v>901</v>
      </c>
      <c r="E260" t="s">
        <v>903</v>
      </c>
      <c r="F260">
        <v>2</v>
      </c>
      <c r="G260" t="s">
        <v>901</v>
      </c>
      <c r="H260" t="s">
        <v>1273</v>
      </c>
      <c r="I260">
        <v>1</v>
      </c>
      <c r="J260" t="s">
        <v>901</v>
      </c>
      <c r="K260" t="s">
        <v>893</v>
      </c>
      <c r="N260">
        <v>34</v>
      </c>
      <c r="O260">
        <v>2</v>
      </c>
      <c r="P260">
        <v>1</v>
      </c>
    </row>
    <row r="261" spans="1:16" x14ac:dyDescent="0.15">
      <c r="A261" t="s">
        <v>900</v>
      </c>
      <c r="B261" t="s">
        <v>902</v>
      </c>
      <c r="C261">
        <v>34</v>
      </c>
      <c r="D261" t="s">
        <v>901</v>
      </c>
      <c r="E261" t="s">
        <v>903</v>
      </c>
      <c r="F261">
        <v>270</v>
      </c>
      <c r="G261" t="s">
        <v>901</v>
      </c>
      <c r="H261" t="s">
        <v>1273</v>
      </c>
      <c r="I261">
        <v>1</v>
      </c>
      <c r="J261" t="s">
        <v>901</v>
      </c>
      <c r="K261" t="s">
        <v>893</v>
      </c>
      <c r="N261">
        <v>34</v>
      </c>
      <c r="O261">
        <v>270</v>
      </c>
      <c r="P261">
        <v>1</v>
      </c>
    </row>
    <row r="262" spans="1:16" x14ac:dyDescent="0.15">
      <c r="A262" t="s">
        <v>900</v>
      </c>
      <c r="B262" t="s">
        <v>902</v>
      </c>
      <c r="C262">
        <v>34</v>
      </c>
      <c r="D262" t="s">
        <v>901</v>
      </c>
      <c r="E262" t="s">
        <v>903</v>
      </c>
      <c r="F262">
        <v>72</v>
      </c>
      <c r="G262" t="s">
        <v>901</v>
      </c>
      <c r="H262" t="s">
        <v>1273</v>
      </c>
      <c r="I262">
        <v>1</v>
      </c>
      <c r="J262" t="s">
        <v>901</v>
      </c>
      <c r="K262" t="s">
        <v>893</v>
      </c>
      <c r="N262">
        <v>34</v>
      </c>
      <c r="O262">
        <v>72</v>
      </c>
      <c r="P262">
        <v>1</v>
      </c>
    </row>
    <row r="263" spans="1:16" x14ac:dyDescent="0.15">
      <c r="A263" t="s">
        <v>900</v>
      </c>
      <c r="B263" t="s">
        <v>902</v>
      </c>
      <c r="C263">
        <v>35</v>
      </c>
      <c r="D263" t="s">
        <v>901</v>
      </c>
      <c r="E263" t="s">
        <v>903</v>
      </c>
      <c r="F263">
        <v>267</v>
      </c>
      <c r="G263" t="s">
        <v>901</v>
      </c>
      <c r="H263" t="s">
        <v>1273</v>
      </c>
      <c r="I263">
        <v>1</v>
      </c>
      <c r="J263" t="s">
        <v>901</v>
      </c>
      <c r="K263" t="s">
        <v>893</v>
      </c>
      <c r="N263">
        <v>35</v>
      </c>
      <c r="O263">
        <v>267</v>
      </c>
      <c r="P263">
        <v>1</v>
      </c>
    </row>
    <row r="264" spans="1:16" x14ac:dyDescent="0.15">
      <c r="A264" t="s">
        <v>900</v>
      </c>
      <c r="B264" t="s">
        <v>902</v>
      </c>
      <c r="C264">
        <v>36</v>
      </c>
      <c r="D264" t="s">
        <v>901</v>
      </c>
      <c r="E264" t="s">
        <v>903</v>
      </c>
      <c r="F264">
        <v>0</v>
      </c>
      <c r="G264" t="s">
        <v>901</v>
      </c>
      <c r="H264" t="s">
        <v>1273</v>
      </c>
      <c r="I264">
        <v>1</v>
      </c>
      <c r="J264" t="s">
        <v>901</v>
      </c>
      <c r="K264" t="s">
        <v>893</v>
      </c>
      <c r="N264">
        <v>36</v>
      </c>
      <c r="O264">
        <v>0</v>
      </c>
      <c r="P264">
        <v>1</v>
      </c>
    </row>
    <row r="265" spans="1:16" x14ac:dyDescent="0.15">
      <c r="A265" t="s">
        <v>900</v>
      </c>
      <c r="B265" t="s">
        <v>902</v>
      </c>
      <c r="C265">
        <v>36</v>
      </c>
      <c r="D265" t="s">
        <v>901</v>
      </c>
      <c r="E265" t="s">
        <v>903</v>
      </c>
      <c r="F265">
        <v>133</v>
      </c>
      <c r="G265" t="s">
        <v>901</v>
      </c>
      <c r="H265" t="s">
        <v>1273</v>
      </c>
      <c r="I265">
        <v>1</v>
      </c>
      <c r="J265" t="s">
        <v>901</v>
      </c>
      <c r="K265" t="s">
        <v>893</v>
      </c>
      <c r="N265">
        <v>36</v>
      </c>
      <c r="O265">
        <v>133</v>
      </c>
      <c r="P265">
        <v>1</v>
      </c>
    </row>
    <row r="266" spans="1:16" x14ac:dyDescent="0.15">
      <c r="A266" t="s">
        <v>900</v>
      </c>
      <c r="B266" t="s">
        <v>902</v>
      </c>
      <c r="C266">
        <v>36</v>
      </c>
      <c r="D266" t="s">
        <v>901</v>
      </c>
      <c r="E266" t="s">
        <v>903</v>
      </c>
      <c r="F266">
        <v>142</v>
      </c>
      <c r="G266" t="s">
        <v>901</v>
      </c>
      <c r="H266" t="s">
        <v>1273</v>
      </c>
      <c r="I266">
        <v>1</v>
      </c>
      <c r="J266" t="s">
        <v>901</v>
      </c>
      <c r="K266" t="s">
        <v>893</v>
      </c>
      <c r="N266">
        <v>36</v>
      </c>
      <c r="O266">
        <v>142</v>
      </c>
      <c r="P266">
        <v>1</v>
      </c>
    </row>
    <row r="267" spans="1:16" x14ac:dyDescent="0.15">
      <c r="A267" t="s">
        <v>900</v>
      </c>
      <c r="B267" t="s">
        <v>902</v>
      </c>
      <c r="C267">
        <v>36</v>
      </c>
      <c r="D267" t="s">
        <v>901</v>
      </c>
      <c r="E267" t="s">
        <v>903</v>
      </c>
      <c r="F267">
        <v>2</v>
      </c>
      <c r="G267" t="s">
        <v>901</v>
      </c>
      <c r="H267" t="s">
        <v>1273</v>
      </c>
      <c r="I267">
        <v>8</v>
      </c>
      <c r="J267" t="s">
        <v>901</v>
      </c>
      <c r="K267" t="s">
        <v>893</v>
      </c>
      <c r="N267">
        <v>36</v>
      </c>
      <c r="O267">
        <v>2</v>
      </c>
      <c r="P267">
        <v>8</v>
      </c>
    </row>
    <row r="268" spans="1:16" x14ac:dyDescent="0.15">
      <c r="A268" t="s">
        <v>900</v>
      </c>
      <c r="B268" t="s">
        <v>902</v>
      </c>
      <c r="C268">
        <v>36</v>
      </c>
      <c r="D268" t="s">
        <v>901</v>
      </c>
      <c r="E268" t="s">
        <v>903</v>
      </c>
      <c r="F268">
        <v>268</v>
      </c>
      <c r="G268" t="s">
        <v>901</v>
      </c>
      <c r="H268" t="s">
        <v>1273</v>
      </c>
      <c r="I268">
        <v>1</v>
      </c>
      <c r="J268" t="s">
        <v>901</v>
      </c>
      <c r="K268" t="s">
        <v>893</v>
      </c>
      <c r="N268">
        <v>36</v>
      </c>
      <c r="O268">
        <v>268</v>
      </c>
      <c r="P268">
        <v>1</v>
      </c>
    </row>
    <row r="269" spans="1:16" x14ac:dyDescent="0.15">
      <c r="A269" t="s">
        <v>900</v>
      </c>
      <c r="B269" t="s">
        <v>902</v>
      </c>
      <c r="C269">
        <v>36</v>
      </c>
      <c r="D269" t="s">
        <v>901</v>
      </c>
      <c r="E269" t="s">
        <v>903</v>
      </c>
      <c r="F269">
        <v>59</v>
      </c>
      <c r="G269" t="s">
        <v>901</v>
      </c>
      <c r="H269" t="s">
        <v>1273</v>
      </c>
      <c r="I269">
        <v>2</v>
      </c>
      <c r="J269" t="s">
        <v>901</v>
      </c>
      <c r="K269" t="s">
        <v>893</v>
      </c>
      <c r="N269">
        <v>36</v>
      </c>
      <c r="O269">
        <v>59</v>
      </c>
      <c r="P269">
        <v>2</v>
      </c>
    </row>
    <row r="270" spans="1:16" x14ac:dyDescent="0.15">
      <c r="A270" t="s">
        <v>900</v>
      </c>
      <c r="B270" t="s">
        <v>902</v>
      </c>
      <c r="C270">
        <v>36</v>
      </c>
      <c r="D270" t="s">
        <v>901</v>
      </c>
      <c r="E270" t="s">
        <v>903</v>
      </c>
      <c r="F270">
        <v>84</v>
      </c>
      <c r="G270" t="s">
        <v>901</v>
      </c>
      <c r="H270" t="s">
        <v>1273</v>
      </c>
      <c r="I270">
        <v>1</v>
      </c>
      <c r="J270" t="s">
        <v>901</v>
      </c>
      <c r="K270" t="s">
        <v>893</v>
      </c>
      <c r="N270">
        <v>36</v>
      </c>
      <c r="O270">
        <v>84</v>
      </c>
      <c r="P270">
        <v>1</v>
      </c>
    </row>
    <row r="271" spans="1:16" x14ac:dyDescent="0.15">
      <c r="A271" t="s">
        <v>900</v>
      </c>
      <c r="B271" t="s">
        <v>902</v>
      </c>
      <c r="C271">
        <v>37</v>
      </c>
      <c r="D271" t="s">
        <v>901</v>
      </c>
      <c r="E271" t="s">
        <v>903</v>
      </c>
      <c r="F271">
        <v>268</v>
      </c>
      <c r="G271" t="s">
        <v>901</v>
      </c>
      <c r="H271" t="s">
        <v>1273</v>
      </c>
      <c r="I271">
        <v>1</v>
      </c>
      <c r="J271" t="s">
        <v>901</v>
      </c>
      <c r="K271" t="s">
        <v>893</v>
      </c>
      <c r="N271">
        <v>37</v>
      </c>
      <c r="O271">
        <v>268</v>
      </c>
      <c r="P271">
        <v>1</v>
      </c>
    </row>
    <row r="272" spans="1:16" x14ac:dyDescent="0.15">
      <c r="A272" t="s">
        <v>900</v>
      </c>
      <c r="B272" t="s">
        <v>902</v>
      </c>
      <c r="C272">
        <v>38</v>
      </c>
      <c r="D272" t="s">
        <v>901</v>
      </c>
      <c r="E272" t="s">
        <v>903</v>
      </c>
      <c r="F272">
        <v>2</v>
      </c>
      <c r="G272" t="s">
        <v>901</v>
      </c>
      <c r="H272" t="s">
        <v>1273</v>
      </c>
      <c r="I272">
        <v>1</v>
      </c>
      <c r="J272" t="s">
        <v>901</v>
      </c>
      <c r="K272" t="s">
        <v>893</v>
      </c>
      <c r="N272">
        <v>38</v>
      </c>
      <c r="O272">
        <v>2</v>
      </c>
      <c r="P272">
        <v>1</v>
      </c>
    </row>
    <row r="273" spans="1:16" x14ac:dyDescent="0.15">
      <c r="A273" t="s">
        <v>900</v>
      </c>
      <c r="B273" t="s">
        <v>902</v>
      </c>
      <c r="C273">
        <v>39</v>
      </c>
      <c r="D273" t="s">
        <v>901</v>
      </c>
      <c r="E273" t="s">
        <v>903</v>
      </c>
      <c r="F273">
        <v>2</v>
      </c>
      <c r="G273" t="s">
        <v>901</v>
      </c>
      <c r="H273" t="s">
        <v>1273</v>
      </c>
      <c r="I273">
        <v>1</v>
      </c>
      <c r="J273" t="s">
        <v>901</v>
      </c>
      <c r="K273" t="s">
        <v>893</v>
      </c>
      <c r="N273">
        <v>39</v>
      </c>
      <c r="O273">
        <v>2</v>
      </c>
      <c r="P273">
        <v>1</v>
      </c>
    </row>
    <row r="274" spans="1:16" x14ac:dyDescent="0.15">
      <c r="A274" t="s">
        <v>900</v>
      </c>
      <c r="B274" t="s">
        <v>902</v>
      </c>
      <c r="C274">
        <v>4</v>
      </c>
      <c r="D274" t="s">
        <v>901</v>
      </c>
      <c r="E274" t="s">
        <v>903</v>
      </c>
      <c r="F274">
        <v>2</v>
      </c>
      <c r="G274" t="s">
        <v>901</v>
      </c>
      <c r="H274" t="s">
        <v>1273</v>
      </c>
      <c r="I274">
        <v>1</v>
      </c>
      <c r="J274" t="s">
        <v>901</v>
      </c>
      <c r="K274" t="s">
        <v>893</v>
      </c>
      <c r="N274">
        <v>4</v>
      </c>
      <c r="O274">
        <v>2</v>
      </c>
      <c r="P274">
        <v>1</v>
      </c>
    </row>
    <row r="275" spans="1:16" x14ac:dyDescent="0.15">
      <c r="A275" t="s">
        <v>900</v>
      </c>
      <c r="B275" t="s">
        <v>902</v>
      </c>
      <c r="C275">
        <v>4</v>
      </c>
      <c r="D275" t="s">
        <v>901</v>
      </c>
      <c r="E275" t="s">
        <v>903</v>
      </c>
      <c r="F275">
        <v>265</v>
      </c>
      <c r="G275" t="s">
        <v>901</v>
      </c>
      <c r="H275" t="s">
        <v>1273</v>
      </c>
      <c r="I275">
        <v>1</v>
      </c>
      <c r="J275" t="s">
        <v>901</v>
      </c>
      <c r="K275" t="s">
        <v>893</v>
      </c>
      <c r="N275">
        <v>4</v>
      </c>
      <c r="O275">
        <v>265</v>
      </c>
      <c r="P275">
        <v>1</v>
      </c>
    </row>
    <row r="276" spans="1:16" x14ac:dyDescent="0.15">
      <c r="A276" t="s">
        <v>900</v>
      </c>
      <c r="B276" t="s">
        <v>902</v>
      </c>
      <c r="C276">
        <v>40</v>
      </c>
      <c r="D276" t="s">
        <v>901</v>
      </c>
      <c r="E276" t="s">
        <v>903</v>
      </c>
      <c r="F276">
        <v>2</v>
      </c>
      <c r="G276" t="s">
        <v>901</v>
      </c>
      <c r="H276" t="s">
        <v>1273</v>
      </c>
      <c r="I276">
        <v>1</v>
      </c>
      <c r="J276" t="s">
        <v>901</v>
      </c>
      <c r="K276" t="s">
        <v>893</v>
      </c>
      <c r="N276">
        <v>40</v>
      </c>
      <c r="O276">
        <v>2</v>
      </c>
      <c r="P276">
        <v>1</v>
      </c>
    </row>
    <row r="277" spans="1:16" x14ac:dyDescent="0.15">
      <c r="A277" t="s">
        <v>900</v>
      </c>
      <c r="B277" t="s">
        <v>902</v>
      </c>
      <c r="C277">
        <v>41</v>
      </c>
      <c r="D277" t="s">
        <v>901</v>
      </c>
      <c r="E277" t="s">
        <v>903</v>
      </c>
      <c r="F277">
        <v>0</v>
      </c>
      <c r="G277" t="s">
        <v>901</v>
      </c>
      <c r="H277" t="s">
        <v>1273</v>
      </c>
      <c r="I277">
        <v>2</v>
      </c>
      <c r="J277" t="s">
        <v>901</v>
      </c>
      <c r="K277" t="s">
        <v>893</v>
      </c>
      <c r="N277">
        <v>41</v>
      </c>
      <c r="O277">
        <v>0</v>
      </c>
      <c r="P277">
        <v>2</v>
      </c>
    </row>
    <row r="278" spans="1:16" x14ac:dyDescent="0.15">
      <c r="A278" t="s">
        <v>900</v>
      </c>
      <c r="B278" t="s">
        <v>902</v>
      </c>
      <c r="C278">
        <v>41</v>
      </c>
      <c r="D278" t="s">
        <v>901</v>
      </c>
      <c r="E278" t="s">
        <v>903</v>
      </c>
      <c r="F278">
        <v>2</v>
      </c>
      <c r="G278" t="s">
        <v>901</v>
      </c>
      <c r="H278" t="s">
        <v>1273</v>
      </c>
      <c r="I278">
        <v>1</v>
      </c>
      <c r="J278" t="s">
        <v>901</v>
      </c>
      <c r="K278" t="s">
        <v>893</v>
      </c>
      <c r="N278">
        <v>41</v>
      </c>
      <c r="O278">
        <v>2</v>
      </c>
      <c r="P278">
        <v>1</v>
      </c>
    </row>
    <row r="279" spans="1:16" x14ac:dyDescent="0.15">
      <c r="A279" t="s">
        <v>900</v>
      </c>
      <c r="B279" t="s">
        <v>902</v>
      </c>
      <c r="C279">
        <v>41</v>
      </c>
      <c r="D279" t="s">
        <v>901</v>
      </c>
      <c r="E279" t="s">
        <v>903</v>
      </c>
      <c r="F279">
        <v>295</v>
      </c>
      <c r="G279" t="s">
        <v>901</v>
      </c>
      <c r="H279" t="s">
        <v>1273</v>
      </c>
      <c r="I279">
        <v>1</v>
      </c>
      <c r="J279" t="s">
        <v>901</v>
      </c>
      <c r="K279" t="s">
        <v>893</v>
      </c>
      <c r="N279">
        <v>41</v>
      </c>
      <c r="O279">
        <v>295</v>
      </c>
      <c r="P279">
        <v>1</v>
      </c>
    </row>
    <row r="280" spans="1:16" x14ac:dyDescent="0.15">
      <c r="A280" t="s">
        <v>900</v>
      </c>
      <c r="B280" t="s">
        <v>902</v>
      </c>
      <c r="C280">
        <v>42</v>
      </c>
      <c r="D280" t="s">
        <v>901</v>
      </c>
      <c r="E280" t="s">
        <v>903</v>
      </c>
      <c r="F280">
        <v>3</v>
      </c>
      <c r="G280" t="s">
        <v>901</v>
      </c>
      <c r="H280" t="s">
        <v>1273</v>
      </c>
      <c r="I280">
        <v>1</v>
      </c>
      <c r="J280" t="s">
        <v>901</v>
      </c>
      <c r="K280" t="s">
        <v>893</v>
      </c>
      <c r="N280">
        <v>42</v>
      </c>
      <c r="O280">
        <v>3</v>
      </c>
      <c r="P280">
        <v>1</v>
      </c>
    </row>
    <row r="281" spans="1:16" x14ac:dyDescent="0.15">
      <c r="A281" t="s">
        <v>900</v>
      </c>
      <c r="B281" t="s">
        <v>902</v>
      </c>
      <c r="C281">
        <v>43</v>
      </c>
      <c r="D281" t="s">
        <v>901</v>
      </c>
      <c r="E281" t="s">
        <v>903</v>
      </c>
      <c r="F281">
        <v>2</v>
      </c>
      <c r="G281" t="s">
        <v>901</v>
      </c>
      <c r="H281" t="s">
        <v>1273</v>
      </c>
      <c r="I281">
        <v>1</v>
      </c>
      <c r="J281" t="s">
        <v>901</v>
      </c>
      <c r="K281" t="s">
        <v>893</v>
      </c>
      <c r="N281">
        <v>43</v>
      </c>
      <c r="O281">
        <v>2</v>
      </c>
      <c r="P281">
        <v>1</v>
      </c>
    </row>
    <row r="282" spans="1:16" x14ac:dyDescent="0.15">
      <c r="A282" t="s">
        <v>900</v>
      </c>
      <c r="B282" t="s">
        <v>902</v>
      </c>
      <c r="C282">
        <v>44</v>
      </c>
      <c r="D282" t="s">
        <v>901</v>
      </c>
      <c r="E282" t="s">
        <v>903</v>
      </c>
      <c r="F282">
        <v>2</v>
      </c>
      <c r="G282" t="s">
        <v>901</v>
      </c>
      <c r="H282" t="s">
        <v>1273</v>
      </c>
      <c r="I282">
        <v>1</v>
      </c>
      <c r="J282" t="s">
        <v>901</v>
      </c>
      <c r="K282" t="s">
        <v>893</v>
      </c>
      <c r="N282">
        <v>44</v>
      </c>
      <c r="O282">
        <v>2</v>
      </c>
      <c r="P282">
        <v>1</v>
      </c>
    </row>
    <row r="283" spans="1:16" x14ac:dyDescent="0.15">
      <c r="A283" t="s">
        <v>900</v>
      </c>
      <c r="B283" t="s">
        <v>902</v>
      </c>
      <c r="C283">
        <v>45</v>
      </c>
      <c r="D283" t="s">
        <v>901</v>
      </c>
      <c r="E283" t="s">
        <v>903</v>
      </c>
      <c r="F283">
        <v>273</v>
      </c>
      <c r="G283" t="s">
        <v>901</v>
      </c>
      <c r="H283" t="s">
        <v>1273</v>
      </c>
      <c r="I283">
        <v>1</v>
      </c>
      <c r="J283" t="s">
        <v>901</v>
      </c>
      <c r="K283" t="s">
        <v>893</v>
      </c>
      <c r="N283">
        <v>45</v>
      </c>
      <c r="O283">
        <v>273</v>
      </c>
      <c r="P283">
        <v>1</v>
      </c>
    </row>
    <row r="284" spans="1:16" x14ac:dyDescent="0.15">
      <c r="A284" t="s">
        <v>900</v>
      </c>
      <c r="B284" t="s">
        <v>902</v>
      </c>
      <c r="C284">
        <v>46</v>
      </c>
      <c r="D284" t="s">
        <v>901</v>
      </c>
      <c r="E284" t="s">
        <v>903</v>
      </c>
      <c r="F284">
        <v>2</v>
      </c>
      <c r="G284" t="s">
        <v>901</v>
      </c>
      <c r="H284" t="s">
        <v>1273</v>
      </c>
      <c r="I284">
        <v>1</v>
      </c>
      <c r="J284" t="s">
        <v>901</v>
      </c>
      <c r="K284" t="s">
        <v>893</v>
      </c>
      <c r="N284">
        <v>46</v>
      </c>
      <c r="O284">
        <v>2</v>
      </c>
      <c r="P284">
        <v>1</v>
      </c>
    </row>
    <row r="285" spans="1:16" x14ac:dyDescent="0.15">
      <c r="A285" t="s">
        <v>900</v>
      </c>
      <c r="B285" t="s">
        <v>902</v>
      </c>
      <c r="C285">
        <v>47</v>
      </c>
      <c r="D285" t="s">
        <v>901</v>
      </c>
      <c r="E285" t="s">
        <v>903</v>
      </c>
      <c r="F285">
        <v>274</v>
      </c>
      <c r="G285" t="s">
        <v>901</v>
      </c>
      <c r="H285" t="s">
        <v>1273</v>
      </c>
      <c r="I285">
        <v>1</v>
      </c>
      <c r="J285" t="s">
        <v>901</v>
      </c>
      <c r="K285" t="s">
        <v>893</v>
      </c>
      <c r="N285">
        <v>47</v>
      </c>
      <c r="O285">
        <v>274</v>
      </c>
      <c r="P285">
        <v>1</v>
      </c>
    </row>
    <row r="286" spans="1:16" x14ac:dyDescent="0.15">
      <c r="A286" t="s">
        <v>900</v>
      </c>
      <c r="B286" t="s">
        <v>902</v>
      </c>
      <c r="C286">
        <v>48</v>
      </c>
      <c r="D286" t="s">
        <v>901</v>
      </c>
      <c r="E286" t="s">
        <v>903</v>
      </c>
      <c r="F286">
        <v>2</v>
      </c>
      <c r="G286" t="s">
        <v>901</v>
      </c>
      <c r="H286" t="s">
        <v>1273</v>
      </c>
      <c r="I286">
        <v>1</v>
      </c>
      <c r="J286" t="s">
        <v>901</v>
      </c>
      <c r="K286" t="s">
        <v>893</v>
      </c>
      <c r="N286">
        <v>48</v>
      </c>
      <c r="O286">
        <v>2</v>
      </c>
      <c r="P286">
        <v>1</v>
      </c>
    </row>
    <row r="287" spans="1:16" x14ac:dyDescent="0.15">
      <c r="A287" t="s">
        <v>900</v>
      </c>
      <c r="B287" t="s">
        <v>902</v>
      </c>
      <c r="C287">
        <v>48</v>
      </c>
      <c r="D287" t="s">
        <v>901</v>
      </c>
      <c r="E287" t="s">
        <v>903</v>
      </c>
      <c r="F287">
        <v>290</v>
      </c>
      <c r="G287" t="s">
        <v>901</v>
      </c>
      <c r="H287" t="s">
        <v>1273</v>
      </c>
      <c r="I287">
        <v>1</v>
      </c>
      <c r="J287" t="s">
        <v>901</v>
      </c>
      <c r="K287" t="s">
        <v>893</v>
      </c>
      <c r="N287">
        <v>48</v>
      </c>
      <c r="O287">
        <v>290</v>
      </c>
      <c r="P287">
        <v>1</v>
      </c>
    </row>
    <row r="288" spans="1:16" x14ac:dyDescent="0.15">
      <c r="A288" t="s">
        <v>900</v>
      </c>
      <c r="B288" t="s">
        <v>902</v>
      </c>
      <c r="C288">
        <v>49</v>
      </c>
      <c r="D288" t="s">
        <v>901</v>
      </c>
      <c r="E288" t="s">
        <v>903</v>
      </c>
      <c r="F288">
        <v>275</v>
      </c>
      <c r="G288" t="s">
        <v>901</v>
      </c>
      <c r="H288" t="s">
        <v>1273</v>
      </c>
      <c r="I288">
        <v>1</v>
      </c>
      <c r="J288" t="s">
        <v>901</v>
      </c>
      <c r="K288" t="s">
        <v>893</v>
      </c>
      <c r="N288">
        <v>49</v>
      </c>
      <c r="O288">
        <v>275</v>
      </c>
      <c r="P288">
        <v>1</v>
      </c>
    </row>
    <row r="289" spans="1:16" x14ac:dyDescent="0.15">
      <c r="A289" t="s">
        <v>900</v>
      </c>
      <c r="B289" t="s">
        <v>902</v>
      </c>
      <c r="C289">
        <v>5</v>
      </c>
      <c r="D289" t="s">
        <v>901</v>
      </c>
      <c r="E289" t="s">
        <v>903</v>
      </c>
      <c r="F289">
        <v>3</v>
      </c>
      <c r="G289" t="s">
        <v>901</v>
      </c>
      <c r="H289" t="s">
        <v>1273</v>
      </c>
      <c r="I289">
        <v>1</v>
      </c>
      <c r="J289" t="s">
        <v>901</v>
      </c>
      <c r="K289" t="s">
        <v>893</v>
      </c>
      <c r="N289">
        <v>5</v>
      </c>
      <c r="O289">
        <v>3</v>
      </c>
      <c r="P289">
        <v>1</v>
      </c>
    </row>
    <row r="290" spans="1:16" x14ac:dyDescent="0.15">
      <c r="A290" t="s">
        <v>900</v>
      </c>
      <c r="B290" t="s">
        <v>902</v>
      </c>
      <c r="C290">
        <v>50</v>
      </c>
      <c r="D290" t="s">
        <v>901</v>
      </c>
      <c r="E290" t="s">
        <v>903</v>
      </c>
      <c r="F290">
        <v>257</v>
      </c>
      <c r="G290" t="s">
        <v>901</v>
      </c>
      <c r="H290" t="s">
        <v>1273</v>
      </c>
      <c r="I290">
        <v>1</v>
      </c>
      <c r="J290" t="s">
        <v>901</v>
      </c>
      <c r="K290" t="s">
        <v>893</v>
      </c>
      <c r="N290">
        <v>50</v>
      </c>
      <c r="O290">
        <v>257</v>
      </c>
      <c r="P290">
        <v>1</v>
      </c>
    </row>
    <row r="291" spans="1:16" x14ac:dyDescent="0.15">
      <c r="A291" t="s">
        <v>900</v>
      </c>
      <c r="B291" t="s">
        <v>902</v>
      </c>
      <c r="C291">
        <v>51</v>
      </c>
      <c r="D291" t="s">
        <v>901</v>
      </c>
      <c r="E291" t="s">
        <v>903</v>
      </c>
      <c r="F291">
        <v>307</v>
      </c>
      <c r="G291" t="s">
        <v>901</v>
      </c>
      <c r="H291" t="s">
        <v>1273</v>
      </c>
      <c r="I291">
        <v>1</v>
      </c>
      <c r="J291" t="s">
        <v>901</v>
      </c>
      <c r="K291" t="s">
        <v>893</v>
      </c>
      <c r="N291">
        <v>51</v>
      </c>
      <c r="O291">
        <v>307</v>
      </c>
      <c r="P291">
        <v>1</v>
      </c>
    </row>
    <row r="292" spans="1:16" x14ac:dyDescent="0.15">
      <c r="A292" t="s">
        <v>900</v>
      </c>
      <c r="B292" t="s">
        <v>902</v>
      </c>
      <c r="C292">
        <v>51</v>
      </c>
      <c r="D292" t="s">
        <v>901</v>
      </c>
      <c r="E292" t="s">
        <v>903</v>
      </c>
      <c r="F292">
        <v>60</v>
      </c>
      <c r="G292" t="s">
        <v>901</v>
      </c>
      <c r="H292" t="s">
        <v>1273</v>
      </c>
      <c r="I292">
        <v>1</v>
      </c>
      <c r="J292" t="s">
        <v>901</v>
      </c>
      <c r="K292" t="s">
        <v>893</v>
      </c>
      <c r="N292">
        <v>51</v>
      </c>
      <c r="O292">
        <v>60</v>
      </c>
      <c r="P292">
        <v>1</v>
      </c>
    </row>
    <row r="293" spans="1:16" x14ac:dyDescent="0.15">
      <c r="A293" t="s">
        <v>900</v>
      </c>
      <c r="B293" t="s">
        <v>902</v>
      </c>
      <c r="C293">
        <v>52</v>
      </c>
      <c r="D293" t="s">
        <v>901</v>
      </c>
      <c r="E293" t="s">
        <v>903</v>
      </c>
      <c r="F293">
        <v>2</v>
      </c>
      <c r="G293" t="s">
        <v>901</v>
      </c>
      <c r="H293" t="s">
        <v>1273</v>
      </c>
      <c r="I293">
        <v>1</v>
      </c>
      <c r="J293" t="s">
        <v>901</v>
      </c>
      <c r="K293" t="s">
        <v>893</v>
      </c>
      <c r="N293">
        <v>52</v>
      </c>
      <c r="O293">
        <v>2</v>
      </c>
      <c r="P293">
        <v>1</v>
      </c>
    </row>
    <row r="294" spans="1:16" x14ac:dyDescent="0.15">
      <c r="A294" t="s">
        <v>900</v>
      </c>
      <c r="B294" t="s">
        <v>902</v>
      </c>
      <c r="C294">
        <v>53</v>
      </c>
      <c r="D294" t="s">
        <v>901</v>
      </c>
      <c r="E294" t="s">
        <v>903</v>
      </c>
      <c r="F294">
        <v>2</v>
      </c>
      <c r="G294" t="s">
        <v>901</v>
      </c>
      <c r="H294" t="s">
        <v>1273</v>
      </c>
      <c r="I294">
        <v>1</v>
      </c>
      <c r="J294" t="s">
        <v>901</v>
      </c>
      <c r="K294" t="s">
        <v>893</v>
      </c>
      <c r="N294">
        <v>53</v>
      </c>
      <c r="O294">
        <v>2</v>
      </c>
      <c r="P294">
        <v>1</v>
      </c>
    </row>
    <row r="295" spans="1:16" x14ac:dyDescent="0.15">
      <c r="A295" t="s">
        <v>900</v>
      </c>
      <c r="B295" t="s">
        <v>902</v>
      </c>
      <c r="C295">
        <v>54</v>
      </c>
      <c r="D295" t="s">
        <v>901</v>
      </c>
      <c r="E295" t="s">
        <v>903</v>
      </c>
      <c r="F295">
        <v>276</v>
      </c>
      <c r="G295" t="s">
        <v>901</v>
      </c>
      <c r="H295" t="s">
        <v>1273</v>
      </c>
      <c r="I295">
        <v>1</v>
      </c>
      <c r="J295" t="s">
        <v>901</v>
      </c>
      <c r="K295" t="s">
        <v>893</v>
      </c>
      <c r="N295">
        <v>54</v>
      </c>
      <c r="O295">
        <v>276</v>
      </c>
      <c r="P295">
        <v>1</v>
      </c>
    </row>
    <row r="296" spans="1:16" x14ac:dyDescent="0.15">
      <c r="A296" t="s">
        <v>900</v>
      </c>
      <c r="B296" t="s">
        <v>902</v>
      </c>
      <c r="C296">
        <v>55</v>
      </c>
      <c r="D296" t="s">
        <v>901</v>
      </c>
      <c r="E296" t="s">
        <v>903</v>
      </c>
      <c r="F296">
        <v>277</v>
      </c>
      <c r="G296" t="s">
        <v>901</v>
      </c>
      <c r="H296" t="s">
        <v>1273</v>
      </c>
      <c r="I296">
        <v>1</v>
      </c>
      <c r="J296" t="s">
        <v>901</v>
      </c>
      <c r="K296" t="s">
        <v>893</v>
      </c>
      <c r="N296">
        <v>55</v>
      </c>
      <c r="O296">
        <v>277</v>
      </c>
      <c r="P296">
        <v>1</v>
      </c>
    </row>
    <row r="297" spans="1:16" x14ac:dyDescent="0.15">
      <c r="A297" t="s">
        <v>900</v>
      </c>
      <c r="B297" t="s">
        <v>902</v>
      </c>
      <c r="C297">
        <v>55</v>
      </c>
      <c r="D297" t="s">
        <v>901</v>
      </c>
      <c r="E297" t="s">
        <v>903</v>
      </c>
      <c r="F297">
        <v>334</v>
      </c>
      <c r="G297" t="s">
        <v>901</v>
      </c>
      <c r="H297" t="s">
        <v>1273</v>
      </c>
      <c r="I297">
        <v>1</v>
      </c>
      <c r="J297" t="s">
        <v>901</v>
      </c>
      <c r="K297" t="s">
        <v>893</v>
      </c>
      <c r="N297">
        <v>55</v>
      </c>
      <c r="O297">
        <v>334</v>
      </c>
      <c r="P297">
        <v>1</v>
      </c>
    </row>
    <row r="298" spans="1:16" x14ac:dyDescent="0.15">
      <c r="A298" t="s">
        <v>900</v>
      </c>
      <c r="B298" t="s">
        <v>902</v>
      </c>
      <c r="C298">
        <v>55</v>
      </c>
      <c r="D298" t="s">
        <v>901</v>
      </c>
      <c r="E298" t="s">
        <v>903</v>
      </c>
      <c r="F298">
        <v>60</v>
      </c>
      <c r="G298" t="s">
        <v>901</v>
      </c>
      <c r="H298" t="s">
        <v>1273</v>
      </c>
      <c r="I298">
        <v>1</v>
      </c>
      <c r="J298" t="s">
        <v>901</v>
      </c>
      <c r="K298" t="s">
        <v>893</v>
      </c>
      <c r="N298">
        <v>55</v>
      </c>
      <c r="O298">
        <v>60</v>
      </c>
      <c r="P298">
        <v>1</v>
      </c>
    </row>
    <row r="299" spans="1:16" x14ac:dyDescent="0.15">
      <c r="A299" t="s">
        <v>900</v>
      </c>
      <c r="B299" t="s">
        <v>902</v>
      </c>
      <c r="C299">
        <v>56</v>
      </c>
      <c r="D299" t="s">
        <v>901</v>
      </c>
      <c r="E299" t="s">
        <v>903</v>
      </c>
      <c r="F299">
        <v>2</v>
      </c>
      <c r="G299" t="s">
        <v>901</v>
      </c>
      <c r="H299" t="s">
        <v>1273</v>
      </c>
      <c r="I299">
        <v>1</v>
      </c>
      <c r="J299" t="s">
        <v>901</v>
      </c>
      <c r="K299" t="s">
        <v>893</v>
      </c>
      <c r="N299">
        <v>56</v>
      </c>
      <c r="O299">
        <v>2</v>
      </c>
      <c r="P299">
        <v>1</v>
      </c>
    </row>
    <row r="300" spans="1:16" x14ac:dyDescent="0.15">
      <c r="A300" t="s">
        <v>900</v>
      </c>
      <c r="B300" t="s">
        <v>902</v>
      </c>
      <c r="C300">
        <v>57</v>
      </c>
      <c r="D300" t="s">
        <v>901</v>
      </c>
      <c r="E300" t="s">
        <v>903</v>
      </c>
      <c r="F300">
        <v>278</v>
      </c>
      <c r="G300" t="s">
        <v>901</v>
      </c>
      <c r="H300" t="s">
        <v>1273</v>
      </c>
      <c r="I300">
        <v>1</v>
      </c>
      <c r="J300" t="s">
        <v>901</v>
      </c>
      <c r="K300" t="s">
        <v>893</v>
      </c>
      <c r="N300">
        <v>57</v>
      </c>
      <c r="O300">
        <v>278</v>
      </c>
      <c r="P300">
        <v>1</v>
      </c>
    </row>
    <row r="301" spans="1:16" x14ac:dyDescent="0.15">
      <c r="A301" t="s">
        <v>900</v>
      </c>
      <c r="B301" t="s">
        <v>902</v>
      </c>
      <c r="C301">
        <v>58</v>
      </c>
      <c r="D301" t="s">
        <v>901</v>
      </c>
      <c r="E301" t="s">
        <v>903</v>
      </c>
      <c r="F301">
        <v>2</v>
      </c>
      <c r="G301" t="s">
        <v>901</v>
      </c>
      <c r="H301" t="s">
        <v>1273</v>
      </c>
      <c r="I301">
        <v>1</v>
      </c>
      <c r="J301" t="s">
        <v>901</v>
      </c>
      <c r="K301" t="s">
        <v>893</v>
      </c>
      <c r="N301">
        <v>58</v>
      </c>
      <c r="O301">
        <v>2</v>
      </c>
      <c r="P301">
        <v>1</v>
      </c>
    </row>
    <row r="302" spans="1:16" x14ac:dyDescent="0.15">
      <c r="A302" t="s">
        <v>900</v>
      </c>
      <c r="B302" t="s">
        <v>902</v>
      </c>
      <c r="C302">
        <v>59</v>
      </c>
      <c r="D302" t="s">
        <v>901</v>
      </c>
      <c r="E302" t="s">
        <v>903</v>
      </c>
      <c r="F302">
        <v>0</v>
      </c>
      <c r="G302" t="s">
        <v>901</v>
      </c>
      <c r="H302" t="s">
        <v>1273</v>
      </c>
      <c r="I302">
        <v>1</v>
      </c>
      <c r="J302" t="s">
        <v>901</v>
      </c>
      <c r="K302" t="s">
        <v>893</v>
      </c>
      <c r="N302">
        <v>59</v>
      </c>
      <c r="O302">
        <v>0</v>
      </c>
      <c r="P302">
        <v>1</v>
      </c>
    </row>
    <row r="303" spans="1:16" x14ac:dyDescent="0.15">
      <c r="A303" t="s">
        <v>900</v>
      </c>
      <c r="B303" t="s">
        <v>902</v>
      </c>
      <c r="C303">
        <v>59</v>
      </c>
      <c r="D303" t="s">
        <v>901</v>
      </c>
      <c r="E303" t="s">
        <v>903</v>
      </c>
      <c r="F303">
        <v>2</v>
      </c>
      <c r="G303" t="s">
        <v>901</v>
      </c>
      <c r="H303" t="s">
        <v>1273</v>
      </c>
      <c r="I303">
        <v>3</v>
      </c>
      <c r="J303" t="s">
        <v>901</v>
      </c>
      <c r="K303" t="s">
        <v>893</v>
      </c>
      <c r="N303">
        <v>59</v>
      </c>
      <c r="O303">
        <v>2</v>
      </c>
      <c r="P303">
        <v>3</v>
      </c>
    </row>
    <row r="304" spans="1:16" x14ac:dyDescent="0.15">
      <c r="A304" t="s">
        <v>900</v>
      </c>
      <c r="B304" t="s">
        <v>902</v>
      </c>
      <c r="C304">
        <v>59</v>
      </c>
      <c r="D304" t="s">
        <v>901</v>
      </c>
      <c r="E304" t="s">
        <v>903</v>
      </c>
      <c r="F304">
        <v>282</v>
      </c>
      <c r="G304" t="s">
        <v>901</v>
      </c>
      <c r="H304" t="s">
        <v>1273</v>
      </c>
      <c r="I304">
        <v>1</v>
      </c>
      <c r="J304" t="s">
        <v>901</v>
      </c>
      <c r="K304" t="s">
        <v>893</v>
      </c>
      <c r="N304">
        <v>59</v>
      </c>
      <c r="O304">
        <v>282</v>
      </c>
      <c r="P304">
        <v>1</v>
      </c>
    </row>
    <row r="305" spans="1:16" x14ac:dyDescent="0.15">
      <c r="A305" t="s">
        <v>900</v>
      </c>
      <c r="B305" t="s">
        <v>902</v>
      </c>
      <c r="C305">
        <v>59</v>
      </c>
      <c r="D305" t="s">
        <v>901</v>
      </c>
      <c r="E305" t="s">
        <v>903</v>
      </c>
      <c r="F305">
        <v>313</v>
      </c>
      <c r="G305" t="s">
        <v>901</v>
      </c>
      <c r="H305" t="s">
        <v>1273</v>
      </c>
      <c r="I305">
        <v>1</v>
      </c>
      <c r="J305" t="s">
        <v>901</v>
      </c>
      <c r="K305" t="s">
        <v>893</v>
      </c>
      <c r="N305">
        <v>59</v>
      </c>
      <c r="O305">
        <v>313</v>
      </c>
      <c r="P305">
        <v>1</v>
      </c>
    </row>
    <row r="306" spans="1:16" x14ac:dyDescent="0.15">
      <c r="A306" t="s">
        <v>900</v>
      </c>
      <c r="B306" t="s">
        <v>902</v>
      </c>
      <c r="C306">
        <v>59</v>
      </c>
      <c r="D306" t="s">
        <v>901</v>
      </c>
      <c r="E306" t="s">
        <v>903</v>
      </c>
      <c r="F306">
        <v>318</v>
      </c>
      <c r="G306" t="s">
        <v>901</v>
      </c>
      <c r="H306" t="s">
        <v>1273</v>
      </c>
      <c r="I306">
        <v>1</v>
      </c>
      <c r="J306" t="s">
        <v>901</v>
      </c>
      <c r="K306" t="s">
        <v>893</v>
      </c>
      <c r="N306">
        <v>59</v>
      </c>
      <c r="O306">
        <v>318</v>
      </c>
      <c r="P306">
        <v>1</v>
      </c>
    </row>
    <row r="307" spans="1:16" x14ac:dyDescent="0.15">
      <c r="A307" t="s">
        <v>900</v>
      </c>
      <c r="B307" t="s">
        <v>902</v>
      </c>
      <c r="C307">
        <v>6</v>
      </c>
      <c r="D307" t="s">
        <v>901</v>
      </c>
      <c r="E307" t="s">
        <v>903</v>
      </c>
      <c r="F307">
        <v>2</v>
      </c>
      <c r="G307" t="s">
        <v>901</v>
      </c>
      <c r="H307" t="s">
        <v>1273</v>
      </c>
      <c r="I307">
        <v>2</v>
      </c>
      <c r="J307" t="s">
        <v>901</v>
      </c>
      <c r="K307" t="s">
        <v>893</v>
      </c>
      <c r="N307">
        <v>6</v>
      </c>
      <c r="O307">
        <v>2</v>
      </c>
      <c r="P307">
        <v>2</v>
      </c>
    </row>
    <row r="308" spans="1:16" x14ac:dyDescent="0.15">
      <c r="A308" t="s">
        <v>900</v>
      </c>
      <c r="B308" t="s">
        <v>902</v>
      </c>
      <c r="C308">
        <v>6</v>
      </c>
      <c r="D308" t="s">
        <v>901</v>
      </c>
      <c r="E308" t="s">
        <v>903</v>
      </c>
      <c r="F308">
        <v>89</v>
      </c>
      <c r="G308" t="s">
        <v>901</v>
      </c>
      <c r="H308" t="s">
        <v>1273</v>
      </c>
      <c r="I308">
        <v>1</v>
      </c>
      <c r="J308" t="s">
        <v>901</v>
      </c>
      <c r="K308" t="s">
        <v>893</v>
      </c>
      <c r="N308">
        <v>6</v>
      </c>
      <c r="O308">
        <v>89</v>
      </c>
      <c r="P308">
        <v>1</v>
      </c>
    </row>
    <row r="309" spans="1:16" x14ac:dyDescent="0.15">
      <c r="A309" t="s">
        <v>900</v>
      </c>
      <c r="B309" t="s">
        <v>902</v>
      </c>
      <c r="C309">
        <v>60</v>
      </c>
      <c r="D309" t="s">
        <v>901</v>
      </c>
      <c r="E309" t="s">
        <v>903</v>
      </c>
      <c r="F309">
        <v>2</v>
      </c>
      <c r="G309" t="s">
        <v>901</v>
      </c>
      <c r="H309" t="s">
        <v>1273</v>
      </c>
      <c r="I309">
        <v>1</v>
      </c>
      <c r="J309" t="s">
        <v>901</v>
      </c>
      <c r="K309" t="s">
        <v>893</v>
      </c>
      <c r="N309">
        <v>60</v>
      </c>
      <c r="O309">
        <v>2</v>
      </c>
      <c r="P309">
        <v>1</v>
      </c>
    </row>
    <row r="310" spans="1:16" x14ac:dyDescent="0.15">
      <c r="A310" t="s">
        <v>900</v>
      </c>
      <c r="B310" t="s">
        <v>902</v>
      </c>
      <c r="C310">
        <v>60</v>
      </c>
      <c r="D310" t="s">
        <v>901</v>
      </c>
      <c r="E310" t="s">
        <v>903</v>
      </c>
      <c r="F310">
        <v>279</v>
      </c>
      <c r="G310" t="s">
        <v>901</v>
      </c>
      <c r="H310" t="s">
        <v>1273</v>
      </c>
      <c r="I310">
        <v>1</v>
      </c>
      <c r="J310" t="s">
        <v>901</v>
      </c>
      <c r="K310" t="s">
        <v>893</v>
      </c>
      <c r="N310">
        <v>60</v>
      </c>
      <c r="O310">
        <v>279</v>
      </c>
      <c r="P310">
        <v>1</v>
      </c>
    </row>
    <row r="311" spans="1:16" x14ac:dyDescent="0.15">
      <c r="A311" t="s">
        <v>900</v>
      </c>
      <c r="B311" t="s">
        <v>902</v>
      </c>
      <c r="C311">
        <v>61</v>
      </c>
      <c r="D311" t="s">
        <v>901</v>
      </c>
      <c r="E311" t="s">
        <v>903</v>
      </c>
      <c r="F311">
        <v>0</v>
      </c>
      <c r="G311" t="s">
        <v>901</v>
      </c>
      <c r="H311" t="s">
        <v>1273</v>
      </c>
      <c r="I311">
        <v>3</v>
      </c>
      <c r="J311" t="s">
        <v>901</v>
      </c>
      <c r="K311" t="s">
        <v>893</v>
      </c>
      <c r="N311">
        <v>61</v>
      </c>
      <c r="O311">
        <v>0</v>
      </c>
      <c r="P311">
        <v>3</v>
      </c>
    </row>
    <row r="312" spans="1:16" x14ac:dyDescent="0.15">
      <c r="A312" t="s">
        <v>900</v>
      </c>
      <c r="B312" t="s">
        <v>902</v>
      </c>
      <c r="C312">
        <v>61</v>
      </c>
      <c r="D312" t="s">
        <v>901</v>
      </c>
      <c r="E312" t="s">
        <v>903</v>
      </c>
      <c r="F312">
        <v>18</v>
      </c>
      <c r="G312" t="s">
        <v>901</v>
      </c>
      <c r="H312" t="s">
        <v>1273</v>
      </c>
      <c r="I312">
        <v>1</v>
      </c>
      <c r="J312" t="s">
        <v>901</v>
      </c>
      <c r="K312" t="s">
        <v>893</v>
      </c>
      <c r="N312">
        <v>61</v>
      </c>
      <c r="O312">
        <v>18</v>
      </c>
      <c r="P312">
        <v>1</v>
      </c>
    </row>
    <row r="313" spans="1:16" x14ac:dyDescent="0.15">
      <c r="A313" t="s">
        <v>900</v>
      </c>
      <c r="B313" t="s">
        <v>902</v>
      </c>
      <c r="C313">
        <v>61</v>
      </c>
      <c r="D313" t="s">
        <v>901</v>
      </c>
      <c r="E313" t="s">
        <v>903</v>
      </c>
      <c r="F313">
        <v>2</v>
      </c>
      <c r="G313" t="s">
        <v>901</v>
      </c>
      <c r="H313" t="s">
        <v>1273</v>
      </c>
      <c r="I313">
        <v>2</v>
      </c>
      <c r="J313" t="s">
        <v>901</v>
      </c>
      <c r="K313" t="s">
        <v>893</v>
      </c>
      <c r="N313">
        <v>61</v>
      </c>
      <c r="O313">
        <v>2</v>
      </c>
      <c r="P313">
        <v>2</v>
      </c>
    </row>
    <row r="314" spans="1:16" x14ac:dyDescent="0.15">
      <c r="A314" t="s">
        <v>900</v>
      </c>
      <c r="B314" t="s">
        <v>902</v>
      </c>
      <c r="C314">
        <v>61</v>
      </c>
      <c r="D314" t="s">
        <v>901</v>
      </c>
      <c r="E314" t="s">
        <v>903</v>
      </c>
      <c r="F314">
        <v>55</v>
      </c>
      <c r="G314" t="s">
        <v>901</v>
      </c>
      <c r="H314" t="s">
        <v>1273</v>
      </c>
      <c r="I314">
        <v>1</v>
      </c>
      <c r="J314" t="s">
        <v>901</v>
      </c>
      <c r="K314" t="s">
        <v>893</v>
      </c>
      <c r="N314">
        <v>61</v>
      </c>
      <c r="O314">
        <v>55</v>
      </c>
      <c r="P314">
        <v>1</v>
      </c>
    </row>
    <row r="315" spans="1:16" x14ac:dyDescent="0.15">
      <c r="A315" t="s">
        <v>900</v>
      </c>
      <c r="B315" t="s">
        <v>902</v>
      </c>
      <c r="C315">
        <v>62</v>
      </c>
      <c r="D315" t="s">
        <v>901</v>
      </c>
      <c r="E315" t="s">
        <v>903</v>
      </c>
      <c r="F315">
        <v>2</v>
      </c>
      <c r="G315" t="s">
        <v>901</v>
      </c>
      <c r="H315" t="s">
        <v>1273</v>
      </c>
      <c r="I315">
        <v>1</v>
      </c>
      <c r="J315" t="s">
        <v>901</v>
      </c>
      <c r="K315" t="s">
        <v>893</v>
      </c>
      <c r="N315">
        <v>62</v>
      </c>
      <c r="O315">
        <v>2</v>
      </c>
      <c r="P315">
        <v>1</v>
      </c>
    </row>
    <row r="316" spans="1:16" x14ac:dyDescent="0.15">
      <c r="A316" t="s">
        <v>900</v>
      </c>
      <c r="B316" t="s">
        <v>902</v>
      </c>
      <c r="C316">
        <v>63</v>
      </c>
      <c r="D316" t="s">
        <v>901</v>
      </c>
      <c r="E316" t="s">
        <v>903</v>
      </c>
      <c r="F316">
        <v>2</v>
      </c>
      <c r="G316" t="s">
        <v>901</v>
      </c>
      <c r="H316" t="s">
        <v>1273</v>
      </c>
      <c r="I316">
        <v>1</v>
      </c>
      <c r="J316" t="s">
        <v>901</v>
      </c>
      <c r="K316" t="s">
        <v>893</v>
      </c>
      <c r="N316">
        <v>63</v>
      </c>
      <c r="O316">
        <v>2</v>
      </c>
      <c r="P316">
        <v>1</v>
      </c>
    </row>
    <row r="317" spans="1:16" x14ac:dyDescent="0.15">
      <c r="A317" t="s">
        <v>900</v>
      </c>
      <c r="B317" t="s">
        <v>902</v>
      </c>
      <c r="C317">
        <v>64</v>
      </c>
      <c r="D317" t="s">
        <v>901</v>
      </c>
      <c r="E317" t="s">
        <v>903</v>
      </c>
      <c r="F317">
        <v>280</v>
      </c>
      <c r="G317" t="s">
        <v>901</v>
      </c>
      <c r="H317" t="s">
        <v>1273</v>
      </c>
      <c r="I317">
        <v>1</v>
      </c>
      <c r="J317" t="s">
        <v>901</v>
      </c>
      <c r="K317" t="s">
        <v>893</v>
      </c>
      <c r="N317">
        <v>64</v>
      </c>
      <c r="O317">
        <v>280</v>
      </c>
      <c r="P317">
        <v>1</v>
      </c>
    </row>
    <row r="318" spans="1:16" x14ac:dyDescent="0.15">
      <c r="A318" t="s">
        <v>900</v>
      </c>
      <c r="B318" t="s">
        <v>902</v>
      </c>
      <c r="C318">
        <v>65</v>
      </c>
      <c r="D318" t="s">
        <v>901</v>
      </c>
      <c r="E318" t="s">
        <v>903</v>
      </c>
      <c r="F318">
        <v>60</v>
      </c>
      <c r="G318" t="s">
        <v>901</v>
      </c>
      <c r="H318" t="s">
        <v>1273</v>
      </c>
      <c r="I318">
        <v>1</v>
      </c>
      <c r="J318" t="s">
        <v>901</v>
      </c>
      <c r="K318" t="s">
        <v>893</v>
      </c>
      <c r="N318">
        <v>65</v>
      </c>
      <c r="O318">
        <v>60</v>
      </c>
      <c r="P318">
        <v>1</v>
      </c>
    </row>
    <row r="319" spans="1:16" x14ac:dyDescent="0.15">
      <c r="A319" t="s">
        <v>900</v>
      </c>
      <c r="B319" t="s">
        <v>902</v>
      </c>
      <c r="C319">
        <v>66</v>
      </c>
      <c r="D319" t="s">
        <v>901</v>
      </c>
      <c r="E319" t="s">
        <v>903</v>
      </c>
      <c r="F319">
        <v>3</v>
      </c>
      <c r="G319" t="s">
        <v>901</v>
      </c>
      <c r="H319" t="s">
        <v>1273</v>
      </c>
      <c r="I319">
        <v>1</v>
      </c>
      <c r="J319" t="s">
        <v>901</v>
      </c>
      <c r="K319" t="s">
        <v>893</v>
      </c>
      <c r="N319">
        <v>66</v>
      </c>
      <c r="O319">
        <v>3</v>
      </c>
      <c r="P319">
        <v>1</v>
      </c>
    </row>
    <row r="320" spans="1:16" x14ac:dyDescent="0.15">
      <c r="A320" t="s">
        <v>900</v>
      </c>
      <c r="B320" t="s">
        <v>902</v>
      </c>
      <c r="C320">
        <v>67</v>
      </c>
      <c r="D320" t="s">
        <v>901</v>
      </c>
      <c r="E320" t="s">
        <v>903</v>
      </c>
      <c r="F320">
        <v>2</v>
      </c>
      <c r="G320" t="s">
        <v>901</v>
      </c>
      <c r="H320" t="s">
        <v>1273</v>
      </c>
      <c r="I320">
        <v>1</v>
      </c>
      <c r="J320" t="s">
        <v>901</v>
      </c>
      <c r="K320" t="s">
        <v>893</v>
      </c>
      <c r="N320">
        <v>67</v>
      </c>
      <c r="O320">
        <v>2</v>
      </c>
      <c r="P320">
        <v>1</v>
      </c>
    </row>
    <row r="321" spans="1:16" x14ac:dyDescent="0.15">
      <c r="A321" t="s">
        <v>900</v>
      </c>
      <c r="B321" t="s">
        <v>902</v>
      </c>
      <c r="C321">
        <v>68</v>
      </c>
      <c r="D321" t="s">
        <v>901</v>
      </c>
      <c r="E321" t="s">
        <v>903</v>
      </c>
      <c r="F321">
        <v>27</v>
      </c>
      <c r="G321" t="s">
        <v>901</v>
      </c>
      <c r="H321" t="s">
        <v>1273</v>
      </c>
      <c r="I321">
        <v>1</v>
      </c>
      <c r="J321" t="s">
        <v>901</v>
      </c>
      <c r="K321" t="s">
        <v>893</v>
      </c>
      <c r="N321">
        <v>68</v>
      </c>
      <c r="O321">
        <v>27</v>
      </c>
      <c r="P321">
        <v>1</v>
      </c>
    </row>
    <row r="322" spans="1:16" x14ac:dyDescent="0.15">
      <c r="A322" t="s">
        <v>900</v>
      </c>
      <c r="B322" t="s">
        <v>902</v>
      </c>
      <c r="C322">
        <v>68</v>
      </c>
      <c r="D322" t="s">
        <v>901</v>
      </c>
      <c r="E322" t="s">
        <v>903</v>
      </c>
      <c r="F322">
        <v>41</v>
      </c>
      <c r="G322" t="s">
        <v>901</v>
      </c>
      <c r="H322" t="s">
        <v>1273</v>
      </c>
      <c r="I322">
        <v>1</v>
      </c>
      <c r="J322" t="s">
        <v>901</v>
      </c>
      <c r="K322" t="s">
        <v>893</v>
      </c>
      <c r="N322">
        <v>68</v>
      </c>
      <c r="O322">
        <v>41</v>
      </c>
      <c r="P322">
        <v>1</v>
      </c>
    </row>
    <row r="323" spans="1:16" x14ac:dyDescent="0.15">
      <c r="A323" t="s">
        <v>900</v>
      </c>
      <c r="B323" t="s">
        <v>902</v>
      </c>
      <c r="C323">
        <v>69</v>
      </c>
      <c r="D323" t="s">
        <v>901</v>
      </c>
      <c r="E323" t="s">
        <v>903</v>
      </c>
      <c r="F323">
        <v>59</v>
      </c>
      <c r="G323" t="s">
        <v>901</v>
      </c>
      <c r="H323" t="s">
        <v>1273</v>
      </c>
      <c r="I323">
        <v>1</v>
      </c>
      <c r="J323" t="s">
        <v>901</v>
      </c>
      <c r="K323" t="s">
        <v>893</v>
      </c>
      <c r="N323">
        <v>69</v>
      </c>
      <c r="O323">
        <v>59</v>
      </c>
      <c r="P323">
        <v>1</v>
      </c>
    </row>
    <row r="324" spans="1:16" x14ac:dyDescent="0.15">
      <c r="A324" t="s">
        <v>900</v>
      </c>
      <c r="B324" t="s">
        <v>902</v>
      </c>
      <c r="C324">
        <v>7</v>
      </c>
      <c r="D324" t="s">
        <v>901</v>
      </c>
      <c r="E324" t="s">
        <v>903</v>
      </c>
      <c r="F324">
        <v>2</v>
      </c>
      <c r="G324" t="s">
        <v>901</v>
      </c>
      <c r="H324" t="s">
        <v>1273</v>
      </c>
      <c r="I324">
        <v>1</v>
      </c>
      <c r="J324" t="s">
        <v>901</v>
      </c>
      <c r="K324" t="s">
        <v>893</v>
      </c>
      <c r="N324">
        <v>7</v>
      </c>
      <c r="O324">
        <v>2</v>
      </c>
      <c r="P324">
        <v>1</v>
      </c>
    </row>
    <row r="325" spans="1:16" x14ac:dyDescent="0.15">
      <c r="A325" t="s">
        <v>900</v>
      </c>
      <c r="B325" t="s">
        <v>902</v>
      </c>
      <c r="C325">
        <v>70</v>
      </c>
      <c r="D325" t="s">
        <v>901</v>
      </c>
      <c r="E325" t="s">
        <v>903</v>
      </c>
      <c r="F325">
        <v>2</v>
      </c>
      <c r="G325" t="s">
        <v>901</v>
      </c>
      <c r="H325" t="s">
        <v>1273</v>
      </c>
      <c r="I325">
        <v>1</v>
      </c>
      <c r="J325" t="s">
        <v>901</v>
      </c>
      <c r="K325" t="s">
        <v>893</v>
      </c>
      <c r="N325">
        <v>70</v>
      </c>
      <c r="O325">
        <v>2</v>
      </c>
      <c r="P325">
        <v>1</v>
      </c>
    </row>
    <row r="326" spans="1:16" x14ac:dyDescent="0.15">
      <c r="A326" t="s">
        <v>900</v>
      </c>
      <c r="B326" t="s">
        <v>902</v>
      </c>
      <c r="C326">
        <v>71</v>
      </c>
      <c r="D326" t="s">
        <v>901</v>
      </c>
      <c r="E326" t="s">
        <v>903</v>
      </c>
      <c r="F326">
        <v>2</v>
      </c>
      <c r="G326" t="s">
        <v>901</v>
      </c>
      <c r="H326" t="s">
        <v>1273</v>
      </c>
      <c r="I326">
        <v>1</v>
      </c>
      <c r="J326" t="s">
        <v>901</v>
      </c>
      <c r="K326" t="s">
        <v>893</v>
      </c>
      <c r="N326">
        <v>71</v>
      </c>
      <c r="O326">
        <v>2</v>
      </c>
      <c r="P326">
        <v>1</v>
      </c>
    </row>
    <row r="327" spans="1:16" x14ac:dyDescent="0.15">
      <c r="A327" t="s">
        <v>900</v>
      </c>
      <c r="B327" t="s">
        <v>902</v>
      </c>
      <c r="C327">
        <v>72</v>
      </c>
      <c r="D327" t="s">
        <v>901</v>
      </c>
      <c r="E327" t="s">
        <v>903</v>
      </c>
      <c r="F327">
        <v>0</v>
      </c>
      <c r="G327" t="s">
        <v>901</v>
      </c>
      <c r="H327" t="s">
        <v>1273</v>
      </c>
      <c r="I327">
        <v>1</v>
      </c>
      <c r="J327" t="s">
        <v>901</v>
      </c>
      <c r="K327" t="s">
        <v>893</v>
      </c>
      <c r="N327">
        <v>72</v>
      </c>
      <c r="O327">
        <v>0</v>
      </c>
      <c r="P327">
        <v>1</v>
      </c>
    </row>
    <row r="328" spans="1:16" x14ac:dyDescent="0.15">
      <c r="A328" t="s">
        <v>900</v>
      </c>
      <c r="B328" t="s">
        <v>902</v>
      </c>
      <c r="C328">
        <v>72</v>
      </c>
      <c r="D328" t="s">
        <v>901</v>
      </c>
      <c r="E328" t="s">
        <v>903</v>
      </c>
      <c r="F328">
        <v>2</v>
      </c>
      <c r="G328" t="s">
        <v>901</v>
      </c>
      <c r="H328" t="s">
        <v>1273</v>
      </c>
      <c r="I328">
        <v>1</v>
      </c>
      <c r="J328" t="s">
        <v>901</v>
      </c>
      <c r="K328" t="s">
        <v>893</v>
      </c>
      <c r="N328">
        <v>72</v>
      </c>
      <c r="O328">
        <v>2</v>
      </c>
      <c r="P328">
        <v>1</v>
      </c>
    </row>
    <row r="329" spans="1:16" x14ac:dyDescent="0.15">
      <c r="A329" t="s">
        <v>900</v>
      </c>
      <c r="B329" t="s">
        <v>902</v>
      </c>
      <c r="C329">
        <v>72</v>
      </c>
      <c r="D329" t="s">
        <v>901</v>
      </c>
      <c r="E329" t="s">
        <v>903</v>
      </c>
      <c r="F329">
        <v>270</v>
      </c>
      <c r="G329" t="s">
        <v>901</v>
      </c>
      <c r="H329" t="s">
        <v>1273</v>
      </c>
      <c r="I329">
        <v>2</v>
      </c>
      <c r="J329" t="s">
        <v>901</v>
      </c>
      <c r="K329" t="s">
        <v>893</v>
      </c>
      <c r="N329">
        <v>72</v>
      </c>
      <c r="O329">
        <v>270</v>
      </c>
      <c r="P329">
        <v>2</v>
      </c>
    </row>
    <row r="330" spans="1:16" x14ac:dyDescent="0.15">
      <c r="A330" t="s">
        <v>900</v>
      </c>
      <c r="B330" t="s">
        <v>902</v>
      </c>
      <c r="C330">
        <v>73</v>
      </c>
      <c r="D330" t="s">
        <v>901</v>
      </c>
      <c r="E330" t="s">
        <v>903</v>
      </c>
      <c r="F330">
        <v>283</v>
      </c>
      <c r="G330" t="s">
        <v>901</v>
      </c>
      <c r="H330" t="s">
        <v>1273</v>
      </c>
      <c r="I330">
        <v>1</v>
      </c>
      <c r="J330" t="s">
        <v>901</v>
      </c>
      <c r="K330" t="s">
        <v>893</v>
      </c>
      <c r="N330">
        <v>73</v>
      </c>
      <c r="O330">
        <v>283</v>
      </c>
      <c r="P330">
        <v>1</v>
      </c>
    </row>
    <row r="331" spans="1:16" x14ac:dyDescent="0.15">
      <c r="A331" t="s">
        <v>900</v>
      </c>
      <c r="B331" t="s">
        <v>902</v>
      </c>
      <c r="C331">
        <v>74</v>
      </c>
      <c r="D331" t="s">
        <v>901</v>
      </c>
      <c r="E331" t="s">
        <v>903</v>
      </c>
      <c r="F331">
        <v>36</v>
      </c>
      <c r="G331" t="s">
        <v>901</v>
      </c>
      <c r="H331" t="s">
        <v>1273</v>
      </c>
      <c r="I331">
        <v>1</v>
      </c>
      <c r="J331" t="s">
        <v>901</v>
      </c>
      <c r="K331" t="s">
        <v>893</v>
      </c>
      <c r="N331">
        <v>74</v>
      </c>
      <c r="O331">
        <v>36</v>
      </c>
      <c r="P331">
        <v>1</v>
      </c>
    </row>
    <row r="332" spans="1:16" x14ac:dyDescent="0.15">
      <c r="A332" t="s">
        <v>900</v>
      </c>
      <c r="B332" t="s">
        <v>902</v>
      </c>
      <c r="C332">
        <v>75</v>
      </c>
      <c r="D332" t="s">
        <v>901</v>
      </c>
      <c r="E332" t="s">
        <v>903</v>
      </c>
      <c r="F332">
        <v>2</v>
      </c>
      <c r="G332" t="s">
        <v>901</v>
      </c>
      <c r="H332" t="s">
        <v>1273</v>
      </c>
      <c r="I332">
        <v>1</v>
      </c>
      <c r="J332" t="s">
        <v>901</v>
      </c>
      <c r="K332" t="s">
        <v>893</v>
      </c>
      <c r="N332">
        <v>75</v>
      </c>
      <c r="O332">
        <v>2</v>
      </c>
      <c r="P332">
        <v>1</v>
      </c>
    </row>
    <row r="333" spans="1:16" x14ac:dyDescent="0.15">
      <c r="A333" t="s">
        <v>900</v>
      </c>
      <c r="B333" t="s">
        <v>902</v>
      </c>
      <c r="C333">
        <v>76</v>
      </c>
      <c r="D333" t="s">
        <v>901</v>
      </c>
      <c r="E333" t="s">
        <v>903</v>
      </c>
      <c r="F333">
        <v>284</v>
      </c>
      <c r="G333" t="s">
        <v>901</v>
      </c>
      <c r="H333" t="s">
        <v>1273</v>
      </c>
      <c r="I333">
        <v>1</v>
      </c>
      <c r="J333" t="s">
        <v>901</v>
      </c>
      <c r="K333" t="s">
        <v>893</v>
      </c>
      <c r="N333">
        <v>76</v>
      </c>
      <c r="O333">
        <v>284</v>
      </c>
      <c r="P333">
        <v>1</v>
      </c>
    </row>
    <row r="334" spans="1:16" x14ac:dyDescent="0.15">
      <c r="A334" t="s">
        <v>900</v>
      </c>
      <c r="B334" t="s">
        <v>902</v>
      </c>
      <c r="C334">
        <v>77</v>
      </c>
      <c r="D334" t="s">
        <v>901</v>
      </c>
      <c r="E334" t="s">
        <v>903</v>
      </c>
      <c r="F334">
        <v>285</v>
      </c>
      <c r="G334" t="s">
        <v>901</v>
      </c>
      <c r="H334" t="s">
        <v>1273</v>
      </c>
      <c r="I334">
        <v>1</v>
      </c>
      <c r="J334" t="s">
        <v>901</v>
      </c>
      <c r="K334" t="s">
        <v>893</v>
      </c>
      <c r="N334">
        <v>77</v>
      </c>
      <c r="O334">
        <v>285</v>
      </c>
      <c r="P334">
        <v>1</v>
      </c>
    </row>
    <row r="335" spans="1:16" x14ac:dyDescent="0.15">
      <c r="A335" t="s">
        <v>900</v>
      </c>
      <c r="B335" t="s">
        <v>902</v>
      </c>
      <c r="C335">
        <v>78</v>
      </c>
      <c r="D335" t="s">
        <v>901</v>
      </c>
      <c r="E335" t="s">
        <v>903</v>
      </c>
      <c r="F335">
        <v>0</v>
      </c>
      <c r="G335" t="s">
        <v>901</v>
      </c>
      <c r="H335" t="s">
        <v>1273</v>
      </c>
      <c r="I335">
        <v>1</v>
      </c>
      <c r="J335" t="s">
        <v>901</v>
      </c>
      <c r="K335" t="s">
        <v>893</v>
      </c>
      <c r="N335">
        <v>78</v>
      </c>
      <c r="O335">
        <v>0</v>
      </c>
      <c r="P335">
        <v>1</v>
      </c>
    </row>
    <row r="336" spans="1:16" x14ac:dyDescent="0.15">
      <c r="A336" t="s">
        <v>900</v>
      </c>
      <c r="B336" t="s">
        <v>902</v>
      </c>
      <c r="C336">
        <v>79</v>
      </c>
      <c r="D336" t="s">
        <v>901</v>
      </c>
      <c r="E336" t="s">
        <v>903</v>
      </c>
      <c r="F336">
        <v>287</v>
      </c>
      <c r="G336" t="s">
        <v>901</v>
      </c>
      <c r="H336" t="s">
        <v>1273</v>
      </c>
      <c r="I336">
        <v>1</v>
      </c>
      <c r="J336" t="s">
        <v>901</v>
      </c>
      <c r="K336" t="s">
        <v>893</v>
      </c>
      <c r="N336">
        <v>79</v>
      </c>
      <c r="O336">
        <v>287</v>
      </c>
      <c r="P336">
        <v>1</v>
      </c>
    </row>
    <row r="337" spans="1:16" x14ac:dyDescent="0.15">
      <c r="A337" t="s">
        <v>900</v>
      </c>
      <c r="B337" t="s">
        <v>902</v>
      </c>
      <c r="C337">
        <v>79</v>
      </c>
      <c r="D337" t="s">
        <v>901</v>
      </c>
      <c r="E337" t="s">
        <v>903</v>
      </c>
      <c r="F337">
        <v>297</v>
      </c>
      <c r="G337" t="s">
        <v>901</v>
      </c>
      <c r="H337" t="s">
        <v>1273</v>
      </c>
      <c r="I337">
        <v>1</v>
      </c>
      <c r="J337" t="s">
        <v>901</v>
      </c>
      <c r="K337" t="s">
        <v>893</v>
      </c>
      <c r="N337">
        <v>79</v>
      </c>
      <c r="O337">
        <v>297</v>
      </c>
      <c r="P337">
        <v>1</v>
      </c>
    </row>
    <row r="338" spans="1:16" x14ac:dyDescent="0.15">
      <c r="A338" t="s">
        <v>900</v>
      </c>
      <c r="B338" t="s">
        <v>902</v>
      </c>
      <c r="C338">
        <v>8</v>
      </c>
      <c r="D338" t="s">
        <v>901</v>
      </c>
      <c r="E338" t="s">
        <v>903</v>
      </c>
      <c r="F338">
        <v>2</v>
      </c>
      <c r="G338" t="s">
        <v>901</v>
      </c>
      <c r="H338" t="s">
        <v>1273</v>
      </c>
      <c r="I338">
        <v>1</v>
      </c>
      <c r="J338" t="s">
        <v>901</v>
      </c>
      <c r="K338" t="s">
        <v>893</v>
      </c>
      <c r="N338">
        <v>8</v>
      </c>
      <c r="O338">
        <v>2</v>
      </c>
      <c r="P338">
        <v>1</v>
      </c>
    </row>
    <row r="339" spans="1:16" x14ac:dyDescent="0.15">
      <c r="A339" t="s">
        <v>900</v>
      </c>
      <c r="B339" t="s">
        <v>902</v>
      </c>
      <c r="C339">
        <v>80</v>
      </c>
      <c r="D339" t="s">
        <v>901</v>
      </c>
      <c r="E339" t="s">
        <v>903</v>
      </c>
      <c r="F339">
        <v>152</v>
      </c>
      <c r="G339" t="s">
        <v>901</v>
      </c>
      <c r="H339" t="s">
        <v>1273</v>
      </c>
      <c r="I339">
        <v>1</v>
      </c>
      <c r="J339" t="s">
        <v>901</v>
      </c>
      <c r="K339" t="s">
        <v>893</v>
      </c>
      <c r="N339">
        <v>80</v>
      </c>
      <c r="O339">
        <v>152</v>
      </c>
      <c r="P339">
        <v>1</v>
      </c>
    </row>
    <row r="340" spans="1:16" x14ac:dyDescent="0.15">
      <c r="A340" t="s">
        <v>900</v>
      </c>
      <c r="B340" t="s">
        <v>902</v>
      </c>
      <c r="C340">
        <v>81</v>
      </c>
      <c r="D340" t="s">
        <v>901</v>
      </c>
      <c r="E340" t="s">
        <v>903</v>
      </c>
      <c r="F340">
        <v>0</v>
      </c>
      <c r="G340" t="s">
        <v>901</v>
      </c>
      <c r="H340" t="s">
        <v>1273</v>
      </c>
      <c r="I340">
        <v>1</v>
      </c>
      <c r="J340" t="s">
        <v>901</v>
      </c>
      <c r="K340" t="s">
        <v>893</v>
      </c>
      <c r="N340">
        <v>81</v>
      </c>
      <c r="O340">
        <v>0</v>
      </c>
      <c r="P340">
        <v>1</v>
      </c>
    </row>
    <row r="341" spans="1:16" x14ac:dyDescent="0.15">
      <c r="A341" t="s">
        <v>900</v>
      </c>
      <c r="B341" t="s">
        <v>902</v>
      </c>
      <c r="C341">
        <v>82</v>
      </c>
      <c r="D341" t="s">
        <v>901</v>
      </c>
      <c r="E341" t="s">
        <v>903</v>
      </c>
      <c r="F341">
        <v>3</v>
      </c>
      <c r="G341" t="s">
        <v>901</v>
      </c>
      <c r="H341" t="s">
        <v>1273</v>
      </c>
      <c r="I341">
        <v>1</v>
      </c>
      <c r="J341" t="s">
        <v>901</v>
      </c>
      <c r="K341" t="s">
        <v>893</v>
      </c>
      <c r="N341">
        <v>82</v>
      </c>
      <c r="O341">
        <v>3</v>
      </c>
      <c r="P341">
        <v>1</v>
      </c>
    </row>
    <row r="342" spans="1:16" x14ac:dyDescent="0.15">
      <c r="A342" t="s">
        <v>900</v>
      </c>
      <c r="B342" t="s">
        <v>902</v>
      </c>
      <c r="C342">
        <v>83</v>
      </c>
      <c r="D342" t="s">
        <v>901</v>
      </c>
      <c r="E342" t="s">
        <v>903</v>
      </c>
      <c r="F342">
        <v>2</v>
      </c>
      <c r="G342" t="s">
        <v>901</v>
      </c>
      <c r="H342" t="s">
        <v>1273</v>
      </c>
      <c r="I342">
        <v>1</v>
      </c>
      <c r="J342" t="s">
        <v>901</v>
      </c>
      <c r="K342" t="s">
        <v>893</v>
      </c>
      <c r="N342">
        <v>83</v>
      </c>
      <c r="O342">
        <v>2</v>
      </c>
      <c r="P342">
        <v>1</v>
      </c>
    </row>
    <row r="343" spans="1:16" x14ac:dyDescent="0.15">
      <c r="A343" t="s">
        <v>900</v>
      </c>
      <c r="B343" t="s">
        <v>902</v>
      </c>
      <c r="C343">
        <v>84</v>
      </c>
      <c r="D343" t="s">
        <v>901</v>
      </c>
      <c r="E343" t="s">
        <v>903</v>
      </c>
      <c r="F343">
        <v>180</v>
      </c>
      <c r="G343" t="s">
        <v>901</v>
      </c>
      <c r="H343" t="s">
        <v>1273</v>
      </c>
      <c r="I343">
        <v>1</v>
      </c>
      <c r="J343" t="s">
        <v>901</v>
      </c>
      <c r="K343" t="s">
        <v>893</v>
      </c>
      <c r="N343">
        <v>84</v>
      </c>
      <c r="O343">
        <v>180</v>
      </c>
      <c r="P343">
        <v>1</v>
      </c>
    </row>
    <row r="344" spans="1:16" x14ac:dyDescent="0.15">
      <c r="A344" t="s">
        <v>900</v>
      </c>
      <c r="B344" t="s">
        <v>902</v>
      </c>
      <c r="C344">
        <v>84</v>
      </c>
      <c r="D344" t="s">
        <v>901</v>
      </c>
      <c r="E344" t="s">
        <v>903</v>
      </c>
      <c r="F344">
        <v>193</v>
      </c>
      <c r="G344" t="s">
        <v>901</v>
      </c>
      <c r="H344" t="s">
        <v>1273</v>
      </c>
      <c r="I344">
        <v>1</v>
      </c>
      <c r="J344" t="s">
        <v>901</v>
      </c>
      <c r="K344" t="s">
        <v>893</v>
      </c>
      <c r="N344">
        <v>84</v>
      </c>
      <c r="O344">
        <v>193</v>
      </c>
      <c r="P344">
        <v>1</v>
      </c>
    </row>
    <row r="345" spans="1:16" x14ac:dyDescent="0.15">
      <c r="A345" t="s">
        <v>900</v>
      </c>
      <c r="B345" t="s">
        <v>902</v>
      </c>
      <c r="C345">
        <v>84</v>
      </c>
      <c r="D345" t="s">
        <v>901</v>
      </c>
      <c r="E345" t="s">
        <v>903</v>
      </c>
      <c r="F345">
        <v>2</v>
      </c>
      <c r="G345" t="s">
        <v>901</v>
      </c>
      <c r="H345" t="s">
        <v>1273</v>
      </c>
      <c r="I345">
        <v>1</v>
      </c>
      <c r="J345" t="s">
        <v>901</v>
      </c>
      <c r="K345" t="s">
        <v>893</v>
      </c>
      <c r="N345">
        <v>84</v>
      </c>
      <c r="O345">
        <v>2</v>
      </c>
      <c r="P345">
        <v>1</v>
      </c>
    </row>
    <row r="346" spans="1:16" x14ac:dyDescent="0.15">
      <c r="A346" t="s">
        <v>900</v>
      </c>
      <c r="B346" t="s">
        <v>902</v>
      </c>
      <c r="C346">
        <v>85</v>
      </c>
      <c r="D346" t="s">
        <v>901</v>
      </c>
      <c r="E346" t="s">
        <v>903</v>
      </c>
      <c r="F346">
        <v>68</v>
      </c>
      <c r="G346" t="s">
        <v>901</v>
      </c>
      <c r="H346" t="s">
        <v>1273</v>
      </c>
      <c r="I346">
        <v>1</v>
      </c>
      <c r="J346" t="s">
        <v>901</v>
      </c>
      <c r="K346" t="s">
        <v>893</v>
      </c>
      <c r="N346">
        <v>85</v>
      </c>
      <c r="O346">
        <v>68</v>
      </c>
      <c r="P346">
        <v>1</v>
      </c>
    </row>
    <row r="347" spans="1:16" x14ac:dyDescent="0.15">
      <c r="A347" t="s">
        <v>900</v>
      </c>
      <c r="B347" t="s">
        <v>902</v>
      </c>
      <c r="C347">
        <v>86</v>
      </c>
      <c r="D347" t="s">
        <v>901</v>
      </c>
      <c r="E347" t="s">
        <v>903</v>
      </c>
      <c r="F347">
        <v>2</v>
      </c>
      <c r="G347" t="s">
        <v>901</v>
      </c>
      <c r="H347" t="s">
        <v>1273</v>
      </c>
      <c r="I347">
        <v>1</v>
      </c>
      <c r="J347" t="s">
        <v>901</v>
      </c>
      <c r="K347" t="s">
        <v>893</v>
      </c>
      <c r="N347">
        <v>86</v>
      </c>
      <c r="O347">
        <v>2</v>
      </c>
      <c r="P347">
        <v>1</v>
      </c>
    </row>
    <row r="348" spans="1:16" x14ac:dyDescent="0.15">
      <c r="A348" t="s">
        <v>900</v>
      </c>
      <c r="B348" t="s">
        <v>902</v>
      </c>
      <c r="C348">
        <v>87</v>
      </c>
      <c r="D348" t="s">
        <v>901</v>
      </c>
      <c r="E348" t="s">
        <v>903</v>
      </c>
      <c r="F348">
        <v>2</v>
      </c>
      <c r="G348" t="s">
        <v>901</v>
      </c>
      <c r="H348" t="s">
        <v>1273</v>
      </c>
      <c r="I348">
        <v>1</v>
      </c>
      <c r="J348" t="s">
        <v>901</v>
      </c>
      <c r="K348" t="s">
        <v>893</v>
      </c>
      <c r="N348">
        <v>87</v>
      </c>
      <c r="O348">
        <v>2</v>
      </c>
      <c r="P348">
        <v>1</v>
      </c>
    </row>
    <row r="349" spans="1:16" x14ac:dyDescent="0.15">
      <c r="A349" t="s">
        <v>900</v>
      </c>
      <c r="B349" t="s">
        <v>902</v>
      </c>
      <c r="C349">
        <v>88</v>
      </c>
      <c r="D349" t="s">
        <v>901</v>
      </c>
      <c r="E349" t="s">
        <v>903</v>
      </c>
      <c r="F349">
        <v>291</v>
      </c>
      <c r="G349" t="s">
        <v>901</v>
      </c>
      <c r="H349" t="s">
        <v>1273</v>
      </c>
      <c r="I349">
        <v>1</v>
      </c>
      <c r="J349" t="s">
        <v>901</v>
      </c>
      <c r="K349" t="s">
        <v>893</v>
      </c>
      <c r="N349">
        <v>88</v>
      </c>
      <c r="O349">
        <v>291</v>
      </c>
      <c r="P349">
        <v>1</v>
      </c>
    </row>
    <row r="350" spans="1:16" x14ac:dyDescent="0.15">
      <c r="A350" t="s">
        <v>900</v>
      </c>
      <c r="B350" t="s">
        <v>902</v>
      </c>
      <c r="C350">
        <v>89</v>
      </c>
      <c r="D350" t="s">
        <v>901</v>
      </c>
      <c r="E350" t="s">
        <v>903</v>
      </c>
      <c r="F350">
        <v>0</v>
      </c>
      <c r="G350" t="s">
        <v>901</v>
      </c>
      <c r="H350" t="s">
        <v>1273</v>
      </c>
      <c r="I350">
        <v>2</v>
      </c>
      <c r="J350" t="s">
        <v>901</v>
      </c>
      <c r="K350" t="s">
        <v>893</v>
      </c>
      <c r="N350">
        <v>89</v>
      </c>
      <c r="O350">
        <v>0</v>
      </c>
      <c r="P350">
        <v>2</v>
      </c>
    </row>
    <row r="351" spans="1:16" x14ac:dyDescent="0.15">
      <c r="A351" t="s">
        <v>900</v>
      </c>
      <c r="B351" t="s">
        <v>902</v>
      </c>
      <c r="C351">
        <v>9</v>
      </c>
      <c r="D351" t="s">
        <v>901</v>
      </c>
      <c r="E351" t="s">
        <v>903</v>
      </c>
      <c r="F351">
        <v>2</v>
      </c>
      <c r="G351" t="s">
        <v>901</v>
      </c>
      <c r="H351" t="s">
        <v>1273</v>
      </c>
      <c r="I351">
        <v>1</v>
      </c>
      <c r="J351" t="s">
        <v>901</v>
      </c>
      <c r="K351" t="s">
        <v>893</v>
      </c>
      <c r="N351">
        <v>9</v>
      </c>
      <c r="O351">
        <v>2</v>
      </c>
      <c r="P351">
        <v>1</v>
      </c>
    </row>
    <row r="352" spans="1:16" x14ac:dyDescent="0.15">
      <c r="A352" t="s">
        <v>900</v>
      </c>
      <c r="B352" t="s">
        <v>902</v>
      </c>
      <c r="C352">
        <v>90</v>
      </c>
      <c r="D352" t="s">
        <v>901</v>
      </c>
      <c r="E352" t="s">
        <v>903</v>
      </c>
      <c r="F352">
        <v>2</v>
      </c>
      <c r="G352" t="s">
        <v>901</v>
      </c>
      <c r="H352" t="s">
        <v>1273</v>
      </c>
      <c r="I352">
        <v>1</v>
      </c>
      <c r="J352" t="s">
        <v>901</v>
      </c>
      <c r="K352" t="s">
        <v>893</v>
      </c>
      <c r="N352">
        <v>90</v>
      </c>
      <c r="O352">
        <v>2</v>
      </c>
      <c r="P352">
        <v>1</v>
      </c>
    </row>
    <row r="353" spans="1:16" x14ac:dyDescent="0.15">
      <c r="A353" t="s">
        <v>900</v>
      </c>
      <c r="B353" t="s">
        <v>902</v>
      </c>
      <c r="C353">
        <v>91</v>
      </c>
      <c r="D353" t="s">
        <v>901</v>
      </c>
      <c r="E353" t="s">
        <v>903</v>
      </c>
      <c r="F353">
        <v>18</v>
      </c>
      <c r="G353" t="s">
        <v>901</v>
      </c>
      <c r="H353" t="s">
        <v>1273</v>
      </c>
      <c r="I353">
        <v>1</v>
      </c>
      <c r="J353" t="s">
        <v>901</v>
      </c>
      <c r="K353" t="s">
        <v>893</v>
      </c>
      <c r="N353">
        <v>91</v>
      </c>
      <c r="O353">
        <v>18</v>
      </c>
      <c r="P353">
        <v>1</v>
      </c>
    </row>
    <row r="354" spans="1:16" x14ac:dyDescent="0.15">
      <c r="A354" t="s">
        <v>900</v>
      </c>
      <c r="B354" t="s">
        <v>902</v>
      </c>
      <c r="C354">
        <v>91</v>
      </c>
      <c r="D354" t="s">
        <v>901</v>
      </c>
      <c r="E354" t="s">
        <v>903</v>
      </c>
      <c r="F354">
        <v>2</v>
      </c>
      <c r="G354" t="s">
        <v>901</v>
      </c>
      <c r="H354" t="s">
        <v>1273</v>
      </c>
      <c r="I354">
        <v>10</v>
      </c>
      <c r="J354" t="s">
        <v>901</v>
      </c>
      <c r="K354" t="s">
        <v>893</v>
      </c>
      <c r="N354">
        <v>91</v>
      </c>
      <c r="O354">
        <v>2</v>
      </c>
      <c r="P354">
        <v>10</v>
      </c>
    </row>
    <row r="355" spans="1:16" x14ac:dyDescent="0.15">
      <c r="A355" t="s">
        <v>900</v>
      </c>
      <c r="B355" t="s">
        <v>902</v>
      </c>
      <c r="C355">
        <v>91</v>
      </c>
      <c r="D355" t="s">
        <v>901</v>
      </c>
      <c r="E355" t="s">
        <v>903</v>
      </c>
      <c r="F355">
        <v>303</v>
      </c>
      <c r="G355" t="s">
        <v>901</v>
      </c>
      <c r="H355" t="s">
        <v>1273</v>
      </c>
      <c r="I355">
        <v>1</v>
      </c>
      <c r="J355" t="s">
        <v>901</v>
      </c>
      <c r="K355" t="s">
        <v>893</v>
      </c>
      <c r="N355">
        <v>91</v>
      </c>
      <c r="O355">
        <v>303</v>
      </c>
      <c r="P355">
        <v>1</v>
      </c>
    </row>
    <row r="356" spans="1:16" x14ac:dyDescent="0.15">
      <c r="A356" t="s">
        <v>900</v>
      </c>
      <c r="B356" t="s">
        <v>902</v>
      </c>
      <c r="C356">
        <v>91</v>
      </c>
      <c r="D356" t="s">
        <v>901</v>
      </c>
      <c r="E356" t="s">
        <v>903</v>
      </c>
      <c r="F356">
        <v>60</v>
      </c>
      <c r="G356" t="s">
        <v>901</v>
      </c>
      <c r="H356" t="s">
        <v>1273</v>
      </c>
      <c r="I356">
        <v>1</v>
      </c>
      <c r="J356" t="s">
        <v>901</v>
      </c>
      <c r="K356" t="s">
        <v>893</v>
      </c>
      <c r="N356">
        <v>91</v>
      </c>
      <c r="O356">
        <v>60</v>
      </c>
      <c r="P356">
        <v>1</v>
      </c>
    </row>
    <row r="357" spans="1:16" x14ac:dyDescent="0.15">
      <c r="A357" t="s">
        <v>900</v>
      </c>
      <c r="B357" t="s">
        <v>902</v>
      </c>
      <c r="C357">
        <v>92</v>
      </c>
      <c r="D357" t="s">
        <v>901</v>
      </c>
      <c r="E357" t="s">
        <v>903</v>
      </c>
      <c r="F357">
        <v>260</v>
      </c>
      <c r="G357" t="s">
        <v>901</v>
      </c>
      <c r="H357" t="s">
        <v>1273</v>
      </c>
      <c r="I357">
        <v>1</v>
      </c>
      <c r="J357" t="s">
        <v>901</v>
      </c>
      <c r="K357" t="s">
        <v>893</v>
      </c>
      <c r="N357">
        <v>92</v>
      </c>
      <c r="O357">
        <v>260</v>
      </c>
      <c r="P357">
        <v>1</v>
      </c>
    </row>
    <row r="358" spans="1:16" x14ac:dyDescent="0.15">
      <c r="A358" t="s">
        <v>900</v>
      </c>
      <c r="B358" t="s">
        <v>902</v>
      </c>
      <c r="C358">
        <v>93</v>
      </c>
      <c r="D358" t="s">
        <v>901</v>
      </c>
      <c r="E358" t="s">
        <v>903</v>
      </c>
      <c r="F358">
        <v>2</v>
      </c>
      <c r="G358" t="s">
        <v>901</v>
      </c>
      <c r="H358" t="s">
        <v>1273</v>
      </c>
      <c r="I358">
        <v>1</v>
      </c>
      <c r="J358" t="s">
        <v>901</v>
      </c>
      <c r="K358" t="s">
        <v>893</v>
      </c>
      <c r="N358">
        <v>93</v>
      </c>
      <c r="O358">
        <v>2</v>
      </c>
      <c r="P358">
        <v>1</v>
      </c>
    </row>
    <row r="359" spans="1:16" x14ac:dyDescent="0.15">
      <c r="A359" t="s">
        <v>900</v>
      </c>
      <c r="B359" t="s">
        <v>902</v>
      </c>
      <c r="C359">
        <v>94</v>
      </c>
      <c r="D359" t="s">
        <v>901</v>
      </c>
      <c r="E359" t="s">
        <v>903</v>
      </c>
      <c r="F359">
        <v>0</v>
      </c>
      <c r="G359" t="s">
        <v>901</v>
      </c>
      <c r="H359" t="s">
        <v>1273</v>
      </c>
      <c r="I359">
        <v>1</v>
      </c>
      <c r="J359" t="s">
        <v>901</v>
      </c>
      <c r="K359" t="s">
        <v>893</v>
      </c>
      <c r="N359">
        <v>94</v>
      </c>
      <c r="O359">
        <v>0</v>
      </c>
      <c r="P359">
        <v>1</v>
      </c>
    </row>
    <row r="360" spans="1:16" x14ac:dyDescent="0.15">
      <c r="A360" t="s">
        <v>900</v>
      </c>
      <c r="B360" t="s">
        <v>902</v>
      </c>
      <c r="C360">
        <v>95</v>
      </c>
      <c r="D360" t="s">
        <v>901</v>
      </c>
      <c r="E360" t="s">
        <v>903</v>
      </c>
      <c r="F360">
        <v>12</v>
      </c>
      <c r="G360" t="s">
        <v>901</v>
      </c>
      <c r="H360" t="s">
        <v>1273</v>
      </c>
      <c r="I360">
        <v>1</v>
      </c>
      <c r="J360" t="s">
        <v>901</v>
      </c>
      <c r="K360" t="s">
        <v>893</v>
      </c>
      <c r="N360">
        <v>95</v>
      </c>
      <c r="O360">
        <v>12</v>
      </c>
      <c r="P360">
        <v>1</v>
      </c>
    </row>
    <row r="361" spans="1:16" x14ac:dyDescent="0.15">
      <c r="A361" t="s">
        <v>900</v>
      </c>
      <c r="B361" t="s">
        <v>902</v>
      </c>
      <c r="C361">
        <v>95</v>
      </c>
      <c r="D361" t="s">
        <v>901</v>
      </c>
      <c r="E361" t="s">
        <v>903</v>
      </c>
      <c r="F361">
        <v>294</v>
      </c>
      <c r="G361" t="s">
        <v>901</v>
      </c>
      <c r="H361" t="s">
        <v>1273</v>
      </c>
      <c r="I361">
        <v>1</v>
      </c>
      <c r="J361" t="s">
        <v>901</v>
      </c>
      <c r="K361" t="s">
        <v>893</v>
      </c>
      <c r="N361">
        <v>95</v>
      </c>
      <c r="O361">
        <v>294</v>
      </c>
      <c r="P361">
        <v>1</v>
      </c>
    </row>
    <row r="362" spans="1:16" x14ac:dyDescent="0.15">
      <c r="A362" t="s">
        <v>900</v>
      </c>
      <c r="B362" t="s">
        <v>902</v>
      </c>
      <c r="C362">
        <v>96</v>
      </c>
      <c r="D362" t="s">
        <v>901</v>
      </c>
      <c r="E362" t="s">
        <v>903</v>
      </c>
      <c r="F362">
        <v>2</v>
      </c>
      <c r="G362" t="s">
        <v>901</v>
      </c>
      <c r="H362" t="s">
        <v>1273</v>
      </c>
      <c r="I362">
        <v>1</v>
      </c>
      <c r="J362" t="s">
        <v>901</v>
      </c>
      <c r="K362" t="s">
        <v>893</v>
      </c>
      <c r="N362">
        <v>96</v>
      </c>
      <c r="O362">
        <v>2</v>
      </c>
      <c r="P362">
        <v>1</v>
      </c>
    </row>
    <row r="363" spans="1:16" x14ac:dyDescent="0.15">
      <c r="A363" t="s">
        <v>900</v>
      </c>
      <c r="B363" t="s">
        <v>902</v>
      </c>
      <c r="C363">
        <v>97</v>
      </c>
      <c r="D363" t="s">
        <v>901</v>
      </c>
      <c r="E363" t="s">
        <v>903</v>
      </c>
      <c r="F363">
        <v>2</v>
      </c>
      <c r="G363" t="s">
        <v>901</v>
      </c>
      <c r="H363" t="s">
        <v>1273</v>
      </c>
      <c r="I363">
        <v>1</v>
      </c>
      <c r="J363" t="s">
        <v>901</v>
      </c>
      <c r="K363" t="s">
        <v>893</v>
      </c>
      <c r="N363">
        <v>97</v>
      </c>
      <c r="O363">
        <v>2</v>
      </c>
      <c r="P363">
        <v>1</v>
      </c>
    </row>
    <row r="364" spans="1:16" x14ac:dyDescent="0.15">
      <c r="A364" t="s">
        <v>900</v>
      </c>
      <c r="B364" t="s">
        <v>902</v>
      </c>
      <c r="C364">
        <v>97</v>
      </c>
      <c r="D364" t="s">
        <v>901</v>
      </c>
      <c r="E364" t="s">
        <v>903</v>
      </c>
      <c r="F364">
        <v>292</v>
      </c>
      <c r="G364" t="s">
        <v>901</v>
      </c>
      <c r="H364" t="s">
        <v>1273</v>
      </c>
      <c r="I364">
        <v>1</v>
      </c>
      <c r="J364" t="s">
        <v>901</v>
      </c>
      <c r="K364" t="s">
        <v>893</v>
      </c>
      <c r="N364">
        <v>97</v>
      </c>
      <c r="O364">
        <v>292</v>
      </c>
      <c r="P364">
        <v>1</v>
      </c>
    </row>
    <row r="365" spans="1:16" x14ac:dyDescent="0.15">
      <c r="A365" t="s">
        <v>900</v>
      </c>
      <c r="B365" t="s">
        <v>902</v>
      </c>
      <c r="C365">
        <v>98</v>
      </c>
      <c r="D365" t="s">
        <v>901</v>
      </c>
      <c r="E365" t="s">
        <v>903</v>
      </c>
      <c r="F365">
        <v>2</v>
      </c>
      <c r="G365" t="s">
        <v>901</v>
      </c>
      <c r="H365" t="s">
        <v>1273</v>
      </c>
      <c r="I365">
        <v>1</v>
      </c>
      <c r="J365" t="s">
        <v>901</v>
      </c>
      <c r="K365" t="s">
        <v>893</v>
      </c>
      <c r="N365">
        <v>98</v>
      </c>
      <c r="O365">
        <v>2</v>
      </c>
      <c r="P365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ピボット</vt:lpstr>
      <vt:lpstr>生データ</vt:lpstr>
      <vt:lpstr>加工版 Edge</vt:lpstr>
      <vt:lpstr>加工版 Node</vt:lpstr>
      <vt:lpstr>Edge 辞書化</vt:lpstr>
      <vt:lpstr>ID辞書</vt:lpstr>
      <vt:lpstr>重みづけ</vt:lpstr>
      <vt:lpstr>gml用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Wakafuji</dc:creator>
  <cp:lastModifiedBy>Mikio Wakafuji</cp:lastModifiedBy>
  <dcterms:created xsi:type="dcterms:W3CDTF">2014-01-16T14:16:36Z</dcterms:created>
  <dcterms:modified xsi:type="dcterms:W3CDTF">2014-01-22T10:02:37Z</dcterms:modified>
</cp:coreProperties>
</file>