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CF9CACE8-C311-4866-9C95-6C5A17DFB7F0}" xr6:coauthVersionLast="47" xr6:coauthVersionMax="47" xr10:uidLastSave="{00000000-0000-0000-0000-000000000000}"/>
  <bookViews>
    <workbookView xWindow="17580" yWindow="2292" windowWidth="23412" windowHeight="1588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K7" i="1"/>
  <c r="K8" i="1"/>
  <c r="K9" i="1"/>
  <c r="K10" i="1"/>
  <c r="K11" i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G6" i="1"/>
  <c r="H6" i="1"/>
  <c r="I6" i="1"/>
  <c r="J6" i="1"/>
  <c r="K6" i="1"/>
  <c r="F6" i="1"/>
</calcChain>
</file>

<file path=xl/sharedStrings.xml><?xml version="1.0" encoding="utf-8"?>
<sst xmlns="http://schemas.openxmlformats.org/spreadsheetml/2006/main" count="75" uniqueCount="43">
  <si>
    <t>TimeSlice</t>
  </si>
  <si>
    <t>Year</t>
  </si>
  <si>
    <t>LimType</t>
  </si>
  <si>
    <t>Attribute</t>
  </si>
  <si>
    <t>DKE</t>
  </si>
  <si>
    <t>DKW</t>
  </si>
  <si>
    <t>DKISLBH</t>
  </si>
  <si>
    <t>DKISL1</t>
  </si>
  <si>
    <t>DKISL2</t>
  </si>
  <si>
    <t>DKISL3</t>
  </si>
  <si>
    <t>Pset_PN</t>
  </si>
  <si>
    <t>Cset_CN</t>
  </si>
  <si>
    <t>~TFM_UPD</t>
  </si>
  <si>
    <t>*1.25</t>
  </si>
  <si>
    <t>VAROM</t>
  </si>
  <si>
    <t>TB_SUPCO2_DKISLBH_DKE_01</t>
  </si>
  <si>
    <t>TB_SUPCO2_DKISL1_DKW_01</t>
  </si>
  <si>
    <t>TB_SUPCO2_DKISL2_DKW_01</t>
  </si>
  <si>
    <t>TB_SUPCO2_DKISLBH_DKE_02</t>
  </si>
  <si>
    <t>TB_SUPCO2_DKISL1_DKW_02</t>
  </si>
  <si>
    <t>TB_SUPCO2_DKISL2_DKW_02</t>
  </si>
  <si>
    <t>TB_SUPCO2_DKISL3_DKW_01</t>
  </si>
  <si>
    <t>TB_SUPCO2_DKISL3_DKW_02</t>
  </si>
  <si>
    <t>TB_AMM_DKISLBH_DKE_01</t>
  </si>
  <si>
    <t>TB_AMM_DKISL1_DKW_01</t>
  </si>
  <si>
    <t>TB_AMM_DKISL2_DKW_01</t>
  </si>
  <si>
    <t>TB_AMM_DKISL3_DKW_01</t>
  </si>
  <si>
    <t>TB_KRE_DKISLBH_DKE_01</t>
  </si>
  <si>
    <t>TB_KRE_DKISL1_DKW_01</t>
  </si>
  <si>
    <t>TB_KRE_DKISL2_DKW_01</t>
  </si>
  <si>
    <t>TB_KRE_DKISL3_DKW_01</t>
  </si>
  <si>
    <t>TB_MOE_DKISLBH_DKE_01</t>
  </si>
  <si>
    <t>TB_MOE_DKISL1_DKW_01</t>
  </si>
  <si>
    <t>TB_MOE_DKISL2_DKW_01</t>
  </si>
  <si>
    <t>TB_MOE_DKISL3_DKW_01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</si>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</sst>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2" applyFont="1"/>
    <xf numFmtId="0" fontId="2" fillId="0" borderId="0" xfId="2"/>
    <xf numFmtId="0" fontId="4" fillId="2" borderId="1" xfId="2" applyFont="1" applyFill="1" applyBorder="1"/>
    <xf numFmtId="0" fontId="4" fillId="3" borderId="1" xfId="2" applyFont="1" applyFill="1" applyBorder="1"/>
    <xf numFmtId="43" fontId="0" fillId="0" borderId="0" xfId="1" applyFont="1"/>
    <xf numFmtId="0" fontId="0" fillId="0" borderId="2" xfId="0" applyBorder="1"/>
    <xf numFmtId="0" fontId="0" fillId="0" borderId="3" xfId="0" applyBorder="1"/>
    <xf numFmtId="43" fontId="0" fillId="0" borderId="0" xfId="0" applyNumberFormat="1"/>
  </cellXfs>
  <cellStyles count="3">
    <cellStyle name="Comma" xfId="1" builtinId="3"/>
    <cellStyle name="Normal" xfId="0" builtinId="0"/>
    <cellStyle name="Normal 2" xfId="2" xr:uid="{EAF19C77-00D3-403D-B4E5-8F2906EC53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2"/>
  <sheetViews>
    <sheetView tabSelected="1" workbookViewId="0">
      <selection activeCell="Q19" sqref="Q19"/>
    </sheetView>
  </sheetViews>
  <sheetFormatPr defaultRowHeight="14.4" x14ac:dyDescent="0.3"/>
  <sheetData>
    <row r="3" spans="2:13" x14ac:dyDescent="0.3">
      <c r="B3" s="1" t="s">
        <v>12</v>
      </c>
      <c r="C3" s="1"/>
      <c r="D3" s="1"/>
      <c r="E3" s="2"/>
      <c r="F3" s="2"/>
      <c r="G3" s="2"/>
      <c r="H3" s="2"/>
      <c r="I3" s="2"/>
      <c r="J3" s="2"/>
      <c r="K3" s="2"/>
      <c r="L3" s="2"/>
      <c r="M3" s="2"/>
    </row>
    <row r="4" spans="2:13" ht="15" thickBot="1" x14ac:dyDescent="0.35">
      <c r="B4" s="3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3" t="s">
        <v>10</v>
      </c>
      <c r="M4" s="3" t="s">
        <v>11</v>
      </c>
    </row>
    <row r="5" spans="2:13" x14ac:dyDescent="0.3">
      <c r="E5" t="s">
        <v>14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t="s">
        <v>15</v>
      </c>
    </row>
    <row r="6" spans="2:13" x14ac:dyDescent="0.3">
      <c r="E6" t="s">
        <v>14</v>
      </c>
      <c r="F6" s="8" t="str">
        <f>F5</f>
        <v>*1.25</v>
      </c>
      <c r="G6" s="8" t="str">
        <f t="shared" ref="G6:K21" si="0">G5</f>
        <v>*1.25</v>
      </c>
      <c r="H6" s="8" t="str">
        <f t="shared" si="0"/>
        <v>*1.25</v>
      </c>
      <c r="I6" s="8" t="str">
        <f t="shared" si="0"/>
        <v>*1.25</v>
      </c>
      <c r="J6" s="8" t="str">
        <f t="shared" si="0"/>
        <v>*1.25</v>
      </c>
      <c r="K6" s="8" t="str">
        <f t="shared" si="0"/>
        <v>*1.25</v>
      </c>
      <c r="L6" t="s">
        <v>18</v>
      </c>
    </row>
    <row r="7" spans="2:13" x14ac:dyDescent="0.3">
      <c r="E7" t="s">
        <v>14</v>
      </c>
      <c r="F7" s="8" t="str">
        <f t="shared" ref="F7:F32" si="1">F6</f>
        <v>*1.25</v>
      </c>
      <c r="G7" s="8" t="str">
        <f t="shared" ref="G7:G32" si="2">G6</f>
        <v>*1.25</v>
      </c>
      <c r="H7" s="8" t="str">
        <f t="shared" ref="H7:H32" si="3">H6</f>
        <v>*1.25</v>
      </c>
      <c r="I7" s="8" t="str">
        <f t="shared" ref="I7:I32" si="4">I6</f>
        <v>*1.25</v>
      </c>
      <c r="J7" s="8" t="str">
        <f t="shared" ref="J7:J32" si="5">J6</f>
        <v>*1.25</v>
      </c>
      <c r="K7" s="8" t="str">
        <f t="shared" si="0"/>
        <v>*1.25</v>
      </c>
      <c r="L7" t="s">
        <v>16</v>
      </c>
    </row>
    <row r="8" spans="2:13" x14ac:dyDescent="0.3">
      <c r="E8" t="s">
        <v>14</v>
      </c>
      <c r="F8" s="8" t="str">
        <f t="shared" si="1"/>
        <v>*1.25</v>
      </c>
      <c r="G8" s="8" t="str">
        <f t="shared" si="2"/>
        <v>*1.25</v>
      </c>
      <c r="H8" s="8" t="str">
        <f t="shared" si="3"/>
        <v>*1.25</v>
      </c>
      <c r="I8" s="8" t="str">
        <f t="shared" si="4"/>
        <v>*1.25</v>
      </c>
      <c r="J8" s="8" t="str">
        <f t="shared" si="5"/>
        <v>*1.25</v>
      </c>
      <c r="K8" s="8" t="str">
        <f t="shared" si="0"/>
        <v>*1.25</v>
      </c>
      <c r="L8" t="s">
        <v>19</v>
      </c>
    </row>
    <row r="9" spans="2:13" x14ac:dyDescent="0.3">
      <c r="E9" t="s">
        <v>14</v>
      </c>
      <c r="F9" s="8" t="str">
        <f t="shared" si="1"/>
        <v>*1.25</v>
      </c>
      <c r="G9" s="8" t="str">
        <f t="shared" si="2"/>
        <v>*1.25</v>
      </c>
      <c r="H9" s="8" t="str">
        <f t="shared" si="3"/>
        <v>*1.25</v>
      </c>
      <c r="I9" s="8" t="str">
        <f t="shared" si="4"/>
        <v>*1.25</v>
      </c>
      <c r="J9" s="8" t="str">
        <f t="shared" si="5"/>
        <v>*1.25</v>
      </c>
      <c r="K9" s="8" t="str">
        <f t="shared" si="0"/>
        <v>*1.25</v>
      </c>
      <c r="L9" t="s">
        <v>17</v>
      </c>
    </row>
    <row r="10" spans="2:13" x14ac:dyDescent="0.3">
      <c r="E10" t="s">
        <v>14</v>
      </c>
      <c r="F10" s="8" t="str">
        <f t="shared" si="1"/>
        <v>*1.25</v>
      </c>
      <c r="G10" s="8" t="str">
        <f t="shared" si="2"/>
        <v>*1.25</v>
      </c>
      <c r="H10" s="8" t="str">
        <f t="shared" si="3"/>
        <v>*1.25</v>
      </c>
      <c r="I10" s="8" t="str">
        <f t="shared" si="4"/>
        <v>*1.25</v>
      </c>
      <c r="J10" s="8" t="str">
        <f t="shared" si="5"/>
        <v>*1.25</v>
      </c>
      <c r="K10" s="8" t="str">
        <f t="shared" si="0"/>
        <v>*1.25</v>
      </c>
      <c r="L10" t="s">
        <v>20</v>
      </c>
    </row>
    <row r="11" spans="2:13" x14ac:dyDescent="0.3">
      <c r="E11" t="s">
        <v>14</v>
      </c>
      <c r="F11" s="8" t="str">
        <f t="shared" si="1"/>
        <v>*1.25</v>
      </c>
      <c r="G11" s="8" t="str">
        <f t="shared" si="2"/>
        <v>*1.25</v>
      </c>
      <c r="H11" s="8" t="str">
        <f t="shared" si="3"/>
        <v>*1.25</v>
      </c>
      <c r="I11" s="8" t="str">
        <f t="shared" si="4"/>
        <v>*1.25</v>
      </c>
      <c r="J11" s="8" t="str">
        <f t="shared" si="5"/>
        <v>*1.25</v>
      </c>
      <c r="K11" s="8" t="str">
        <f t="shared" si="0"/>
        <v>*1.25</v>
      </c>
      <c r="L11" t="s">
        <v>21</v>
      </c>
    </row>
    <row r="12" spans="2:13" x14ac:dyDescent="0.3">
      <c r="E12" t="s">
        <v>14</v>
      </c>
      <c r="F12" s="8" t="str">
        <f t="shared" si="1"/>
        <v>*1.25</v>
      </c>
      <c r="G12" s="8" t="str">
        <f t="shared" si="2"/>
        <v>*1.25</v>
      </c>
      <c r="H12" s="8" t="str">
        <f t="shared" si="3"/>
        <v>*1.25</v>
      </c>
      <c r="I12" s="8" t="str">
        <f t="shared" si="4"/>
        <v>*1.25</v>
      </c>
      <c r="J12" s="8" t="str">
        <f t="shared" si="5"/>
        <v>*1.25</v>
      </c>
      <c r="K12" s="8" t="str">
        <f t="shared" si="0"/>
        <v>*1.25</v>
      </c>
      <c r="L12" t="s">
        <v>22</v>
      </c>
    </row>
    <row r="13" spans="2:13" x14ac:dyDescent="0.3">
      <c r="E13" t="s">
        <v>14</v>
      </c>
      <c r="F13" s="8" t="str">
        <f t="shared" si="1"/>
        <v>*1.25</v>
      </c>
      <c r="G13" s="8" t="str">
        <f t="shared" si="2"/>
        <v>*1.25</v>
      </c>
      <c r="H13" s="8" t="str">
        <f t="shared" si="3"/>
        <v>*1.25</v>
      </c>
      <c r="I13" s="8" t="str">
        <f t="shared" si="4"/>
        <v>*1.25</v>
      </c>
      <c r="J13" s="8" t="str">
        <f t="shared" si="5"/>
        <v>*1.25</v>
      </c>
      <c r="K13" s="8" t="str">
        <f t="shared" si="0"/>
        <v>*1.25</v>
      </c>
      <c r="L13" t="s">
        <v>23</v>
      </c>
    </row>
    <row r="14" spans="2:13" x14ac:dyDescent="0.3">
      <c r="E14" t="s">
        <v>14</v>
      </c>
      <c r="F14" s="8" t="str">
        <f t="shared" si="1"/>
        <v>*1.25</v>
      </c>
      <c r="G14" s="8" t="str">
        <f t="shared" si="2"/>
        <v>*1.25</v>
      </c>
      <c r="H14" s="8" t="str">
        <f t="shared" si="3"/>
        <v>*1.25</v>
      </c>
      <c r="I14" s="8" t="str">
        <f t="shared" si="4"/>
        <v>*1.25</v>
      </c>
      <c r="J14" s="8" t="str">
        <f t="shared" si="5"/>
        <v>*1.25</v>
      </c>
      <c r="K14" s="8" t="str">
        <f t="shared" si="0"/>
        <v>*1.25</v>
      </c>
      <c r="L14" t="s">
        <v>24</v>
      </c>
    </row>
    <row r="15" spans="2:13" x14ac:dyDescent="0.3">
      <c r="E15" t="s">
        <v>14</v>
      </c>
      <c r="F15" s="8" t="str">
        <f t="shared" si="1"/>
        <v>*1.25</v>
      </c>
      <c r="G15" s="8" t="str">
        <f t="shared" si="2"/>
        <v>*1.25</v>
      </c>
      <c r="H15" s="8" t="str">
        <f t="shared" si="3"/>
        <v>*1.25</v>
      </c>
      <c r="I15" s="8" t="str">
        <f t="shared" si="4"/>
        <v>*1.25</v>
      </c>
      <c r="J15" s="8" t="str">
        <f t="shared" si="5"/>
        <v>*1.25</v>
      </c>
      <c r="K15" s="8" t="str">
        <f t="shared" si="0"/>
        <v>*1.25</v>
      </c>
      <c r="L15" t="s">
        <v>25</v>
      </c>
    </row>
    <row r="16" spans="2:13" x14ac:dyDescent="0.3">
      <c r="E16" t="s">
        <v>14</v>
      </c>
      <c r="F16" s="8" t="str">
        <f t="shared" si="1"/>
        <v>*1.25</v>
      </c>
      <c r="G16" s="8" t="str">
        <f t="shared" si="2"/>
        <v>*1.25</v>
      </c>
      <c r="H16" s="8" t="str">
        <f t="shared" si="3"/>
        <v>*1.25</v>
      </c>
      <c r="I16" s="8" t="str">
        <f t="shared" si="4"/>
        <v>*1.25</v>
      </c>
      <c r="J16" s="8" t="str">
        <f t="shared" si="5"/>
        <v>*1.25</v>
      </c>
      <c r="K16" s="8" t="str">
        <f t="shared" si="0"/>
        <v>*1.25</v>
      </c>
      <c r="L16" t="s">
        <v>26</v>
      </c>
    </row>
    <row r="17" spans="5:12" x14ac:dyDescent="0.3">
      <c r="E17" t="s">
        <v>14</v>
      </c>
      <c r="F17" s="8" t="str">
        <f t="shared" si="1"/>
        <v>*1.25</v>
      </c>
      <c r="G17" s="8" t="str">
        <f t="shared" si="2"/>
        <v>*1.25</v>
      </c>
      <c r="H17" s="8" t="str">
        <f t="shared" si="3"/>
        <v>*1.25</v>
      </c>
      <c r="I17" s="8" t="str">
        <f t="shared" si="4"/>
        <v>*1.25</v>
      </c>
      <c r="J17" s="8" t="str">
        <f t="shared" si="5"/>
        <v>*1.25</v>
      </c>
      <c r="K17" s="8" t="str">
        <f t="shared" si="0"/>
        <v>*1.25</v>
      </c>
      <c r="L17" t="s">
        <v>27</v>
      </c>
    </row>
    <row r="18" spans="5:12" x14ac:dyDescent="0.3">
      <c r="E18" t="s">
        <v>14</v>
      </c>
      <c r="F18" s="8" t="str">
        <f t="shared" si="1"/>
        <v>*1.25</v>
      </c>
      <c r="G18" s="8" t="str">
        <f t="shared" si="2"/>
        <v>*1.25</v>
      </c>
      <c r="H18" s="8" t="str">
        <f t="shared" si="3"/>
        <v>*1.25</v>
      </c>
      <c r="I18" s="8" t="str">
        <f t="shared" si="4"/>
        <v>*1.25</v>
      </c>
      <c r="J18" s="8" t="str">
        <f t="shared" si="5"/>
        <v>*1.25</v>
      </c>
      <c r="K18" s="8" t="str">
        <f t="shared" si="0"/>
        <v>*1.25</v>
      </c>
      <c r="L18" t="s">
        <v>28</v>
      </c>
    </row>
    <row r="19" spans="5:12" x14ac:dyDescent="0.3">
      <c r="E19" t="s">
        <v>14</v>
      </c>
      <c r="F19" s="8" t="str">
        <f t="shared" si="1"/>
        <v>*1.25</v>
      </c>
      <c r="G19" s="8" t="str">
        <f t="shared" si="2"/>
        <v>*1.25</v>
      </c>
      <c r="H19" s="8" t="str">
        <f t="shared" si="3"/>
        <v>*1.25</v>
      </c>
      <c r="I19" s="8" t="str">
        <f t="shared" si="4"/>
        <v>*1.25</v>
      </c>
      <c r="J19" s="8" t="str">
        <f t="shared" si="5"/>
        <v>*1.25</v>
      </c>
      <c r="K19" s="8" t="str">
        <f t="shared" si="0"/>
        <v>*1.25</v>
      </c>
      <c r="L19" t="s">
        <v>29</v>
      </c>
    </row>
    <row r="20" spans="5:12" x14ac:dyDescent="0.3">
      <c r="E20" t="s">
        <v>14</v>
      </c>
      <c r="F20" s="8" t="str">
        <f t="shared" si="1"/>
        <v>*1.25</v>
      </c>
      <c r="G20" s="8" t="str">
        <f t="shared" si="2"/>
        <v>*1.25</v>
      </c>
      <c r="H20" s="8" t="str">
        <f t="shared" si="3"/>
        <v>*1.25</v>
      </c>
      <c r="I20" s="8" t="str">
        <f t="shared" si="4"/>
        <v>*1.25</v>
      </c>
      <c r="J20" s="8" t="str">
        <f t="shared" si="5"/>
        <v>*1.25</v>
      </c>
      <c r="K20" s="8" t="str">
        <f t="shared" si="0"/>
        <v>*1.25</v>
      </c>
      <c r="L20" t="s">
        <v>30</v>
      </c>
    </row>
    <row r="21" spans="5:12" x14ac:dyDescent="0.3">
      <c r="E21" t="s">
        <v>14</v>
      </c>
      <c r="F21" s="8" t="str">
        <f t="shared" si="1"/>
        <v>*1.25</v>
      </c>
      <c r="G21" s="8" t="str">
        <f t="shared" si="2"/>
        <v>*1.25</v>
      </c>
      <c r="H21" s="8" t="str">
        <f t="shared" si="3"/>
        <v>*1.25</v>
      </c>
      <c r="I21" s="8" t="str">
        <f t="shared" si="4"/>
        <v>*1.25</v>
      </c>
      <c r="J21" s="8" t="str">
        <f t="shared" si="5"/>
        <v>*1.25</v>
      </c>
      <c r="K21" s="8" t="str">
        <f t="shared" si="0"/>
        <v>*1.25</v>
      </c>
      <c r="L21" t="s">
        <v>31</v>
      </c>
    </row>
    <row r="22" spans="5:12" x14ac:dyDescent="0.3">
      <c r="E22" t="s">
        <v>14</v>
      </c>
      <c r="F22" s="8" t="str">
        <f t="shared" si="1"/>
        <v>*1.25</v>
      </c>
      <c r="G22" s="8" t="str">
        <f t="shared" si="2"/>
        <v>*1.25</v>
      </c>
      <c r="H22" s="8" t="str">
        <f t="shared" si="3"/>
        <v>*1.25</v>
      </c>
      <c r="I22" s="8" t="str">
        <f t="shared" si="4"/>
        <v>*1.25</v>
      </c>
      <c r="J22" s="8" t="str">
        <f t="shared" si="5"/>
        <v>*1.25</v>
      </c>
      <c r="K22" s="8" t="str">
        <f t="shared" ref="K22:K32" si="6">K21</f>
        <v>*1.25</v>
      </c>
      <c r="L22" t="s">
        <v>32</v>
      </c>
    </row>
    <row r="23" spans="5:12" x14ac:dyDescent="0.3">
      <c r="E23" t="s">
        <v>14</v>
      </c>
      <c r="F23" s="8" t="str">
        <f t="shared" si="1"/>
        <v>*1.25</v>
      </c>
      <c r="G23" s="8" t="str">
        <f t="shared" si="2"/>
        <v>*1.25</v>
      </c>
      <c r="H23" s="8" t="str">
        <f t="shared" si="3"/>
        <v>*1.25</v>
      </c>
      <c r="I23" s="8" t="str">
        <f t="shared" si="4"/>
        <v>*1.25</v>
      </c>
      <c r="J23" s="8" t="str">
        <f t="shared" si="5"/>
        <v>*1.25</v>
      </c>
      <c r="K23" s="8" t="str">
        <f t="shared" si="6"/>
        <v>*1.25</v>
      </c>
      <c r="L23" t="s">
        <v>33</v>
      </c>
    </row>
    <row r="24" spans="5:12" ht="15" thickBot="1" x14ac:dyDescent="0.35">
      <c r="E24" t="s">
        <v>14</v>
      </c>
      <c r="F24" s="8" t="str">
        <f t="shared" si="1"/>
        <v>*1.25</v>
      </c>
      <c r="G24" s="8" t="str">
        <f t="shared" si="2"/>
        <v>*1.25</v>
      </c>
      <c r="H24" s="8" t="str">
        <f t="shared" si="3"/>
        <v>*1.25</v>
      </c>
      <c r="I24" s="8" t="str">
        <f t="shared" si="4"/>
        <v>*1.25</v>
      </c>
      <c r="J24" s="8" t="str">
        <f t="shared" si="5"/>
        <v>*1.25</v>
      </c>
      <c r="K24" s="8" t="str">
        <f t="shared" si="6"/>
        <v>*1.25</v>
      </c>
      <c r="L24" t="s">
        <v>34</v>
      </c>
    </row>
    <row r="25" spans="5:12" x14ac:dyDescent="0.3">
      <c r="E25" t="s">
        <v>14</v>
      </c>
      <c r="F25" s="8" t="str">
        <f t="shared" si="1"/>
        <v>*1.25</v>
      </c>
      <c r="G25" s="8" t="str">
        <f t="shared" si="2"/>
        <v>*1.25</v>
      </c>
      <c r="H25" s="8" t="str">
        <f t="shared" si="3"/>
        <v>*1.25</v>
      </c>
      <c r="I25" s="8" t="str">
        <f t="shared" si="4"/>
        <v>*1.25</v>
      </c>
      <c r="J25" s="8" t="str">
        <f t="shared" si="5"/>
        <v>*1.25</v>
      </c>
      <c r="K25" s="8" t="str">
        <f t="shared" si="6"/>
        <v>*1.25</v>
      </c>
      <c r="L25" s="6" t="s">
        <v>35</v>
      </c>
    </row>
    <row r="26" spans="5:12" x14ac:dyDescent="0.3">
      <c r="E26" t="s">
        <v>14</v>
      </c>
      <c r="F26" s="8" t="str">
        <f t="shared" si="1"/>
        <v>*1.25</v>
      </c>
      <c r="G26" s="8" t="str">
        <f t="shared" si="2"/>
        <v>*1.25</v>
      </c>
      <c r="H26" s="8" t="str">
        <f t="shared" si="3"/>
        <v>*1.25</v>
      </c>
      <c r="I26" s="8" t="str">
        <f t="shared" si="4"/>
        <v>*1.25</v>
      </c>
      <c r="J26" s="8" t="str">
        <f t="shared" si="5"/>
        <v>*1.25</v>
      </c>
      <c r="K26" s="8" t="str">
        <f t="shared" si="6"/>
        <v>*1.25</v>
      </c>
      <c r="L26" t="s">
        <v>36</v>
      </c>
    </row>
    <row r="27" spans="5:12" x14ac:dyDescent="0.3">
      <c r="E27" t="s">
        <v>14</v>
      </c>
      <c r="F27" s="8" t="str">
        <f t="shared" si="1"/>
        <v>*1.25</v>
      </c>
      <c r="G27" s="8" t="str">
        <f t="shared" si="2"/>
        <v>*1.25</v>
      </c>
      <c r="H27" s="8" t="str">
        <f t="shared" si="3"/>
        <v>*1.25</v>
      </c>
      <c r="I27" s="8" t="str">
        <f t="shared" si="4"/>
        <v>*1.25</v>
      </c>
      <c r="J27" s="8" t="str">
        <f t="shared" si="5"/>
        <v>*1.25</v>
      </c>
      <c r="K27" s="8" t="str">
        <f t="shared" si="6"/>
        <v>*1.25</v>
      </c>
      <c r="L27" t="s">
        <v>37</v>
      </c>
    </row>
    <row r="28" spans="5:12" x14ac:dyDescent="0.3">
      <c r="E28" t="s">
        <v>14</v>
      </c>
      <c r="F28" s="8" t="str">
        <f t="shared" si="1"/>
        <v>*1.25</v>
      </c>
      <c r="G28" s="8" t="str">
        <f t="shared" si="2"/>
        <v>*1.25</v>
      </c>
      <c r="H28" s="8" t="str">
        <f t="shared" si="3"/>
        <v>*1.25</v>
      </c>
      <c r="I28" s="8" t="str">
        <f t="shared" si="4"/>
        <v>*1.25</v>
      </c>
      <c r="J28" s="8" t="str">
        <f t="shared" si="5"/>
        <v>*1.25</v>
      </c>
      <c r="K28" s="8" t="str">
        <f t="shared" si="6"/>
        <v>*1.25</v>
      </c>
      <c r="L28" s="7" t="s">
        <v>38</v>
      </c>
    </row>
    <row r="29" spans="5:12" x14ac:dyDescent="0.3">
      <c r="E29" t="s">
        <v>14</v>
      </c>
      <c r="F29" s="8" t="str">
        <f t="shared" si="1"/>
        <v>*1.25</v>
      </c>
      <c r="G29" s="8" t="str">
        <f t="shared" si="2"/>
        <v>*1.25</v>
      </c>
      <c r="H29" s="8" t="str">
        <f t="shared" si="3"/>
        <v>*1.25</v>
      </c>
      <c r="I29" s="8" t="str">
        <f t="shared" si="4"/>
        <v>*1.25</v>
      </c>
      <c r="J29" s="8" t="str">
        <f t="shared" si="5"/>
        <v>*1.25</v>
      </c>
      <c r="K29" s="8" t="str">
        <f t="shared" si="6"/>
        <v>*1.25</v>
      </c>
      <c r="L29" s="7" t="s">
        <v>39</v>
      </c>
    </row>
    <row r="30" spans="5:12" x14ac:dyDescent="0.3">
      <c r="E30" t="s">
        <v>14</v>
      </c>
      <c r="F30" s="8" t="str">
        <f t="shared" si="1"/>
        <v>*1.25</v>
      </c>
      <c r="G30" s="8" t="str">
        <f t="shared" si="2"/>
        <v>*1.25</v>
      </c>
      <c r="H30" s="8" t="str">
        <f t="shared" si="3"/>
        <v>*1.25</v>
      </c>
      <c r="I30" s="8" t="str">
        <f t="shared" si="4"/>
        <v>*1.25</v>
      </c>
      <c r="J30" s="8" t="str">
        <f t="shared" si="5"/>
        <v>*1.25</v>
      </c>
      <c r="K30" s="8" t="str">
        <f t="shared" si="6"/>
        <v>*1.25</v>
      </c>
      <c r="L30" s="7" t="s">
        <v>40</v>
      </c>
    </row>
    <row r="31" spans="5:12" x14ac:dyDescent="0.3">
      <c r="E31" t="s">
        <v>14</v>
      </c>
      <c r="F31" s="8" t="str">
        <f t="shared" si="1"/>
        <v>*1.25</v>
      </c>
      <c r="G31" s="8" t="str">
        <f t="shared" si="2"/>
        <v>*1.25</v>
      </c>
      <c r="H31" s="8" t="str">
        <f t="shared" si="3"/>
        <v>*1.25</v>
      </c>
      <c r="I31" s="8" t="str">
        <f t="shared" si="4"/>
        <v>*1.25</v>
      </c>
      <c r="J31" s="8" t="str">
        <f t="shared" si="5"/>
        <v>*1.25</v>
      </c>
      <c r="K31" s="8" t="str">
        <f t="shared" si="6"/>
        <v>*1.25</v>
      </c>
      <c r="L31" s="7" t="s">
        <v>41</v>
      </c>
    </row>
    <row r="32" spans="5:12" x14ac:dyDescent="0.3">
      <c r="E32" t="s">
        <v>14</v>
      </c>
      <c r="F32" s="8" t="str">
        <f t="shared" si="1"/>
        <v>*1.25</v>
      </c>
      <c r="G32" s="8" t="str">
        <f t="shared" si="2"/>
        <v>*1.25</v>
      </c>
      <c r="H32" s="8" t="str">
        <f t="shared" si="3"/>
        <v>*1.25</v>
      </c>
      <c r="I32" s="8" t="str">
        <f t="shared" si="4"/>
        <v>*1.25</v>
      </c>
      <c r="J32" s="8" t="str">
        <f t="shared" si="5"/>
        <v>*1.25</v>
      </c>
      <c r="K32" s="8" t="str">
        <f t="shared" si="6"/>
        <v>*1.25</v>
      </c>
      <c r="L32" s="7" t="s">
        <v>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MikkelBosack</dc:creator>
  <cp:lastModifiedBy>Mikkel Bosack</cp:lastModifiedBy>
  <dcterms:created xsi:type="dcterms:W3CDTF">2015-06-05T18:19:34Z</dcterms:created>
  <dcterms:modified xsi:type="dcterms:W3CDTF">2021-11-29T10:44:09Z</dcterms:modified>
</cp:coreProperties>
</file>