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codeName="Denne_projektmappe" defaultThemeVersion="124226"/>
  <bookViews>
    <workbookView xWindow="120" yWindow="90" windowWidth="19440" windowHeight="14535" firstSheet="39" activeTab="46"/>
  </bookViews>
  <sheets>
    <sheet name="1966" sheetId="2" r:id="rId1"/>
    <sheet name="1967" sheetId="1" r:id="rId2"/>
    <sheet name="1968" sheetId="3" r:id="rId3"/>
    <sheet name="1969" sheetId="4" r:id="rId4"/>
    <sheet name="1970" sheetId="5" r:id="rId5"/>
    <sheet name="1971" sheetId="6" r:id="rId6"/>
    <sheet name="1972" sheetId="7" r:id="rId7"/>
    <sheet name="1973" sheetId="8" r:id="rId8"/>
    <sheet name="1974" sheetId="10" r:id="rId9"/>
    <sheet name="1975" sheetId="11" r:id="rId10"/>
    <sheet name="1976" sheetId="12" r:id="rId11"/>
    <sheet name="1977" sheetId="13" r:id="rId12"/>
    <sheet name="1978" sheetId="14" r:id="rId13"/>
    <sheet name="1979" sheetId="15" r:id="rId14"/>
    <sheet name="1980" sheetId="16" r:id="rId15"/>
    <sheet name="1981" sheetId="17" r:id="rId16"/>
    <sheet name="1982" sheetId="19" r:id="rId17"/>
    <sheet name="1983" sheetId="20" r:id="rId18"/>
    <sheet name="1984" sheetId="21" r:id="rId19"/>
    <sheet name="1985" sheetId="22" r:id="rId20"/>
    <sheet name="1986" sheetId="23" r:id="rId21"/>
    <sheet name="1987" sheetId="24" r:id="rId22"/>
    <sheet name="1988" sheetId="25" r:id="rId23"/>
    <sheet name="1989" sheetId="26" r:id="rId24"/>
    <sheet name="1990" sheetId="27" r:id="rId25"/>
    <sheet name="1991" sheetId="28" r:id="rId26"/>
    <sheet name="1992" sheetId="29" r:id="rId27"/>
    <sheet name="1993" sheetId="30" r:id="rId28"/>
    <sheet name="1994" sheetId="31" r:id="rId29"/>
    <sheet name="1995" sheetId="32" r:id="rId30"/>
    <sheet name="1996" sheetId="33" r:id="rId31"/>
    <sheet name="1997" sheetId="34" r:id="rId32"/>
    <sheet name="1998" sheetId="36" r:id="rId33"/>
    <sheet name="1999" sheetId="37" r:id="rId34"/>
    <sheet name="2000" sheetId="38" r:id="rId35"/>
    <sheet name="2001" sheetId="39" r:id="rId36"/>
    <sheet name="2002" sheetId="40" r:id="rId37"/>
    <sheet name="2003" sheetId="41" r:id="rId38"/>
    <sheet name="2004" sheetId="42" r:id="rId39"/>
    <sheet name="2005" sheetId="43" r:id="rId40"/>
    <sheet name="2006" sheetId="44" r:id="rId41"/>
    <sheet name="2007" sheetId="45" r:id="rId42"/>
    <sheet name="2008" sheetId="46" r:id="rId43"/>
    <sheet name="2009" sheetId="47" r:id="rId44"/>
    <sheet name="2010" sheetId="48" r:id="rId45"/>
    <sheet name="2011" sheetId="50" r:id="rId46"/>
    <sheet name="2012" sheetId="51" r:id="rId47"/>
    <sheet name="2013" sheetId="52" r:id="rId48"/>
    <sheet name="2014" sheetId="53" r:id="rId49"/>
    <sheet name="2015" sheetId="54" r:id="rId50"/>
    <sheet name="2016" sheetId="55" r:id="rId51"/>
  </sheets>
  <definedNames>
    <definedName name="ANVAV2005" localSheetId="0">'1966'!$A$4:$AW$128</definedName>
    <definedName name="ANVAV2005" localSheetId="2">'1968'!$A$4:$AW$128</definedName>
    <definedName name="ANVAV2005" localSheetId="4">'1970'!$A$4:$AW$128</definedName>
    <definedName name="ANVAV2005" localSheetId="6">'1972'!$A$4:$AW$128</definedName>
    <definedName name="ANVAV2005" localSheetId="8">'1974'!$A$4:$AW$128</definedName>
    <definedName name="ANVAV2005" localSheetId="10">'1976'!$A$4:$AW$128</definedName>
    <definedName name="ANVAV2005" localSheetId="12">'1978'!$A$4:$AW$128</definedName>
    <definedName name="ANVAV2005" localSheetId="14">'1980'!$A$4:$AW$128</definedName>
    <definedName name="ANVAV2005" localSheetId="16">'1982'!$A$4:$AW$128</definedName>
    <definedName name="ANVAV2005" localSheetId="18">'1984'!$A$4:$AW$128</definedName>
    <definedName name="ANVAV2005" localSheetId="20">'1986'!$A$4:$AW$128</definedName>
    <definedName name="ANVAV2005" localSheetId="22">'1988'!$A$4:$AW$128</definedName>
    <definedName name="ANVAV2005" localSheetId="24">'1990'!$A$4:$AW$128</definedName>
    <definedName name="ANVAV2005" localSheetId="26">'1992'!$A$4:$AW$128</definedName>
    <definedName name="ANVAV2005" localSheetId="28">'1994'!$A$4:$AW$128</definedName>
    <definedName name="ANVAV2005" localSheetId="30">'1996'!$A$4:$AW$128</definedName>
    <definedName name="ANVAV2005" localSheetId="33">'1999'!$A$4:$AW$128</definedName>
    <definedName name="ANVAV2005" localSheetId="35">'2001'!$A$4:$AW$128</definedName>
    <definedName name="ANVAV2005" localSheetId="37">'2003'!$A$4:$AW$128</definedName>
    <definedName name="ANVAV2005" localSheetId="39">'2005'!$A$4:$AW$128</definedName>
    <definedName name="ANVAV2005" localSheetId="41">'2007'!$A$4:$AW$128</definedName>
    <definedName name="ANVAV2005" localSheetId="43">'2009'!$A$4:$AW$128</definedName>
    <definedName name="ANVAV2005" localSheetId="45">'2011'!$A$4:$AW$128</definedName>
    <definedName name="ANVAV2005" localSheetId="47">'2013'!$A$4:$AW$128</definedName>
    <definedName name="ANVAV2005" localSheetId="49">'2015'!$A$4:$AW$128</definedName>
    <definedName name="ANVAV2005">'1967'!$A$4:$AW$128</definedName>
    <definedName name="jjkk">'1979'!$A$4:$AW$128</definedName>
    <definedName name="jkjj">'1975'!$A$4:$AW$128</definedName>
    <definedName name="jkkj">'1971'!$A$4:$AW$128</definedName>
  </definedNames>
  <calcPr calcId="145621"/>
</workbook>
</file>

<file path=xl/calcChain.xml><?xml version="1.0" encoding="utf-8"?>
<calcChain xmlns="http://schemas.openxmlformats.org/spreadsheetml/2006/main">
  <c r="B1" i="52" l="1"/>
  <c r="B1" i="53"/>
  <c r="B1" i="54"/>
  <c r="B1" i="55"/>
</calcChain>
</file>

<file path=xl/sharedStrings.xml><?xml version="1.0" encoding="utf-8"?>
<sst xmlns="http://schemas.openxmlformats.org/spreadsheetml/2006/main" count="26163" uniqueCount="345">
  <si>
    <t>Col01</t>
  </si>
  <si>
    <t>Col02</t>
  </si>
  <si>
    <t>Col03</t>
  </si>
  <si>
    <t>Col04</t>
  </si>
  <si>
    <t>Col05</t>
  </si>
  <si>
    <t>Col06</t>
  </si>
  <si>
    <t>Col07</t>
  </si>
  <si>
    <t>Col08</t>
  </si>
  <si>
    <t>Col09</t>
  </si>
  <si>
    <t>Col10</t>
  </si>
  <si>
    <t>Col11</t>
  </si>
  <si>
    <t>Col12</t>
  </si>
  <si>
    <t>Col13</t>
  </si>
  <si>
    <t>Col14</t>
  </si>
  <si>
    <t>Col15</t>
  </si>
  <si>
    <t>Col16</t>
  </si>
  <si>
    <t>Col17</t>
  </si>
  <si>
    <t>Col18</t>
  </si>
  <si>
    <t>Col19</t>
  </si>
  <si>
    <t>Col20</t>
  </si>
  <si>
    <t>Col21</t>
  </si>
  <si>
    <t>Col22</t>
  </si>
  <si>
    <t>Col23</t>
  </si>
  <si>
    <t>Col24</t>
  </si>
  <si>
    <t>Col25</t>
  </si>
  <si>
    <t>Col26</t>
  </si>
  <si>
    <t>Col27</t>
  </si>
  <si>
    <t>Col28</t>
  </si>
  <si>
    <t>Col29</t>
  </si>
  <si>
    <t>Col30</t>
  </si>
  <si>
    <t>Col31</t>
  </si>
  <si>
    <t>Col32</t>
  </si>
  <si>
    <t>Col33</t>
  </si>
  <si>
    <t>Col34</t>
  </si>
  <si>
    <t>Col35</t>
  </si>
  <si>
    <t>Col36</t>
  </si>
  <si>
    <t>Col37</t>
  </si>
  <si>
    <t>Col38</t>
  </si>
  <si>
    <t>Col39</t>
  </si>
  <si>
    <t>Col40</t>
  </si>
  <si>
    <t>Col41</t>
  </si>
  <si>
    <t>Col42</t>
  </si>
  <si>
    <t>Col45</t>
  </si>
  <si>
    <t>Col46</t>
  </si>
  <si>
    <t>2000</t>
  </si>
  <si>
    <t>010000</t>
  </si>
  <si>
    <t>020000</t>
  </si>
  <si>
    <t>030000</t>
  </si>
  <si>
    <t>060000</t>
  </si>
  <si>
    <t>080090</t>
  </si>
  <si>
    <t>090000</t>
  </si>
  <si>
    <t>100010</t>
  </si>
  <si>
    <t>100020</t>
  </si>
  <si>
    <t>100030</t>
  </si>
  <si>
    <t>100040</t>
  </si>
  <si>
    <t>100050</t>
  </si>
  <si>
    <t>110000</t>
  </si>
  <si>
    <t>120000</t>
  </si>
  <si>
    <t>130000</t>
  </si>
  <si>
    <t>140000</t>
  </si>
  <si>
    <t>150000</t>
  </si>
  <si>
    <t>160000</t>
  </si>
  <si>
    <t>170000</t>
  </si>
  <si>
    <t>180000</t>
  </si>
  <si>
    <t>190000</t>
  </si>
  <si>
    <t>200010</t>
  </si>
  <si>
    <t>200020</t>
  </si>
  <si>
    <t>210000</t>
  </si>
  <si>
    <t>220000</t>
  </si>
  <si>
    <t>230010</t>
  </si>
  <si>
    <t>230020</t>
  </si>
  <si>
    <t>240000</t>
  </si>
  <si>
    <t>250000</t>
  </si>
  <si>
    <t>260010</t>
  </si>
  <si>
    <t>260020</t>
  </si>
  <si>
    <t>270010</t>
  </si>
  <si>
    <t>270020</t>
  </si>
  <si>
    <t>270030</t>
  </si>
  <si>
    <t>280010</t>
  </si>
  <si>
    <t>280020</t>
  </si>
  <si>
    <t>290000</t>
  </si>
  <si>
    <t>300000</t>
  </si>
  <si>
    <t>310000</t>
  </si>
  <si>
    <t>320010</t>
  </si>
  <si>
    <t>320020</t>
  </si>
  <si>
    <t>330000</t>
  </si>
  <si>
    <t>350010</t>
  </si>
  <si>
    <t>350020</t>
  </si>
  <si>
    <t>350030</t>
  </si>
  <si>
    <t>360000</t>
  </si>
  <si>
    <t>370000</t>
  </si>
  <si>
    <t>383900</t>
  </si>
  <si>
    <t>410009</t>
  </si>
  <si>
    <t>420000</t>
  </si>
  <si>
    <t>430003</t>
  </si>
  <si>
    <t>430004</t>
  </si>
  <si>
    <t>450010</t>
  </si>
  <si>
    <t>450020</t>
  </si>
  <si>
    <t>460000</t>
  </si>
  <si>
    <t>470000</t>
  </si>
  <si>
    <t>490010</t>
  </si>
  <si>
    <t>490020</t>
  </si>
  <si>
    <t>490030</t>
  </si>
  <si>
    <t>500000</t>
  </si>
  <si>
    <t>510000</t>
  </si>
  <si>
    <t>520000</t>
  </si>
  <si>
    <t>530000</t>
  </si>
  <si>
    <t>550000</t>
  </si>
  <si>
    <t>560000</t>
  </si>
  <si>
    <t>580010</t>
  </si>
  <si>
    <t>580020</t>
  </si>
  <si>
    <t>590000</t>
  </si>
  <si>
    <t>600000</t>
  </si>
  <si>
    <t>610000</t>
  </si>
  <si>
    <t>620000</t>
  </si>
  <si>
    <t>630000</t>
  </si>
  <si>
    <t>640010</t>
  </si>
  <si>
    <t>640020</t>
  </si>
  <si>
    <t>650000</t>
  </si>
  <si>
    <t>660000</t>
  </si>
  <si>
    <t>680010</t>
  </si>
  <si>
    <t>680030</t>
  </si>
  <si>
    <t>680023</t>
  </si>
  <si>
    <t>680024</t>
  </si>
  <si>
    <t>690010</t>
  </si>
  <si>
    <t>690020</t>
  </si>
  <si>
    <t>700000</t>
  </si>
  <si>
    <t>710000</t>
  </si>
  <si>
    <t>720001</t>
  </si>
  <si>
    <t>720002</t>
  </si>
  <si>
    <t>730000</t>
  </si>
  <si>
    <t>740000</t>
  </si>
  <si>
    <t>750000</t>
  </si>
  <si>
    <t>770000</t>
  </si>
  <si>
    <t>780000</t>
  </si>
  <si>
    <t>790000</t>
  </si>
  <si>
    <t>800000</t>
  </si>
  <si>
    <t>810000</t>
  </si>
  <si>
    <t>820000</t>
  </si>
  <si>
    <t>840010</t>
  </si>
  <si>
    <t>840022</t>
  </si>
  <si>
    <t>840021</t>
  </si>
  <si>
    <t>850010</t>
  </si>
  <si>
    <t>850020</t>
  </si>
  <si>
    <t>850030</t>
  </si>
  <si>
    <t>850042</t>
  </si>
  <si>
    <t>850041</t>
  </si>
  <si>
    <t>860010</t>
  </si>
  <si>
    <t>860020</t>
  </si>
  <si>
    <t>870000</t>
  </si>
  <si>
    <t>880000</t>
  </si>
  <si>
    <t>900000</t>
  </si>
  <si>
    <t>910001</t>
  </si>
  <si>
    <t>910002</t>
  </si>
  <si>
    <t>920000</t>
  </si>
  <si>
    <t>930011</t>
  </si>
  <si>
    <t>930012</t>
  </si>
  <si>
    <t>930020</t>
  </si>
  <si>
    <t>940000</t>
  </si>
  <si>
    <t>950000</t>
  </si>
  <si>
    <t>960000</t>
  </si>
  <si>
    <t>970000</t>
  </si>
  <si>
    <t>3110</t>
  </si>
  <si>
    <t>04510</t>
  </si>
  <si>
    <t>04520</t>
  </si>
  <si>
    <t>04530</t>
  </si>
  <si>
    <t>04545</t>
  </si>
  <si>
    <t>07220</t>
  </si>
  <si>
    <t>5200</t>
  </si>
  <si>
    <t>6000</t>
  </si>
  <si>
    <t>Col43</t>
  </si>
  <si>
    <t>Col44</t>
  </si>
  <si>
    <t>Crude oil</t>
  </si>
  <si>
    <t>Refinery feedstocks</t>
  </si>
  <si>
    <t>Refinery gas</t>
  </si>
  <si>
    <t>LPG</t>
  </si>
  <si>
    <t>LPG for transport</t>
  </si>
  <si>
    <t>LVN</t>
  </si>
  <si>
    <t>Motor gasoline, colored</t>
  </si>
  <si>
    <t>Motor gasoline, unleaded</t>
  </si>
  <si>
    <t>Motor gasoline, leaded</t>
  </si>
  <si>
    <t>JP4</t>
  </si>
  <si>
    <t>Kerosene</t>
  </si>
  <si>
    <t>Aviation gasoline</t>
  </si>
  <si>
    <t>Jet petroleum</t>
  </si>
  <si>
    <t>Jet petroleum bunkered by Danish operated planes abroad</t>
  </si>
  <si>
    <t>Gasoil</t>
  </si>
  <si>
    <t>Diesel bunkered by Danish operated vehicles abroad</t>
  </si>
  <si>
    <t>Diesel oil</t>
  </si>
  <si>
    <t>Fuel oil</t>
  </si>
  <si>
    <t>Fuel oil bunkered by Danish operated ships abroad</t>
  </si>
  <si>
    <t>Waste oil</t>
  </si>
  <si>
    <t>Petroleum coke</t>
  </si>
  <si>
    <t>Orimulsion</t>
  </si>
  <si>
    <t>Natural gas 1, North Sea and imports</t>
  </si>
  <si>
    <t>Natural gas 2, large-scale consumers and exports</t>
  </si>
  <si>
    <t>Natural gas 3 to industries and households</t>
  </si>
  <si>
    <t>Coal</t>
  </si>
  <si>
    <t>Coke</t>
  </si>
  <si>
    <t>Brown coal briquettes</t>
  </si>
  <si>
    <t>Waste, non renewable</t>
  </si>
  <si>
    <t>Waste, renewable</t>
  </si>
  <si>
    <t>Wind power</t>
  </si>
  <si>
    <t>Hydro power</t>
  </si>
  <si>
    <t>Solar power</t>
  </si>
  <si>
    <t>Solar heat</t>
  </si>
  <si>
    <t>Geothermal</t>
  </si>
  <si>
    <t>Straw</t>
  </si>
  <si>
    <t>Firewood</t>
  </si>
  <si>
    <t>Wood chips</t>
  </si>
  <si>
    <t>Wood pellets</t>
  </si>
  <si>
    <t>Wood waste</t>
  </si>
  <si>
    <t>Biogas</t>
  </si>
  <si>
    <t>Bio oil</t>
  </si>
  <si>
    <t>Heat pumps</t>
  </si>
  <si>
    <t>Electricity</t>
  </si>
  <si>
    <t>District heat</t>
  </si>
  <si>
    <t>Gas works gas</t>
  </si>
  <si>
    <t>Industry</t>
  </si>
  <si>
    <t>Industry text</t>
  </si>
  <si>
    <t xml:space="preserve">Motion picture and tv programme production etc. </t>
  </si>
  <si>
    <t xml:space="preserve">Agriculture and horticulture </t>
  </si>
  <si>
    <t xml:space="preserve">Forestry </t>
  </si>
  <si>
    <t>Fishing</t>
  </si>
  <si>
    <t>Extraction of oil and gas</t>
  </si>
  <si>
    <t xml:space="preserve">Extraction of gravel and stone </t>
  </si>
  <si>
    <t>Mining support service activities</t>
  </si>
  <si>
    <t xml:space="preserve">Production of meat and meat products </t>
  </si>
  <si>
    <t>Processing and preserving of fish</t>
  </si>
  <si>
    <t>Manufacture of dairy products</t>
  </si>
  <si>
    <t>Manufacture of grain mill and bakery products</t>
  </si>
  <si>
    <t xml:space="preserve">Other manufacture of food products </t>
  </si>
  <si>
    <t xml:space="preserve">Manufacture of beverages </t>
  </si>
  <si>
    <t>Manufacture of tobacco products</t>
  </si>
  <si>
    <t>Manufacture of textiles</t>
  </si>
  <si>
    <t xml:space="preserve">Manufacture of wearing apparel </t>
  </si>
  <si>
    <t>Manufacture of leather and footwear</t>
  </si>
  <si>
    <t>Manufacture of wood and wood products</t>
  </si>
  <si>
    <t>Manufacture of paper and paper products</t>
  </si>
  <si>
    <t>Printing etc.</t>
  </si>
  <si>
    <t>Oil refinery etc.</t>
  </si>
  <si>
    <t xml:space="preserve">Manufacture of basic chemicals </t>
  </si>
  <si>
    <t>Manufacture of paints and soap etc.</t>
  </si>
  <si>
    <t>Pharmaceuticals</t>
  </si>
  <si>
    <t xml:space="preserve">Manufacture of rubber and plastic products </t>
  </si>
  <si>
    <t>Manufacture of glass and ceramic products</t>
  </si>
  <si>
    <t xml:space="preserve">Manufacture of concrete and bricks </t>
  </si>
  <si>
    <t>Manufacture of basic metals</t>
  </si>
  <si>
    <t xml:space="preserve">Manufacture of fabricated metal products </t>
  </si>
  <si>
    <t>Manufacture of computers and communication equipment etc.</t>
  </si>
  <si>
    <t xml:space="preserve">Manufacture of other electronic products </t>
  </si>
  <si>
    <t xml:space="preserve">Manufacture of electric motors, etc. </t>
  </si>
  <si>
    <t>Manufacture of wires and cables</t>
  </si>
  <si>
    <t xml:space="preserve">Manufacture of household appliances, lamps, etc. </t>
  </si>
  <si>
    <t>Manufacture of engines, windmills and pumps</t>
  </si>
  <si>
    <t xml:space="preserve">Manufacture of other machinery </t>
  </si>
  <si>
    <t>Manufacture of motor vehicles and related parts</t>
  </si>
  <si>
    <t xml:space="preserve">Manufacture of ships and other transport equipment </t>
  </si>
  <si>
    <t xml:space="preserve">Manufacture of furniture </t>
  </si>
  <si>
    <t xml:space="preserve">Manufacture of medical instruments, etc. </t>
  </si>
  <si>
    <t>Manufacture of toys and other manufacturing</t>
  </si>
  <si>
    <t xml:space="preserve">Repair and installation of machinery and equipment </t>
  </si>
  <si>
    <t xml:space="preserve">Production and distribution of electricity </t>
  </si>
  <si>
    <t>Manufacture and distribution of gas</t>
  </si>
  <si>
    <t xml:space="preserve">Steam and hot water supply </t>
  </si>
  <si>
    <t>Water collection, purification and supply</t>
  </si>
  <si>
    <t xml:space="preserve">Sewerage </t>
  </si>
  <si>
    <t>Waste management and materials recovery</t>
  </si>
  <si>
    <t>Construction of new buildings</t>
  </si>
  <si>
    <t>Civil engeneering</t>
  </si>
  <si>
    <t xml:space="preserve">Professionel repair and maintenance of buildings </t>
  </si>
  <si>
    <t>Own-account repair and maintenance of buildings</t>
  </si>
  <si>
    <t xml:space="preserve">Sale of motor vehicles </t>
  </si>
  <si>
    <t>Repair and maintenance of motor vehicles etc.</t>
  </si>
  <si>
    <t>Wholesale</t>
  </si>
  <si>
    <t>Retail sale</t>
  </si>
  <si>
    <t xml:space="preserve">Passenger rail transport, interurban </t>
  </si>
  <si>
    <t xml:space="preserve">Transport by suburban trains, buses and taxi operation, etc. </t>
  </si>
  <si>
    <t xml:space="preserve">Freight transport by road and via pipeline </t>
  </si>
  <si>
    <t>Water transport</t>
  </si>
  <si>
    <t>Air transport</t>
  </si>
  <si>
    <t>Support activities for transportation</t>
  </si>
  <si>
    <t>Postal and courier activities</t>
  </si>
  <si>
    <t xml:space="preserve">Hotels and similar accommodation </t>
  </si>
  <si>
    <t>Restaurants</t>
  </si>
  <si>
    <t xml:space="preserve">Publishing </t>
  </si>
  <si>
    <t>Publishing of computer games and other software</t>
  </si>
  <si>
    <t>Radio and television broadcasting</t>
  </si>
  <si>
    <t xml:space="preserve">Telecommunications </t>
  </si>
  <si>
    <t>Information technology service activities</t>
  </si>
  <si>
    <t xml:space="preserve">Information service activities </t>
  </si>
  <si>
    <t>Monetary intermediation</t>
  </si>
  <si>
    <t xml:space="preserve">Mortgage credit institutes, etc. </t>
  </si>
  <si>
    <t>Insurance and pension funding</t>
  </si>
  <si>
    <t xml:space="preserve">Other financial activities </t>
  </si>
  <si>
    <t>Buying and selling of real estate</t>
  </si>
  <si>
    <t xml:space="preserve">Renting of residential buildings </t>
  </si>
  <si>
    <t xml:space="preserve">Owner-occupied dwellings </t>
  </si>
  <si>
    <t xml:space="preserve">Renting of non-residential buildings </t>
  </si>
  <si>
    <t xml:space="preserve">Legal activities </t>
  </si>
  <si>
    <t>Accounting and bookkeeping activities</t>
  </si>
  <si>
    <t>Business consultancy activities</t>
  </si>
  <si>
    <t xml:space="preserve">Architectural and engineering activities </t>
  </si>
  <si>
    <t xml:space="preserve">Scientific research and development (market) </t>
  </si>
  <si>
    <t xml:space="preserve">Scientific research and development (non-market) </t>
  </si>
  <si>
    <t>Advertising and market research</t>
  </si>
  <si>
    <t>Other technical business services</t>
  </si>
  <si>
    <t>Veterinary activities</t>
  </si>
  <si>
    <t>Rental and leasing activities</t>
  </si>
  <si>
    <t>Employment activities</t>
  </si>
  <si>
    <t>Travel agent activities</t>
  </si>
  <si>
    <t>Security and investigation activities</t>
  </si>
  <si>
    <t xml:space="preserve">Services to buildings, cleaning and landscape activities </t>
  </si>
  <si>
    <t>Other business service activities</t>
  </si>
  <si>
    <t>Public administration</t>
  </si>
  <si>
    <t xml:space="preserve">Rescue service ect. (market) </t>
  </si>
  <si>
    <t>Defence, public order, security and justice activities (non-market)</t>
  </si>
  <si>
    <t>Primary education</t>
  </si>
  <si>
    <t>Secondary education</t>
  </si>
  <si>
    <t xml:space="preserve">Higher education </t>
  </si>
  <si>
    <t xml:space="preserve">Adult and other education (market) </t>
  </si>
  <si>
    <t xml:space="preserve">Adult and other education (non-market) </t>
  </si>
  <si>
    <t>Hospital activities</t>
  </si>
  <si>
    <t xml:space="preserve">Medical and dental practice activities </t>
  </si>
  <si>
    <t>Residential care activities</t>
  </si>
  <si>
    <t xml:space="preserve">Social work activities without accommodation </t>
  </si>
  <si>
    <t>Theatres, concerts, and arts activities</t>
  </si>
  <si>
    <t>Libraries, museums and other cultural activities (market)</t>
  </si>
  <si>
    <t>Libraries, museums and other cultural activities (non-market)</t>
  </si>
  <si>
    <t>Gambling and betting activities</t>
  </si>
  <si>
    <t xml:space="preserve">Sports activities (market) </t>
  </si>
  <si>
    <t xml:space="preserve">Sports activities (non-market) </t>
  </si>
  <si>
    <t>Amusement and recreation activities</t>
  </si>
  <si>
    <t xml:space="preserve">Activities of membership organizations </t>
  </si>
  <si>
    <t xml:space="preserve">Repair of personal goods </t>
  </si>
  <si>
    <t>Other personal service activities</t>
  </si>
  <si>
    <t>Activities of households as employers of domestic personnel</t>
  </si>
  <si>
    <t>Gas</t>
  </si>
  <si>
    <t>Liquid fuels</t>
  </si>
  <si>
    <t>Hot water, steam etc.</t>
  </si>
  <si>
    <t>Fuels and lubricants</t>
  </si>
  <si>
    <t>Inventories</t>
  </si>
  <si>
    <t>Export</t>
  </si>
  <si>
    <t>Trans-action code</t>
  </si>
  <si>
    <t>(1000 kr)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</si>
</sst>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2" tint="-0.249977111117893"/>
        <bgColor indexed="64"/>
      </patternFill>
    </fill>
  </fills>
  <borders count="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/>
    <xf numFmtId="3" fontId="1" fillId="0" borderId="0" xfId="0" applyNumberFormat="1" applyFont="1"/>
    <xf numFmtId="49" fontId="1" fillId="0" borderId="0" xfId="0" applyNumberFormat="1" applyFont="1" applyBorder="1" applyAlignment="1">
      <alignment horizontal="right"/>
    </xf>
    <xf numFmtId="0" fontId="1" fillId="0" borderId="4" xfId="0" applyFont="1" applyBorder="1"/>
    <xf numFmtId="0" fontId="1" fillId="0" borderId="5" xfId="0" applyFont="1" applyBorder="1"/>
    <xf numFmtId="0" fontId="2" fillId="0" borderId="5" xfId="0" applyFont="1" applyBorder="1" applyAlignment="1">
      <alignment wrapText="1"/>
    </xf>
    <xf numFmtId="0" fontId="1" fillId="2" borderId="2" xfId="0" applyFont="1" applyFill="1" applyBorder="1" applyAlignment="1">
      <alignment horizontal="right" wrapText="1"/>
    </xf>
    <xf numFmtId="0" fontId="1" fillId="2" borderId="3" xfId="0" applyFont="1" applyFill="1" applyBorder="1" applyAlignment="1">
      <alignment horizontal="right" wrapText="1"/>
    </xf>
    <xf numFmtId="0" fontId="1" fillId="3" borderId="1" xfId="0" applyFont="1" applyFill="1" applyBorder="1"/>
    <xf numFmtId="0" fontId="1" fillId="3" borderId="4" xfId="0" applyFont="1" applyFill="1" applyBorder="1"/>
    <xf numFmtId="0" fontId="1" fillId="3" borderId="1" xfId="0" applyFont="1" applyFill="1" applyBorder="1" applyAlignment="1">
      <alignment horizontal="right"/>
    </xf>
    <xf numFmtId="0" fontId="3" fillId="4" borderId="0" xfId="0" applyFont="1" applyFill="1"/>
    <xf numFmtId="0" fontId="4" fillId="5" borderId="0" xfId="0" applyFont="1" applyFill="1"/>
    <xf numFmtId="3" fontId="1" fillId="0" borderId="1" xfId="0" applyNumberFormat="1" applyFont="1" applyBorder="1"/>
    <xf numFmtId="0" fontId="1" fillId="0" borderId="1" xfId="0" applyFont="1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Kontortema">
  <a:themeElements>
    <a:clrScheme name="Kontor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Kontor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27913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854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1567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702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2104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600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2904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7723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4857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590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198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1035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1552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378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956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551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1150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148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424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1052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351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1751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582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1409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426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5480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466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354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195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330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572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2590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201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114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1221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185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590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2659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658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557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200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196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207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1558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17851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11488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23952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17035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5420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49230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42323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854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27596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40220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1084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396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3248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5118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550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2799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1397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78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371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449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10155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694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130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342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1075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530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122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407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2755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169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50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173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496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645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1501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102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675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373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273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508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273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305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150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7631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251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3328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5882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169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29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275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105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347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89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20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1095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2756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1726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106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33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395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296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70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87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373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3458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2652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22606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682541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28542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874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1603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718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2152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613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2970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7897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4966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604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202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1058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1587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387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978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564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1176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152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433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1076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359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1790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595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1441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436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5604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476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362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200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337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585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2648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205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117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1249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189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603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2719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673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569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204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201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211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1593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18253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11747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24491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17418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5542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50339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43277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873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28217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41126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1108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405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3321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5233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563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2863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1428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80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380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459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10384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709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133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350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1099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541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125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416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2818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172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52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176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507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660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1535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104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691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381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279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520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280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312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153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7803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256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3403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6014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173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29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281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107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355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91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21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1120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2818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1765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108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34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404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303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72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89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381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3536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2712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22388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766991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"/>
  <dimension ref="A1:AW128"/>
  <sheetViews>
    <sheetView topLeftCell="A64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28716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879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1612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722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2165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617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2988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7945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4997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607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203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1065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1597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389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984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567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1183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153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436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1082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361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1801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599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1450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438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5638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479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364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201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339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589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2664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206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117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1257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190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607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2736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677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573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205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202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213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1603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18365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11819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24641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17525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5575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50646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43541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878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28390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41377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1115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407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3341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5265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566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2880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1437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80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382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462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10447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714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134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352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1106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545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126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419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2835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174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52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178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510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664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1545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45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104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695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383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280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523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281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314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154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7850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258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3424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6051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174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30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282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108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357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92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21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1127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2835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1776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109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34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407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304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72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89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383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3557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2728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23473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827002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1969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28105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860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1578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707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2119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604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2924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7776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4890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595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199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1042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1563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381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963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555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1158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149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427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1059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353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1763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586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1419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429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5518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469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356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197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332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576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2608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202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115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1230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186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594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2677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663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561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201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198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208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1569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17973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11567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24116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17151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5457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49567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42614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860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27785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40496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1091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398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3270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5153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554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2819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1406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78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374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452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10225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698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131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345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1082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533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123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410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2774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170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51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174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499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650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1512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102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680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375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274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512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275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308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151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7683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253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3351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5922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170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29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276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106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349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90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21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1103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2775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1738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106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34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398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298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71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87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375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3482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2670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23405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982702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29010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888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1629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730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2187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623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3018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8026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5048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614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205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1076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1613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393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994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573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1195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154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441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1093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365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1820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605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1464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443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5695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484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367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203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343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595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2692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209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119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1269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192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613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2763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684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579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208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204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215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1619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18552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11940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24893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17704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5632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51164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43986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887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28680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41800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1126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411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3376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5319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572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2909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1451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81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386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466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10554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721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135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356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1117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550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127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423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2864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175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52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179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515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670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1560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105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702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387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283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528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284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317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156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7931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261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3459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6113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176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30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285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109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361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93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21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1139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2864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1794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110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35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411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308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73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90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387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3594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2756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24050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1050978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6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27293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835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1532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686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2057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587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2840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7551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4749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577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193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1012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1518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370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935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539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1125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145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414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1029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343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1712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569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1378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417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5358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456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346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191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323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560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2532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196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112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1194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181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577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2600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644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545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195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192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202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1524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17454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11233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23419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16656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5299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48135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41382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835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26982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39326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1059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387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3176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5004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538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2737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1366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76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363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439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9929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678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127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335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1051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518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120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398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2694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165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49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169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485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631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1468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99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660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364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267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497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267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299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147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7461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245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3254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5751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165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28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268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103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339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87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20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1071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2695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1688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103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33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386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289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69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85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364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3381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2593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24780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1150419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7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24521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751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1377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617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1849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527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2551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6784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4267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519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174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909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1364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332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840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484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1010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130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372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924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308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1538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512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1238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374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4814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409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311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172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37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290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503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2275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176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100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1073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163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518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2336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578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489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175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172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181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1369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15682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10092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21041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14965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4761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43248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37181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750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24243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35333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952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348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2853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4496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483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2459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1227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68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326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394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8921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609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114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301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944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465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108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358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2421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148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44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152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435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567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1319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39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89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593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327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239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446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240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268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132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6704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220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2924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5167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148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25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241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92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305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79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18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962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2421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1517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93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29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347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260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62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76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327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3038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2330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25112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1259085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25486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780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1431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641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1921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548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2652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7051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4435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539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180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945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1417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345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873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503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1050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136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387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960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320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1599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532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1287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389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5003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425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323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178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38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301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523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2365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183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104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1115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169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539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2428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601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509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182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179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189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1423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16298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10489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21869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15553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4948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44948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38643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780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25196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36722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989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361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2966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4673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502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2556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1275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71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339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410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9272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633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119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313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981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483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112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372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2516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154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46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158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452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589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1371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93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617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340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249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464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250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279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137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6967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229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3039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5370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154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26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251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96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317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82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19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1000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2516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1576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96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31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361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270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64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79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340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3157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2421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26537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1358669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23505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719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1320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591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1772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505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2445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6503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4090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497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166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872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1307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318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805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464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969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125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357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886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296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1474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490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1187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359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4615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392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298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165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35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278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482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2181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169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96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1028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156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497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2239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554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469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168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165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174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1312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15032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9674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20169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14344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4564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41455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35639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719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23237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33868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912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333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2735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4309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463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2357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1176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66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313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378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8551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584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109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288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905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446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103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343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2320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142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42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145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417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543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1264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37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85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569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314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230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428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230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257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126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6426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211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2803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4953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142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24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231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88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292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75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17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922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2321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1454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89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28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333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249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59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73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314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2912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2233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28471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1351142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0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30178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924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1694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759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2275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649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3140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8349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5251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638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214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1119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1678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409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1034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596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1243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160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458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1137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379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1893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629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1523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461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5925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504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382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211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45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357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619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2800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217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123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1320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200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638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2875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712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602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216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212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223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1685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19299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12421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25895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18417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5859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53224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45757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923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29835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43483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1171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428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3512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5533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595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3027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1510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84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401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485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10979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750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140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370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1162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572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132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440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2979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182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54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187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536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697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1623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48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110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730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403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295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549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296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330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162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8250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271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3598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6456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185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31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297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114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375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97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22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1184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2979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1867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114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36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427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320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76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94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403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3739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2867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28305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1442724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1"/>
  <dimension ref="A1:AW128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34201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1109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2453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806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2308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723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3269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9294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5105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805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237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1302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1915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504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1192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592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1435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170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464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1307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432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2042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778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1798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508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6771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574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441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247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53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410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726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3184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246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150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1515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231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752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3344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940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674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274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265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264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1922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22524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14496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30222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22118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7342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59447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55762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1160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31458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0</v>
      </c>
      <c r="AV61" s="2">
        <v>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48455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1185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496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3705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0</v>
      </c>
      <c r="AV65" s="2">
        <v>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6458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0</v>
      </c>
      <c r="AV66" s="2">
        <v>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784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3939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1684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104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489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0</v>
      </c>
      <c r="S71" s="2">
        <v>0</v>
      </c>
      <c r="T71" s="2">
        <v>0</v>
      </c>
      <c r="U71" s="2">
        <v>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0</v>
      </c>
      <c r="AV71" s="2">
        <v>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591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0</v>
      </c>
      <c r="AV72" s="2">
        <v>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12815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0</v>
      </c>
      <c r="AV73" s="2">
        <v>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962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169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0</v>
      </c>
      <c r="AV75" s="2">
        <v>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550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0</v>
      </c>
      <c r="AV76" s="2">
        <v>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1460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0</v>
      </c>
      <c r="U77" s="2">
        <v>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0</v>
      </c>
      <c r="AV77" s="2">
        <v>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639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0</v>
      </c>
      <c r="S78" s="2">
        <v>0</v>
      </c>
      <c r="T78" s="2">
        <v>0</v>
      </c>
      <c r="U78" s="2">
        <v>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0</v>
      </c>
      <c r="AV78" s="2">
        <v>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160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0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0</v>
      </c>
      <c r="AV79" s="2">
        <v>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565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0</v>
      </c>
      <c r="AV80" s="2">
        <v>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3409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0</v>
      </c>
      <c r="AV81" s="2">
        <v>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475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0</v>
      </c>
      <c r="AV82" s="2">
        <v>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142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0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0</v>
      </c>
      <c r="AV83" s="2">
        <v>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243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0</v>
      </c>
      <c r="S84" s="2">
        <v>0</v>
      </c>
      <c r="T84" s="2">
        <v>0</v>
      </c>
      <c r="U84" s="2">
        <v>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0</v>
      </c>
      <c r="AV84" s="2">
        <v>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714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0</v>
      </c>
      <c r="AV85" s="2">
        <v>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879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0</v>
      </c>
      <c r="AV86" s="2">
        <v>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2147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57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0</v>
      </c>
      <c r="AV88" s="2">
        <v>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132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0</v>
      </c>
      <c r="AV89" s="2">
        <v>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950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0</v>
      </c>
      <c r="AV90" s="2">
        <v>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508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0</v>
      </c>
      <c r="AV91" s="2">
        <v>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383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0</v>
      </c>
      <c r="U92" s="2">
        <v>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0</v>
      </c>
      <c r="AV92" s="2">
        <v>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616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0</v>
      </c>
      <c r="AV93" s="2">
        <v>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369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0</v>
      </c>
      <c r="AV94" s="2">
        <v>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364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0</v>
      </c>
      <c r="AV95" s="2">
        <v>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204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0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9960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342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0</v>
      </c>
      <c r="AV98" s="2">
        <v>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4302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0</v>
      </c>
      <c r="AV99" s="2">
        <v>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7443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0</v>
      </c>
      <c r="AV100" s="2">
        <v>0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214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0</v>
      </c>
      <c r="U101" s="2">
        <v>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0</v>
      </c>
      <c r="AV101" s="2">
        <v>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39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0</v>
      </c>
      <c r="S102" s="2">
        <v>0</v>
      </c>
      <c r="T102" s="2">
        <v>0</v>
      </c>
      <c r="U102" s="2">
        <v>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0</v>
      </c>
      <c r="AV102" s="2">
        <v>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352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0</v>
      </c>
      <c r="S103" s="2">
        <v>0</v>
      </c>
      <c r="T103" s="2">
        <v>0</v>
      </c>
      <c r="U103" s="2">
        <v>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0</v>
      </c>
      <c r="AV103" s="2">
        <v>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135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0</v>
      </c>
      <c r="U104" s="2">
        <v>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0</v>
      </c>
      <c r="AV104" s="2">
        <v>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433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0</v>
      </c>
      <c r="AV105" s="2">
        <v>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111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0</v>
      </c>
      <c r="S106" s="2">
        <v>0</v>
      </c>
      <c r="T106" s="2">
        <v>0</v>
      </c>
      <c r="U106" s="2">
        <v>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0</v>
      </c>
      <c r="AV106" s="2">
        <v>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27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0</v>
      </c>
      <c r="S107" s="2">
        <v>0</v>
      </c>
      <c r="T107" s="2">
        <v>0</v>
      </c>
      <c r="U107" s="2">
        <v>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0</v>
      </c>
      <c r="AV107" s="2">
        <v>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1538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0</v>
      </c>
      <c r="S108" s="2">
        <v>0</v>
      </c>
      <c r="T108" s="2">
        <v>0</v>
      </c>
      <c r="U108" s="2">
        <v>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0</v>
      </c>
      <c r="AV108" s="2">
        <v>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3541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0</v>
      </c>
      <c r="S109" s="2">
        <v>0</v>
      </c>
      <c r="T109" s="2">
        <v>0</v>
      </c>
      <c r="U109" s="2">
        <v>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0</v>
      </c>
      <c r="AV109" s="2">
        <v>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2263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0</v>
      </c>
      <c r="AV110" s="2">
        <v>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139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0</v>
      </c>
      <c r="AV111" s="2">
        <v>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44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0</v>
      </c>
      <c r="S112" s="2">
        <v>0</v>
      </c>
      <c r="T112" s="2">
        <v>0</v>
      </c>
      <c r="U112" s="2">
        <v>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0</v>
      </c>
      <c r="AV112" s="2">
        <v>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523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0</v>
      </c>
      <c r="AV113" s="2">
        <v>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0</v>
      </c>
      <c r="AV114" s="2">
        <v>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387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0</v>
      </c>
      <c r="U115" s="2">
        <v>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0</v>
      </c>
      <c r="AV115" s="2">
        <v>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93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0</v>
      </c>
      <c r="S116" s="2">
        <v>0</v>
      </c>
      <c r="T116" s="2">
        <v>0</v>
      </c>
      <c r="U116" s="2">
        <v>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0</v>
      </c>
      <c r="AV116" s="2">
        <v>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114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0</v>
      </c>
      <c r="AV117" s="2">
        <v>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522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0</v>
      </c>
      <c r="AV118" s="2">
        <v>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4498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3409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0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33226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0</v>
      </c>
      <c r="S124" s="2">
        <v>0</v>
      </c>
      <c r="T124" s="2">
        <v>0</v>
      </c>
      <c r="U124" s="2">
        <v>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1702455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2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42185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89</v>
      </c>
      <c r="S5" s="2">
        <v>3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58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1355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3155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3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940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18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2434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868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3525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10603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5695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999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278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1789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2644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628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1652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794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2115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196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617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1767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561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2798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1084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2486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676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9024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815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597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346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74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566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1011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4305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345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195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2188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312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994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4527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1286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725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335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357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335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2194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31108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20020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41740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29110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10070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78423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72106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1488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37332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668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160</v>
      </c>
      <c r="AV61" s="2">
        <v>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58460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1520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605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72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4628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28</v>
      </c>
      <c r="S65" s="2">
        <v>35</v>
      </c>
      <c r="T65" s="2">
        <v>0</v>
      </c>
      <c r="U65" s="2">
        <v>15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4891</v>
      </c>
      <c r="AV65" s="2">
        <v>17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8119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23</v>
      </c>
      <c r="S66" s="2">
        <v>45</v>
      </c>
      <c r="T66" s="2">
        <v>0</v>
      </c>
      <c r="U66" s="2">
        <v>13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40</v>
      </c>
      <c r="AV66" s="2">
        <v>37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1074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5354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2195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135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637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16</v>
      </c>
      <c r="S71" s="2">
        <v>1</v>
      </c>
      <c r="T71" s="2">
        <v>0</v>
      </c>
      <c r="U71" s="2">
        <v>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198</v>
      </c>
      <c r="AV71" s="2">
        <v>15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762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8</v>
      </c>
      <c r="S72" s="2">
        <v>1</v>
      </c>
      <c r="T72" s="2">
        <v>0</v>
      </c>
      <c r="U72" s="2">
        <v>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119</v>
      </c>
      <c r="AV72" s="2">
        <v>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16110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40</v>
      </c>
      <c r="S73" s="2">
        <v>90</v>
      </c>
      <c r="T73" s="2">
        <v>0</v>
      </c>
      <c r="U73" s="2">
        <v>22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380</v>
      </c>
      <c r="AV73" s="2">
        <v>17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1358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226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</v>
      </c>
      <c r="S75" s="2">
        <v>0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11</v>
      </c>
      <c r="AV75" s="2">
        <v>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810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128</v>
      </c>
      <c r="S76" s="2">
        <v>3</v>
      </c>
      <c r="T76" s="2">
        <v>0</v>
      </c>
      <c r="U76" s="2">
        <v>68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1607</v>
      </c>
      <c r="AV76" s="2">
        <v>118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1949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20</v>
      </c>
      <c r="S77" s="2">
        <v>5</v>
      </c>
      <c r="T77" s="2">
        <v>0</v>
      </c>
      <c r="U77" s="2">
        <v>11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257</v>
      </c>
      <c r="AV77" s="2">
        <v>19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854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61</v>
      </c>
      <c r="S78" s="2">
        <v>1</v>
      </c>
      <c r="T78" s="2">
        <v>0</v>
      </c>
      <c r="U78" s="2">
        <v>32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766</v>
      </c>
      <c r="AV78" s="2">
        <v>56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223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</v>
      </c>
      <c r="S79" s="2">
        <v>0</v>
      </c>
      <c r="T79" s="2">
        <v>0</v>
      </c>
      <c r="U79" s="2">
        <v>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</v>
      </c>
      <c r="AV79" s="2">
        <v>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794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</v>
      </c>
      <c r="S80" s="2">
        <v>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11</v>
      </c>
      <c r="AV80" s="2">
        <v>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4363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23</v>
      </c>
      <c r="S81" s="2">
        <v>14</v>
      </c>
      <c r="T81" s="2">
        <v>0</v>
      </c>
      <c r="U81" s="2">
        <v>13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758</v>
      </c>
      <c r="AV81" s="2">
        <v>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924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109</v>
      </c>
      <c r="S82" s="2">
        <v>7</v>
      </c>
      <c r="T82" s="2">
        <v>0</v>
      </c>
      <c r="U82" s="2">
        <v>61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856</v>
      </c>
      <c r="AV82" s="2">
        <v>67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276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33</v>
      </c>
      <c r="S83" s="2">
        <v>2</v>
      </c>
      <c r="T83" s="2">
        <v>0</v>
      </c>
      <c r="U83" s="2">
        <v>18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256</v>
      </c>
      <c r="AV83" s="2">
        <v>20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352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</v>
      </c>
      <c r="S84" s="2">
        <v>0</v>
      </c>
      <c r="T84" s="2">
        <v>0</v>
      </c>
      <c r="U84" s="2">
        <v>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505</v>
      </c>
      <c r="AV84" s="2">
        <v>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1025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</v>
      </c>
      <c r="S85" s="2">
        <v>0</v>
      </c>
      <c r="T85" s="2">
        <v>0</v>
      </c>
      <c r="U85" s="2">
        <v>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617</v>
      </c>
      <c r="AV85" s="2">
        <v>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1170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</v>
      </c>
      <c r="S86" s="2">
        <v>1</v>
      </c>
      <c r="T86" s="2">
        <v>0</v>
      </c>
      <c r="U86" s="2">
        <v>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12</v>
      </c>
      <c r="AV86" s="2">
        <v>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3074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4</v>
      </c>
      <c r="S87" s="2">
        <v>1</v>
      </c>
      <c r="T87" s="2">
        <v>0</v>
      </c>
      <c r="U87" s="2">
        <v>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1119</v>
      </c>
      <c r="AV87" s="2">
        <v>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71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</v>
      </c>
      <c r="S88" s="2">
        <v>0</v>
      </c>
      <c r="T88" s="2">
        <v>0</v>
      </c>
      <c r="U88" s="2">
        <v>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75</v>
      </c>
      <c r="AV88" s="2">
        <v>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164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111</v>
      </c>
      <c r="S89" s="2">
        <v>1</v>
      </c>
      <c r="T89" s="2">
        <v>0</v>
      </c>
      <c r="U89" s="2">
        <v>49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944</v>
      </c>
      <c r="AV89" s="2">
        <v>78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1352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</v>
      </c>
      <c r="S90" s="2">
        <v>0</v>
      </c>
      <c r="T90" s="2">
        <v>0</v>
      </c>
      <c r="U90" s="2">
        <v>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13</v>
      </c>
      <c r="AV90" s="2">
        <v>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676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</v>
      </c>
      <c r="S91" s="2">
        <v>1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120</v>
      </c>
      <c r="AV91" s="2">
        <v>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513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</v>
      </c>
      <c r="S92" s="2">
        <v>1</v>
      </c>
      <c r="T92" s="2">
        <v>0</v>
      </c>
      <c r="U92" s="2">
        <v>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43</v>
      </c>
      <c r="AV92" s="2">
        <v>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864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</v>
      </c>
      <c r="S93" s="2">
        <v>0</v>
      </c>
      <c r="T93" s="2">
        <v>0</v>
      </c>
      <c r="U93" s="2">
        <v>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82</v>
      </c>
      <c r="AV93" s="2">
        <v>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483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4</v>
      </c>
      <c r="S94" s="2">
        <v>0</v>
      </c>
      <c r="T94" s="2">
        <v>0</v>
      </c>
      <c r="U94" s="2">
        <v>2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</v>
      </c>
      <c r="AV94" s="2">
        <v>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456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7</v>
      </c>
      <c r="S95" s="2">
        <v>3</v>
      </c>
      <c r="T95" s="2">
        <v>0</v>
      </c>
      <c r="U95" s="2">
        <v>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88</v>
      </c>
      <c r="AV95" s="2">
        <v>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272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0</v>
      </c>
      <c r="S96" s="2">
        <v>0</v>
      </c>
      <c r="T96" s="2">
        <v>0</v>
      </c>
      <c r="U96" s="2">
        <v>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</v>
      </c>
      <c r="AV96" s="2">
        <v>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11938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4</v>
      </c>
      <c r="S97" s="2">
        <v>3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455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10</v>
      </c>
      <c r="AV98" s="2">
        <v>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5317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235</v>
      </c>
      <c r="S99" s="2">
        <v>48</v>
      </c>
      <c r="T99" s="2">
        <v>0</v>
      </c>
      <c r="U99" s="2">
        <v>104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1993</v>
      </c>
      <c r="AV99" s="2">
        <v>165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9448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224</v>
      </c>
      <c r="S100" s="2">
        <v>61</v>
      </c>
      <c r="T100" s="2">
        <v>0</v>
      </c>
      <c r="U100" s="2">
        <v>90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1571</v>
      </c>
      <c r="AV100" s="2">
        <v>142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271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13</v>
      </c>
      <c r="S101" s="2">
        <v>2</v>
      </c>
      <c r="T101" s="2">
        <v>0</v>
      </c>
      <c r="U101" s="2">
        <v>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155</v>
      </c>
      <c r="AV101" s="2">
        <v>12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51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778</v>
      </c>
      <c r="S102" s="2">
        <v>1</v>
      </c>
      <c r="T102" s="2">
        <v>0</v>
      </c>
      <c r="U102" s="2">
        <v>345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6588</v>
      </c>
      <c r="AV102" s="2">
        <v>547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436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135</v>
      </c>
      <c r="S103" s="2">
        <v>4</v>
      </c>
      <c r="T103" s="2">
        <v>0</v>
      </c>
      <c r="U103" s="2">
        <v>60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1144</v>
      </c>
      <c r="AV103" s="2">
        <v>95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169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256</v>
      </c>
      <c r="S104" s="2">
        <v>1</v>
      </c>
      <c r="T104" s="2">
        <v>0</v>
      </c>
      <c r="U104" s="2">
        <v>114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2170</v>
      </c>
      <c r="AV104" s="2">
        <v>180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515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7</v>
      </c>
      <c r="S105" s="2">
        <v>10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62</v>
      </c>
      <c r="AV105" s="2">
        <v>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133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</v>
      </c>
      <c r="S106" s="2">
        <v>2</v>
      </c>
      <c r="T106" s="2">
        <v>0</v>
      </c>
      <c r="U106" s="2">
        <v>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13</v>
      </c>
      <c r="AV106" s="2">
        <v>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33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523</v>
      </c>
      <c r="S107" s="2">
        <v>0</v>
      </c>
      <c r="T107" s="2">
        <v>0</v>
      </c>
      <c r="U107" s="2">
        <v>232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4431</v>
      </c>
      <c r="AV107" s="2">
        <v>368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2062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97</v>
      </c>
      <c r="S108" s="2">
        <v>4</v>
      </c>
      <c r="T108" s="2">
        <v>0</v>
      </c>
      <c r="U108" s="2">
        <v>51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1218</v>
      </c>
      <c r="AV108" s="2">
        <v>90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4261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214</v>
      </c>
      <c r="S109" s="2">
        <v>42</v>
      </c>
      <c r="T109" s="2">
        <v>0</v>
      </c>
      <c r="U109" s="2">
        <v>95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1814</v>
      </c>
      <c r="AV109" s="2">
        <v>151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2774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807</v>
      </c>
      <c r="S110" s="2">
        <v>29</v>
      </c>
      <c r="T110" s="2">
        <v>0</v>
      </c>
      <c r="U110" s="2">
        <v>358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6835</v>
      </c>
      <c r="AV110" s="2">
        <v>567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179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19</v>
      </c>
      <c r="S111" s="2">
        <v>0</v>
      </c>
      <c r="T111" s="2">
        <v>0</v>
      </c>
      <c r="U111" s="2">
        <v>10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232</v>
      </c>
      <c r="AV111" s="2">
        <v>17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57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</v>
      </c>
      <c r="S112" s="2">
        <v>0</v>
      </c>
      <c r="T112" s="2">
        <v>0</v>
      </c>
      <c r="U112" s="2">
        <v>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23</v>
      </c>
      <c r="AV112" s="2">
        <v>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671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144</v>
      </c>
      <c r="S113" s="2">
        <v>3</v>
      </c>
      <c r="T113" s="2">
        <v>0</v>
      </c>
      <c r="U113" s="2">
        <v>64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1217</v>
      </c>
      <c r="AV113" s="2">
        <v>101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15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</v>
      </c>
      <c r="S114" s="2">
        <v>0</v>
      </c>
      <c r="T114" s="2">
        <v>0</v>
      </c>
      <c r="U114" s="2">
        <v>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19</v>
      </c>
      <c r="AV114" s="2">
        <v>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489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19</v>
      </c>
      <c r="S115" s="2">
        <v>1</v>
      </c>
      <c r="T115" s="2">
        <v>0</v>
      </c>
      <c r="U115" s="2">
        <v>12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201</v>
      </c>
      <c r="AV115" s="2">
        <v>16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119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</v>
      </c>
      <c r="S116" s="2">
        <v>1</v>
      </c>
      <c r="T116" s="2">
        <v>0</v>
      </c>
      <c r="U116" s="2">
        <v>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121</v>
      </c>
      <c r="AV116" s="2">
        <v>11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148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7</v>
      </c>
      <c r="S117" s="2">
        <v>0</v>
      </c>
      <c r="T117" s="2">
        <v>0</v>
      </c>
      <c r="U117" s="2">
        <v>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91</v>
      </c>
      <c r="AV117" s="2">
        <v>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732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33</v>
      </c>
      <c r="S118" s="2">
        <v>3</v>
      </c>
      <c r="T118" s="2">
        <v>0</v>
      </c>
      <c r="U118" s="2">
        <v>18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418</v>
      </c>
      <c r="AV118" s="2">
        <v>31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5906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4087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</v>
      </c>
      <c r="S120" s="2">
        <v>0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</v>
      </c>
      <c r="AV120" s="2">
        <v>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152629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41857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65123</v>
      </c>
      <c r="S124" s="2">
        <v>0</v>
      </c>
      <c r="T124" s="2">
        <v>0</v>
      </c>
      <c r="U124" s="2">
        <v>3047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13974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2132836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361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3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49298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224</v>
      </c>
      <c r="S5" s="2">
        <v>19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26534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1443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110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3247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390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981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1296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15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2482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5206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844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1807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3449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3854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10638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2933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5603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5299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1060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1368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299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283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1822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2677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2683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509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623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513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1776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3935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848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3729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2475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1192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211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3064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722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5585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1891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947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663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2117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2984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4827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1191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2350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2864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9524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740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10013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10021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4890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979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959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707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359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389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284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83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426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657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324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1143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3301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4961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3058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416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588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222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1818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2345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1890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370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265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1121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697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5074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466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1553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946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694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174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413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1225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405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1243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362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1184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2216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863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34380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1247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22126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432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46131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1924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31114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2164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11268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1762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83847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14391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76434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18248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1735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1334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38834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3847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953</v>
      </c>
      <c r="AV61" s="2">
        <v>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58405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775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1645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140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673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635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4880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124</v>
      </c>
      <c r="S65" s="2">
        <v>219</v>
      </c>
      <c r="T65" s="2">
        <v>0</v>
      </c>
      <c r="U65" s="2">
        <v>65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9259</v>
      </c>
      <c r="AV65" s="2">
        <v>77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8943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108</v>
      </c>
      <c r="S66" s="2">
        <v>265</v>
      </c>
      <c r="T66" s="2">
        <v>0</v>
      </c>
      <c r="U66" s="2">
        <v>57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83</v>
      </c>
      <c r="AV66" s="2">
        <v>174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1231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2042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6084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3336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2422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1556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152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21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755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77</v>
      </c>
      <c r="S71" s="2">
        <v>7</v>
      </c>
      <c r="T71" s="2">
        <v>0</v>
      </c>
      <c r="U71" s="2">
        <v>39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539</v>
      </c>
      <c r="AV71" s="2">
        <v>73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903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37</v>
      </c>
      <c r="S72" s="2">
        <v>9</v>
      </c>
      <c r="T72" s="2">
        <v>0</v>
      </c>
      <c r="U72" s="2">
        <v>24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330</v>
      </c>
      <c r="AV72" s="2">
        <v>44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17746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185</v>
      </c>
      <c r="S73" s="2">
        <v>526</v>
      </c>
      <c r="T73" s="2">
        <v>0</v>
      </c>
      <c r="U73" s="2">
        <v>97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813</v>
      </c>
      <c r="AV73" s="2">
        <v>78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1624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276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265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</v>
      </c>
      <c r="S75" s="2">
        <v>1</v>
      </c>
      <c r="T75" s="2">
        <v>0</v>
      </c>
      <c r="U75" s="2">
        <v>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91</v>
      </c>
      <c r="AV75" s="2">
        <v>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1018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605</v>
      </c>
      <c r="S76" s="2">
        <v>23</v>
      </c>
      <c r="T76" s="2">
        <v>0</v>
      </c>
      <c r="U76" s="2">
        <v>304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1391</v>
      </c>
      <c r="AV76" s="2">
        <v>568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2243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97</v>
      </c>
      <c r="S77" s="2">
        <v>37</v>
      </c>
      <c r="T77" s="2">
        <v>0</v>
      </c>
      <c r="U77" s="2">
        <v>49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276</v>
      </c>
      <c r="AV77" s="2">
        <v>91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814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285</v>
      </c>
      <c r="S78" s="2">
        <v>5</v>
      </c>
      <c r="T78" s="2">
        <v>0</v>
      </c>
      <c r="U78" s="2">
        <v>143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622</v>
      </c>
      <c r="AV78" s="2">
        <v>267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238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</v>
      </c>
      <c r="S79" s="2">
        <v>1</v>
      </c>
      <c r="T79" s="2">
        <v>0</v>
      </c>
      <c r="U79" s="2">
        <v>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28</v>
      </c>
      <c r="AV79" s="2">
        <v>4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941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</v>
      </c>
      <c r="S80" s="2">
        <v>1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210</v>
      </c>
      <c r="AV80" s="2">
        <v>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4922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110</v>
      </c>
      <c r="S81" s="2">
        <v>95</v>
      </c>
      <c r="T81" s="2">
        <v>0</v>
      </c>
      <c r="U81" s="2">
        <v>58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1173</v>
      </c>
      <c r="AV81" s="2">
        <v>30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1369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512</v>
      </c>
      <c r="S82" s="2">
        <v>65</v>
      </c>
      <c r="T82" s="2">
        <v>0</v>
      </c>
      <c r="U82" s="2">
        <v>269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700</v>
      </c>
      <c r="AV82" s="2">
        <v>317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409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153</v>
      </c>
      <c r="S83" s="2">
        <v>20</v>
      </c>
      <c r="T83" s="2">
        <v>0</v>
      </c>
      <c r="U83" s="2">
        <v>80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209</v>
      </c>
      <c r="AV83" s="2">
        <v>95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423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12</v>
      </c>
      <c r="S84" s="2">
        <v>0</v>
      </c>
      <c r="T84" s="2">
        <v>0</v>
      </c>
      <c r="U84" s="2">
        <v>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403</v>
      </c>
      <c r="AV84" s="2">
        <v>11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1241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</v>
      </c>
      <c r="S85" s="2">
        <v>1</v>
      </c>
      <c r="T85" s="2">
        <v>0</v>
      </c>
      <c r="U85" s="2">
        <v>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498</v>
      </c>
      <c r="AV85" s="2">
        <v>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1348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</v>
      </c>
      <c r="S86" s="2">
        <v>7</v>
      </c>
      <c r="T86" s="2">
        <v>0</v>
      </c>
      <c r="U86" s="2">
        <v>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68</v>
      </c>
      <c r="AV86" s="2">
        <v>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3714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18</v>
      </c>
      <c r="S87" s="2">
        <v>7</v>
      </c>
      <c r="T87" s="2">
        <v>0</v>
      </c>
      <c r="U87" s="2">
        <v>10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942</v>
      </c>
      <c r="AV87" s="2">
        <v>40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79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27</v>
      </c>
      <c r="S88" s="2">
        <v>1</v>
      </c>
      <c r="T88" s="2">
        <v>0</v>
      </c>
      <c r="U88" s="2">
        <v>13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195</v>
      </c>
      <c r="AV88" s="2">
        <v>25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183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497</v>
      </c>
      <c r="S89" s="2">
        <v>8</v>
      </c>
      <c r="T89" s="2">
        <v>0</v>
      </c>
      <c r="U89" s="2">
        <v>214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766</v>
      </c>
      <c r="AV89" s="2">
        <v>378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1619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</v>
      </c>
      <c r="S90" s="2">
        <v>0</v>
      </c>
      <c r="T90" s="2">
        <v>0</v>
      </c>
      <c r="U90" s="2">
        <v>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220</v>
      </c>
      <c r="AV90" s="2">
        <v>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779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</v>
      </c>
      <c r="S91" s="2">
        <v>4</v>
      </c>
      <c r="T91" s="2">
        <v>0</v>
      </c>
      <c r="U91" s="2">
        <v>5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239</v>
      </c>
      <c r="AV91" s="2">
        <v>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612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14</v>
      </c>
      <c r="S92" s="2">
        <v>8</v>
      </c>
      <c r="T92" s="2">
        <v>0</v>
      </c>
      <c r="U92" s="2">
        <v>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36</v>
      </c>
      <c r="AV92" s="2">
        <v>14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910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32</v>
      </c>
      <c r="S93" s="2">
        <v>1</v>
      </c>
      <c r="T93" s="2">
        <v>0</v>
      </c>
      <c r="U93" s="2">
        <v>17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912</v>
      </c>
      <c r="AV93" s="2">
        <v>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551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18</v>
      </c>
      <c r="S94" s="2">
        <v>2</v>
      </c>
      <c r="T94" s="2">
        <v>0</v>
      </c>
      <c r="U94" s="2">
        <v>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61</v>
      </c>
      <c r="AV94" s="2">
        <v>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487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32</v>
      </c>
      <c r="S95" s="2">
        <v>17</v>
      </c>
      <c r="T95" s="2">
        <v>0</v>
      </c>
      <c r="U95" s="2">
        <v>16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173</v>
      </c>
      <c r="AV95" s="2">
        <v>30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313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</v>
      </c>
      <c r="S96" s="2">
        <v>2</v>
      </c>
      <c r="T96" s="2">
        <v>0</v>
      </c>
      <c r="U96" s="2">
        <v>1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16</v>
      </c>
      <c r="AV96" s="2">
        <v>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12789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</v>
      </c>
      <c r="S97" s="2">
        <v>21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720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524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</v>
      </c>
      <c r="S98" s="2">
        <v>3</v>
      </c>
      <c r="T98" s="2">
        <v>0</v>
      </c>
      <c r="U98" s="2">
        <v>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60</v>
      </c>
      <c r="AV98" s="2">
        <v>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5854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1079</v>
      </c>
      <c r="S99" s="2">
        <v>317</v>
      </c>
      <c r="T99" s="2">
        <v>0</v>
      </c>
      <c r="U99" s="2">
        <v>464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1655</v>
      </c>
      <c r="AV99" s="2">
        <v>819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10416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892</v>
      </c>
      <c r="S100" s="2">
        <v>390</v>
      </c>
      <c r="T100" s="2">
        <v>0</v>
      </c>
      <c r="U100" s="2">
        <v>389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2104</v>
      </c>
      <c r="AV100" s="2">
        <v>686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299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61</v>
      </c>
      <c r="S101" s="2">
        <v>11</v>
      </c>
      <c r="T101" s="2">
        <v>0</v>
      </c>
      <c r="U101" s="2">
        <v>31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204</v>
      </c>
      <c r="AV101" s="2">
        <v>57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58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3472</v>
      </c>
      <c r="S102" s="2">
        <v>7</v>
      </c>
      <c r="T102" s="2">
        <v>0</v>
      </c>
      <c r="U102" s="2">
        <v>1494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5290</v>
      </c>
      <c r="AV102" s="2">
        <v>2636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475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602</v>
      </c>
      <c r="S103" s="2">
        <v>27</v>
      </c>
      <c r="T103" s="2">
        <v>0</v>
      </c>
      <c r="U103" s="2">
        <v>259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936</v>
      </c>
      <c r="AV103" s="2">
        <v>457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186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1142</v>
      </c>
      <c r="S104" s="2">
        <v>5</v>
      </c>
      <c r="T104" s="2">
        <v>0</v>
      </c>
      <c r="U104" s="2">
        <v>491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1757</v>
      </c>
      <c r="AV104" s="2">
        <v>867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540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33</v>
      </c>
      <c r="S105" s="2">
        <v>61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63</v>
      </c>
      <c r="AV105" s="2">
        <v>25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139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</v>
      </c>
      <c r="S106" s="2">
        <v>13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14</v>
      </c>
      <c r="AV106" s="2">
        <v>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37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2322</v>
      </c>
      <c r="S107" s="2">
        <v>1</v>
      </c>
      <c r="T107" s="2">
        <v>0</v>
      </c>
      <c r="U107" s="2">
        <v>999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3556</v>
      </c>
      <c r="AV107" s="2">
        <v>1763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2459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437</v>
      </c>
      <c r="S108" s="2">
        <v>32</v>
      </c>
      <c r="T108" s="2">
        <v>0</v>
      </c>
      <c r="U108" s="2">
        <v>219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1073</v>
      </c>
      <c r="AV108" s="2">
        <v>409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4604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1036</v>
      </c>
      <c r="S109" s="2">
        <v>247</v>
      </c>
      <c r="T109" s="2">
        <v>0</v>
      </c>
      <c r="U109" s="2">
        <v>446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1595</v>
      </c>
      <c r="AV109" s="2">
        <v>787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3047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3834</v>
      </c>
      <c r="S110" s="2">
        <v>180</v>
      </c>
      <c r="T110" s="2">
        <v>0</v>
      </c>
      <c r="U110" s="2">
        <v>1649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5881</v>
      </c>
      <c r="AV110" s="2">
        <v>2911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212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84</v>
      </c>
      <c r="S111" s="2">
        <v>2</v>
      </c>
      <c r="T111" s="2">
        <v>0</v>
      </c>
      <c r="U111" s="2">
        <v>42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586</v>
      </c>
      <c r="AV111" s="2">
        <v>79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67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</v>
      </c>
      <c r="S112" s="2">
        <v>1</v>
      </c>
      <c r="T112" s="2">
        <v>0</v>
      </c>
      <c r="U112" s="2">
        <v>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60</v>
      </c>
      <c r="AV112" s="2">
        <v>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800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635</v>
      </c>
      <c r="S113" s="2">
        <v>23</v>
      </c>
      <c r="T113" s="2">
        <v>0</v>
      </c>
      <c r="U113" s="2">
        <v>273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1261</v>
      </c>
      <c r="AV113" s="2">
        <v>482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18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</v>
      </c>
      <c r="S114" s="2">
        <v>0</v>
      </c>
      <c r="T114" s="2">
        <v>0</v>
      </c>
      <c r="U114" s="2">
        <v>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50</v>
      </c>
      <c r="AV114" s="2">
        <v>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563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90</v>
      </c>
      <c r="S115" s="2">
        <v>4</v>
      </c>
      <c r="T115" s="2">
        <v>0</v>
      </c>
      <c r="U115" s="2">
        <v>52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624</v>
      </c>
      <c r="AV115" s="2">
        <v>82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142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90</v>
      </c>
      <c r="S116" s="2">
        <v>6</v>
      </c>
      <c r="T116" s="2">
        <v>0</v>
      </c>
      <c r="U116" s="2">
        <v>33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375</v>
      </c>
      <c r="AV116" s="2">
        <v>53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175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34</v>
      </c>
      <c r="S117" s="2">
        <v>2</v>
      </c>
      <c r="T117" s="2">
        <v>0</v>
      </c>
      <c r="U117" s="2">
        <v>17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239</v>
      </c>
      <c r="AV117" s="2">
        <v>32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869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157</v>
      </c>
      <c r="S118" s="2">
        <v>23</v>
      </c>
      <c r="T118" s="2">
        <v>0</v>
      </c>
      <c r="U118" s="2">
        <v>79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485</v>
      </c>
      <c r="AV118" s="2">
        <v>148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6279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405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4356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</v>
      </c>
      <c r="S120" s="2">
        <v>2</v>
      </c>
      <c r="T120" s="2">
        <v>0</v>
      </c>
      <c r="U120" s="2">
        <v>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490</v>
      </c>
      <c r="AV120" s="2">
        <v>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127785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45557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319665</v>
      </c>
      <c r="S124" s="2">
        <v>0</v>
      </c>
      <c r="T124" s="2">
        <v>0</v>
      </c>
      <c r="U124" s="2">
        <v>11932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66558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2326031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2586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1979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56417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457</v>
      </c>
      <c r="S5" s="2">
        <v>44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34400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1637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128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3655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487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1048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1628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22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23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2465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6736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803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2052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3505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5573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10389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3931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5640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7132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1134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1289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314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243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1917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2690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2686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647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641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385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1959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4779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939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4410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2842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1756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212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3791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778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8053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1983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1158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763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3125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3185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5469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1304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2664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3267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11515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828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12116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11074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6582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1123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964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799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374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449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399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96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599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740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454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1315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4387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5557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3859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458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745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248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2073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2553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2585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418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275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1242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1188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5711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555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1841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1233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667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227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476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1852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461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1670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396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1494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2255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1092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0</v>
      </c>
      <c r="I52" s="2">
        <v>0</v>
      </c>
      <c r="J52" s="2">
        <v>0</v>
      </c>
      <c r="K52" s="2">
        <v>0</v>
      </c>
      <c r="L52" s="2">
        <v>38178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1675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0</v>
      </c>
      <c r="I53" s="2">
        <v>0</v>
      </c>
      <c r="J53" s="2">
        <v>0</v>
      </c>
      <c r="K53" s="2">
        <v>0</v>
      </c>
      <c r="L53" s="2">
        <v>24569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581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0</v>
      </c>
      <c r="I54" s="2">
        <v>0</v>
      </c>
      <c r="J54" s="2">
        <v>0</v>
      </c>
      <c r="K54" s="2">
        <v>0</v>
      </c>
      <c r="L54" s="2">
        <v>51227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2584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0</v>
      </c>
      <c r="I56" s="2">
        <v>0</v>
      </c>
      <c r="J56" s="2">
        <v>0</v>
      </c>
      <c r="K56" s="2">
        <v>0</v>
      </c>
      <c r="L56" s="2">
        <v>32629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2832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0</v>
      </c>
      <c r="L57" s="2">
        <v>12560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2138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0</v>
      </c>
      <c r="I58" s="2">
        <v>0</v>
      </c>
      <c r="J58" s="2">
        <v>0</v>
      </c>
      <c r="K58" s="2">
        <v>0</v>
      </c>
      <c r="L58" s="2">
        <v>90077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19037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0</v>
      </c>
      <c r="I59" s="2">
        <v>0</v>
      </c>
      <c r="J59" s="2">
        <v>0</v>
      </c>
      <c r="K59" s="2">
        <v>0</v>
      </c>
      <c r="L59" s="2">
        <v>77936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23697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0</v>
      </c>
      <c r="L60" s="2">
        <v>2022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1757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0</v>
      </c>
      <c r="L61" s="2">
        <v>41316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7430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1426</v>
      </c>
      <c r="AV61" s="2">
        <v>25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0</v>
      </c>
      <c r="L62" s="2">
        <v>61228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1033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0</v>
      </c>
      <c r="L63" s="2">
        <v>1634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204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0</v>
      </c>
      <c r="L64" s="2">
        <v>717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975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0</v>
      </c>
      <c r="L65" s="2">
        <v>5253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215</v>
      </c>
      <c r="S65" s="2">
        <v>459</v>
      </c>
      <c r="T65" s="2">
        <v>0</v>
      </c>
      <c r="U65" s="2">
        <v>199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16818</v>
      </c>
      <c r="AV65" s="2">
        <v>233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0</v>
      </c>
      <c r="L66" s="2">
        <v>9640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196</v>
      </c>
      <c r="S66" s="2">
        <v>509</v>
      </c>
      <c r="T66" s="2">
        <v>0</v>
      </c>
      <c r="U66" s="2">
        <v>181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157</v>
      </c>
      <c r="AV66" s="2">
        <v>576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0</v>
      </c>
      <c r="L67" s="2">
        <v>1357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2582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0</v>
      </c>
      <c r="L68" s="2">
        <v>6663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4231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2840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1571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173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29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857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133</v>
      </c>
      <c r="S71" s="2">
        <v>15</v>
      </c>
      <c r="T71" s="2">
        <v>0</v>
      </c>
      <c r="U71" s="2">
        <v>118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924</v>
      </c>
      <c r="AV71" s="2">
        <v>231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1018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65</v>
      </c>
      <c r="S72" s="2">
        <v>21</v>
      </c>
      <c r="T72" s="2">
        <v>0</v>
      </c>
      <c r="U72" s="2">
        <v>72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564</v>
      </c>
      <c r="AV72" s="2">
        <v>141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19129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336</v>
      </c>
      <c r="S73" s="2">
        <v>1010</v>
      </c>
      <c r="T73" s="2">
        <v>0</v>
      </c>
      <c r="U73" s="2">
        <v>312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1498</v>
      </c>
      <c r="AV73" s="2">
        <v>261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1960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411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303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15</v>
      </c>
      <c r="S75" s="2">
        <v>2</v>
      </c>
      <c r="T75" s="2">
        <v>0</v>
      </c>
      <c r="U75" s="2">
        <v>14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158</v>
      </c>
      <c r="AV75" s="2">
        <v>24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1313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1138</v>
      </c>
      <c r="S76" s="2">
        <v>64</v>
      </c>
      <c r="T76" s="2">
        <v>0</v>
      </c>
      <c r="U76" s="2">
        <v>1010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3856</v>
      </c>
      <c r="AV76" s="2">
        <v>1973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2598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184</v>
      </c>
      <c r="S77" s="2">
        <v>89</v>
      </c>
      <c r="T77" s="2">
        <v>0</v>
      </c>
      <c r="U77" s="2">
        <v>163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695</v>
      </c>
      <c r="AV77" s="2">
        <v>319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990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511</v>
      </c>
      <c r="S78" s="2">
        <v>11</v>
      </c>
      <c r="T78" s="2">
        <v>0</v>
      </c>
      <c r="U78" s="2">
        <v>453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1687</v>
      </c>
      <c r="AV78" s="2">
        <v>886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298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</v>
      </c>
      <c r="S79" s="2">
        <v>2</v>
      </c>
      <c r="T79" s="2">
        <v>0</v>
      </c>
      <c r="U79" s="2">
        <v>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51</v>
      </c>
      <c r="AV79" s="2">
        <v>12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1129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</v>
      </c>
      <c r="S80" s="2">
        <v>2</v>
      </c>
      <c r="T80" s="2">
        <v>0</v>
      </c>
      <c r="U80" s="2">
        <v>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273</v>
      </c>
      <c r="AV80" s="2">
        <v>11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5487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195</v>
      </c>
      <c r="S81" s="2">
        <v>208</v>
      </c>
      <c r="T81" s="2">
        <v>0</v>
      </c>
      <c r="U81" s="2">
        <v>180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2176</v>
      </c>
      <c r="AV81" s="2">
        <v>96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1881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910</v>
      </c>
      <c r="S82" s="2">
        <v>175</v>
      </c>
      <c r="T82" s="2">
        <v>0</v>
      </c>
      <c r="U82" s="2">
        <v>843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1879</v>
      </c>
      <c r="AV82" s="2">
        <v>1026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562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272</v>
      </c>
      <c r="S83" s="2">
        <v>52</v>
      </c>
      <c r="T83" s="2">
        <v>0</v>
      </c>
      <c r="U83" s="2">
        <v>252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561</v>
      </c>
      <c r="AV83" s="2">
        <v>307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524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20</v>
      </c>
      <c r="S84" s="2">
        <v>1</v>
      </c>
      <c r="T84" s="2">
        <v>0</v>
      </c>
      <c r="U84" s="2">
        <v>18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1027</v>
      </c>
      <c r="AV84" s="2">
        <v>35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1528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</v>
      </c>
      <c r="S85" s="2">
        <v>1</v>
      </c>
      <c r="T85" s="2">
        <v>0</v>
      </c>
      <c r="U85" s="2">
        <v>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1357</v>
      </c>
      <c r="AV85" s="2">
        <v>18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1562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</v>
      </c>
      <c r="S86" s="2">
        <v>14</v>
      </c>
      <c r="T86" s="2">
        <v>0</v>
      </c>
      <c r="U86" s="2">
        <v>11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108</v>
      </c>
      <c r="AV86" s="2">
        <v>14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4538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34</v>
      </c>
      <c r="S87" s="2">
        <v>17</v>
      </c>
      <c r="T87" s="2">
        <v>0</v>
      </c>
      <c r="U87" s="2">
        <v>31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2635</v>
      </c>
      <c r="AV87" s="2">
        <v>137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90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46</v>
      </c>
      <c r="S88" s="2">
        <v>2</v>
      </c>
      <c r="T88" s="2">
        <v>0</v>
      </c>
      <c r="U88" s="2">
        <v>41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330</v>
      </c>
      <c r="AV88" s="2">
        <v>80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208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897</v>
      </c>
      <c r="S89" s="2">
        <v>18</v>
      </c>
      <c r="T89" s="2">
        <v>0</v>
      </c>
      <c r="U89" s="2">
        <v>681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2090</v>
      </c>
      <c r="AV89" s="2">
        <v>1242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1969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9</v>
      </c>
      <c r="S90" s="2">
        <v>0</v>
      </c>
      <c r="T90" s="2">
        <v>0</v>
      </c>
      <c r="U90" s="2">
        <v>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306</v>
      </c>
      <c r="AV90" s="2">
        <v>15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902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18</v>
      </c>
      <c r="S91" s="2">
        <v>8</v>
      </c>
      <c r="T91" s="2">
        <v>0</v>
      </c>
      <c r="U91" s="2">
        <v>17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491</v>
      </c>
      <c r="AV91" s="2">
        <v>17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716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25</v>
      </c>
      <c r="S92" s="2">
        <v>19</v>
      </c>
      <c r="T92" s="2">
        <v>0</v>
      </c>
      <c r="U92" s="2">
        <v>22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86</v>
      </c>
      <c r="AV92" s="2">
        <v>43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971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58</v>
      </c>
      <c r="S93" s="2">
        <v>2</v>
      </c>
      <c r="T93" s="2">
        <v>0</v>
      </c>
      <c r="U93" s="2">
        <v>54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1379</v>
      </c>
      <c r="AV93" s="2">
        <v>14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630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32</v>
      </c>
      <c r="S94" s="2">
        <v>5</v>
      </c>
      <c r="T94" s="2">
        <v>0</v>
      </c>
      <c r="U94" s="2">
        <v>30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95</v>
      </c>
      <c r="AV94" s="2">
        <v>30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535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56</v>
      </c>
      <c r="S95" s="2">
        <v>35</v>
      </c>
      <c r="T95" s="2">
        <v>0</v>
      </c>
      <c r="U95" s="2">
        <v>49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321</v>
      </c>
      <c r="AV95" s="2">
        <v>96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363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</v>
      </c>
      <c r="S96" s="2">
        <v>3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27</v>
      </c>
      <c r="AV96" s="2">
        <v>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13576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17</v>
      </c>
      <c r="S97" s="2">
        <v>50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1008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607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</v>
      </c>
      <c r="S98" s="2">
        <v>6</v>
      </c>
      <c r="T98" s="2">
        <v>0</v>
      </c>
      <c r="U98" s="2">
        <v>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118</v>
      </c>
      <c r="AV98" s="2">
        <v>16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6623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1953</v>
      </c>
      <c r="S99" s="2">
        <v>708</v>
      </c>
      <c r="T99" s="2">
        <v>0</v>
      </c>
      <c r="U99" s="2">
        <v>1482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4541</v>
      </c>
      <c r="AV99" s="2">
        <v>2705</v>
      </c>
      <c r="AW99" s="2">
        <v>1091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11902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1920</v>
      </c>
      <c r="S100" s="2">
        <v>823</v>
      </c>
      <c r="T100" s="2">
        <v>0</v>
      </c>
      <c r="U100" s="2">
        <v>1200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4479</v>
      </c>
      <c r="AV100" s="2">
        <v>2190</v>
      </c>
      <c r="AW100" s="2">
        <v>282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342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110</v>
      </c>
      <c r="S101" s="2">
        <v>24</v>
      </c>
      <c r="T101" s="2">
        <v>0</v>
      </c>
      <c r="U101" s="2">
        <v>97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443</v>
      </c>
      <c r="AV101" s="2">
        <v>190</v>
      </c>
      <c r="AW101" s="2">
        <v>25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69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6259</v>
      </c>
      <c r="S102" s="2">
        <v>17</v>
      </c>
      <c r="T102" s="2">
        <v>0</v>
      </c>
      <c r="U102" s="2">
        <v>4751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14506</v>
      </c>
      <c r="AV102" s="2">
        <v>8669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530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1084</v>
      </c>
      <c r="S103" s="2">
        <v>58</v>
      </c>
      <c r="T103" s="2">
        <v>0</v>
      </c>
      <c r="U103" s="2">
        <v>823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2538</v>
      </c>
      <c r="AV103" s="2">
        <v>1501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211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2056</v>
      </c>
      <c r="S104" s="2">
        <v>10</v>
      </c>
      <c r="T104" s="2">
        <v>0</v>
      </c>
      <c r="U104" s="2">
        <v>1561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4789</v>
      </c>
      <c r="AV104" s="2">
        <v>2848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609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59</v>
      </c>
      <c r="S105" s="2">
        <v>129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154</v>
      </c>
      <c r="AV105" s="2">
        <v>81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157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</v>
      </c>
      <c r="S106" s="2">
        <v>27</v>
      </c>
      <c r="T106" s="2">
        <v>0</v>
      </c>
      <c r="U106" s="2">
        <v>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30</v>
      </c>
      <c r="AV106" s="2">
        <v>14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43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4128</v>
      </c>
      <c r="S107" s="2">
        <v>2</v>
      </c>
      <c r="T107" s="2">
        <v>0</v>
      </c>
      <c r="U107" s="2">
        <v>3133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9593</v>
      </c>
      <c r="AV107" s="2">
        <v>5718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0</v>
      </c>
      <c r="L108" s="2">
        <v>2877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775</v>
      </c>
      <c r="S108" s="2">
        <v>75</v>
      </c>
      <c r="T108" s="2">
        <v>0</v>
      </c>
      <c r="U108" s="2">
        <v>687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2720</v>
      </c>
      <c r="AV108" s="2">
        <v>1343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0</v>
      </c>
      <c r="L109" s="2">
        <v>5042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1913</v>
      </c>
      <c r="S109" s="2">
        <v>496</v>
      </c>
      <c r="T109" s="2">
        <v>0</v>
      </c>
      <c r="U109" s="2">
        <v>1452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4455</v>
      </c>
      <c r="AV109" s="2">
        <v>2649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0</v>
      </c>
      <c r="L110" s="2">
        <v>3397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7245</v>
      </c>
      <c r="S110" s="2">
        <v>379</v>
      </c>
      <c r="T110" s="2">
        <v>0</v>
      </c>
      <c r="U110" s="2">
        <v>5500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16849</v>
      </c>
      <c r="AV110" s="2">
        <v>10036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0</v>
      </c>
      <c r="H111" s="2">
        <v>0</v>
      </c>
      <c r="I111" s="2">
        <v>0</v>
      </c>
      <c r="J111" s="2">
        <v>0</v>
      </c>
      <c r="K111" s="2">
        <v>0</v>
      </c>
      <c r="L111" s="2">
        <v>240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147</v>
      </c>
      <c r="S111" s="2">
        <v>5</v>
      </c>
      <c r="T111" s="2">
        <v>0</v>
      </c>
      <c r="U111" s="2">
        <v>130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1015</v>
      </c>
      <c r="AV111" s="2">
        <v>254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76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15</v>
      </c>
      <c r="S112" s="2">
        <v>2</v>
      </c>
      <c r="T112" s="2">
        <v>0</v>
      </c>
      <c r="U112" s="2">
        <v>13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105</v>
      </c>
      <c r="AV112" s="2">
        <v>26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0</v>
      </c>
      <c r="H113" s="2">
        <v>0</v>
      </c>
      <c r="I113" s="2">
        <v>0</v>
      </c>
      <c r="J113" s="2">
        <v>0</v>
      </c>
      <c r="K113" s="2">
        <v>0</v>
      </c>
      <c r="L113" s="2">
        <v>905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1127</v>
      </c>
      <c r="S113" s="2">
        <v>50</v>
      </c>
      <c r="T113" s="2">
        <v>0</v>
      </c>
      <c r="U113" s="2">
        <v>856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3010</v>
      </c>
      <c r="AV113" s="2">
        <v>1562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20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9</v>
      </c>
      <c r="S114" s="2">
        <v>0</v>
      </c>
      <c r="T114" s="2">
        <v>0</v>
      </c>
      <c r="U114" s="2">
        <v>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88</v>
      </c>
      <c r="AV114" s="2">
        <v>15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0</v>
      </c>
      <c r="H115" s="2">
        <v>0</v>
      </c>
      <c r="I115" s="2">
        <v>0</v>
      </c>
      <c r="J115" s="2">
        <v>0</v>
      </c>
      <c r="K115" s="2">
        <v>0</v>
      </c>
      <c r="L115" s="2">
        <v>625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157</v>
      </c>
      <c r="S115" s="2">
        <v>9</v>
      </c>
      <c r="T115" s="2">
        <v>0</v>
      </c>
      <c r="U115" s="2">
        <v>166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1066</v>
      </c>
      <c r="AV115" s="2">
        <v>264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0</v>
      </c>
      <c r="H116" s="2">
        <v>0</v>
      </c>
      <c r="I116" s="2">
        <v>0</v>
      </c>
      <c r="J116" s="2">
        <v>0</v>
      </c>
      <c r="K116" s="2">
        <v>0</v>
      </c>
      <c r="L116" s="2">
        <v>161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157</v>
      </c>
      <c r="S116" s="2">
        <v>13</v>
      </c>
      <c r="T116" s="2">
        <v>0</v>
      </c>
      <c r="U116" s="2">
        <v>96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639</v>
      </c>
      <c r="AV116" s="2">
        <v>171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0</v>
      </c>
      <c r="H117" s="2">
        <v>0</v>
      </c>
      <c r="I117" s="2">
        <v>0</v>
      </c>
      <c r="J117" s="2">
        <v>0</v>
      </c>
      <c r="K117" s="2">
        <v>0</v>
      </c>
      <c r="L117" s="2">
        <v>197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62</v>
      </c>
      <c r="S117" s="2">
        <v>4</v>
      </c>
      <c r="T117" s="2">
        <v>0</v>
      </c>
      <c r="U117" s="2">
        <v>55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427</v>
      </c>
      <c r="AV117" s="2">
        <v>107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0</v>
      </c>
      <c r="H118" s="2">
        <v>0</v>
      </c>
      <c r="I118" s="2">
        <v>0</v>
      </c>
      <c r="J118" s="2">
        <v>0</v>
      </c>
      <c r="K118" s="2">
        <v>0</v>
      </c>
      <c r="L118" s="2">
        <v>1089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286</v>
      </c>
      <c r="S118" s="2">
        <v>59</v>
      </c>
      <c r="T118" s="2">
        <v>0</v>
      </c>
      <c r="U118" s="2">
        <v>253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1137</v>
      </c>
      <c r="AV118" s="2">
        <v>495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0</v>
      </c>
      <c r="L119" s="2">
        <v>6498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526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4603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10</v>
      </c>
      <c r="S120" s="2">
        <v>4</v>
      </c>
      <c r="T120" s="2">
        <v>0</v>
      </c>
      <c r="U120" s="2">
        <v>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638</v>
      </c>
      <c r="AV120" s="2">
        <v>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336519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29602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50793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623902</v>
      </c>
      <c r="S124" s="2">
        <v>0</v>
      </c>
      <c r="T124" s="2">
        <v>0</v>
      </c>
      <c r="U124" s="2">
        <v>37560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216426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0</v>
      </c>
      <c r="L126" s="2">
        <v>2614915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5964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5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2</v>
      </c>
      <c r="I5" s="2">
        <v>0</v>
      </c>
      <c r="J5" s="2">
        <v>0</v>
      </c>
      <c r="K5" s="2">
        <v>0</v>
      </c>
      <c r="L5" s="2">
        <v>62168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1830</v>
      </c>
      <c r="S5" s="2">
        <v>117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330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1737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4107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1063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23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14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2764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863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3331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9811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5484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1213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330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2204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3034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681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2219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1103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3514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222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887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2327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879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3437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1487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3746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959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12005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1306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932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542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116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884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1566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6375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602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268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2866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488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1349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6301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2118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666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583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507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426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2279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72</v>
      </c>
      <c r="I52" s="2">
        <v>0</v>
      </c>
      <c r="J52" s="2">
        <v>0</v>
      </c>
      <c r="K52" s="2">
        <v>0</v>
      </c>
      <c r="L52" s="2">
        <v>40374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47</v>
      </c>
      <c r="I53" s="2">
        <v>0</v>
      </c>
      <c r="J53" s="2">
        <v>0</v>
      </c>
      <c r="K53" s="2">
        <v>0</v>
      </c>
      <c r="L53" s="2">
        <v>25983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96</v>
      </c>
      <c r="I54" s="2">
        <v>0</v>
      </c>
      <c r="J54" s="2">
        <v>0</v>
      </c>
      <c r="K54" s="2">
        <v>0</v>
      </c>
      <c r="L54" s="2">
        <v>54172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47</v>
      </c>
      <c r="I56" s="2">
        <v>0</v>
      </c>
      <c r="J56" s="2">
        <v>0</v>
      </c>
      <c r="K56" s="2">
        <v>0</v>
      </c>
      <c r="L56" s="2">
        <v>33863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24</v>
      </c>
      <c r="I57" s="2">
        <v>0</v>
      </c>
      <c r="J57" s="2">
        <v>0</v>
      </c>
      <c r="K57" s="2">
        <v>0</v>
      </c>
      <c r="L57" s="2">
        <v>13414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170</v>
      </c>
      <c r="I58" s="2">
        <v>0</v>
      </c>
      <c r="J58" s="2">
        <v>0</v>
      </c>
      <c r="K58" s="2">
        <v>0</v>
      </c>
      <c r="L58" s="2">
        <v>96747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133</v>
      </c>
      <c r="I59" s="2">
        <v>0</v>
      </c>
      <c r="J59" s="2">
        <v>0</v>
      </c>
      <c r="K59" s="2">
        <v>0</v>
      </c>
      <c r="L59" s="2">
        <v>78113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3</v>
      </c>
      <c r="I60" s="2">
        <v>0</v>
      </c>
      <c r="J60" s="2">
        <v>0</v>
      </c>
      <c r="K60" s="2">
        <v>0</v>
      </c>
      <c r="L60" s="2">
        <v>2333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1550</v>
      </c>
      <c r="I61" s="2">
        <v>0</v>
      </c>
      <c r="J61" s="2">
        <v>0</v>
      </c>
      <c r="K61" s="2">
        <v>0</v>
      </c>
      <c r="L61" s="2">
        <v>43578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17037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992</v>
      </c>
      <c r="AV61" s="2">
        <v>37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142</v>
      </c>
      <c r="I62" s="2">
        <v>0</v>
      </c>
      <c r="J62" s="2">
        <v>0</v>
      </c>
      <c r="K62" s="2">
        <v>0</v>
      </c>
      <c r="L62" s="2">
        <v>63841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1718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151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0</v>
      </c>
      <c r="L64" s="2">
        <v>810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461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12</v>
      </c>
      <c r="H65" s="2">
        <v>6</v>
      </c>
      <c r="I65" s="2">
        <v>0</v>
      </c>
      <c r="J65" s="2">
        <v>0</v>
      </c>
      <c r="K65" s="2">
        <v>0</v>
      </c>
      <c r="L65" s="2">
        <v>5657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573</v>
      </c>
      <c r="S65" s="2">
        <v>1159</v>
      </c>
      <c r="T65" s="2">
        <v>0</v>
      </c>
      <c r="U65" s="2">
        <v>316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25606</v>
      </c>
      <c r="AV65" s="2">
        <v>367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6</v>
      </c>
      <c r="H66" s="2">
        <v>13</v>
      </c>
      <c r="I66" s="2">
        <v>0</v>
      </c>
      <c r="J66" s="2">
        <v>0</v>
      </c>
      <c r="K66" s="2">
        <v>0</v>
      </c>
      <c r="L66" s="2">
        <v>10479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526</v>
      </c>
      <c r="S66" s="2">
        <v>1184</v>
      </c>
      <c r="T66" s="2">
        <v>0</v>
      </c>
      <c r="U66" s="2">
        <v>290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250</v>
      </c>
      <c r="AV66" s="2">
        <v>833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2</v>
      </c>
      <c r="I67" s="2">
        <v>0</v>
      </c>
      <c r="J67" s="2">
        <v>0</v>
      </c>
      <c r="K67" s="2">
        <v>0</v>
      </c>
      <c r="L67" s="2">
        <v>1540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10</v>
      </c>
      <c r="I68" s="2">
        <v>0</v>
      </c>
      <c r="J68" s="2">
        <v>0</v>
      </c>
      <c r="K68" s="2">
        <v>0</v>
      </c>
      <c r="L68" s="2">
        <v>7450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3</v>
      </c>
      <c r="I69" s="2">
        <v>0</v>
      </c>
      <c r="J69" s="2">
        <v>0</v>
      </c>
      <c r="K69" s="2">
        <v>0</v>
      </c>
      <c r="L69" s="2">
        <v>3095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196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</v>
      </c>
      <c r="H71" s="2">
        <v>1</v>
      </c>
      <c r="I71" s="2">
        <v>0</v>
      </c>
      <c r="J71" s="2">
        <v>0</v>
      </c>
      <c r="K71" s="2">
        <v>0</v>
      </c>
      <c r="L71" s="2">
        <v>947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345</v>
      </c>
      <c r="S71" s="2">
        <v>38</v>
      </c>
      <c r="T71" s="2">
        <v>0</v>
      </c>
      <c r="U71" s="2">
        <v>187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1244</v>
      </c>
      <c r="AV71" s="2">
        <v>329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</v>
      </c>
      <c r="H72" s="2">
        <v>1</v>
      </c>
      <c r="I72" s="2">
        <v>0</v>
      </c>
      <c r="J72" s="2">
        <v>0</v>
      </c>
      <c r="K72" s="2">
        <v>0</v>
      </c>
      <c r="L72" s="2">
        <v>1124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164</v>
      </c>
      <c r="S72" s="2">
        <v>53</v>
      </c>
      <c r="T72" s="2">
        <v>0</v>
      </c>
      <c r="U72" s="2">
        <v>114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761</v>
      </c>
      <c r="AV72" s="2">
        <v>201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25</v>
      </c>
      <c r="H73" s="2">
        <v>27</v>
      </c>
      <c r="I73" s="2">
        <v>0</v>
      </c>
      <c r="J73" s="2">
        <v>0</v>
      </c>
      <c r="K73" s="2">
        <v>0</v>
      </c>
      <c r="L73" s="2">
        <v>20794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904</v>
      </c>
      <c r="S73" s="2">
        <v>2350</v>
      </c>
      <c r="T73" s="2">
        <v>0</v>
      </c>
      <c r="U73" s="2">
        <v>498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2231</v>
      </c>
      <c r="AV73" s="2">
        <v>378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2</v>
      </c>
      <c r="I74" s="2">
        <v>0</v>
      </c>
      <c r="J74" s="2">
        <v>0</v>
      </c>
      <c r="K74" s="2">
        <v>0</v>
      </c>
      <c r="L74" s="2">
        <v>2353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348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38</v>
      </c>
      <c r="S75" s="2">
        <v>4</v>
      </c>
      <c r="T75" s="2">
        <v>0</v>
      </c>
      <c r="U75" s="2">
        <v>21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73</v>
      </c>
      <c r="AV75" s="2">
        <v>36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5</v>
      </c>
      <c r="I76" s="2">
        <v>0</v>
      </c>
      <c r="J76" s="2">
        <v>0</v>
      </c>
      <c r="K76" s="2">
        <v>0</v>
      </c>
      <c r="L76" s="2">
        <v>1536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3058</v>
      </c>
      <c r="S76" s="2">
        <v>185</v>
      </c>
      <c r="T76" s="2">
        <v>0</v>
      </c>
      <c r="U76" s="2">
        <v>1652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11013</v>
      </c>
      <c r="AV76" s="2">
        <v>2915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</v>
      </c>
      <c r="I77" s="2">
        <v>0</v>
      </c>
      <c r="J77" s="2">
        <v>0</v>
      </c>
      <c r="K77" s="2">
        <v>0</v>
      </c>
      <c r="L77" s="2">
        <v>2979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497</v>
      </c>
      <c r="S77" s="2">
        <v>246</v>
      </c>
      <c r="T77" s="2">
        <v>0</v>
      </c>
      <c r="U77" s="2">
        <v>268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1790</v>
      </c>
      <c r="AV77" s="2">
        <v>474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1092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1321</v>
      </c>
      <c r="S78" s="2">
        <v>29</v>
      </c>
      <c r="T78" s="2">
        <v>0</v>
      </c>
      <c r="U78" s="2">
        <v>714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4757</v>
      </c>
      <c r="AV78" s="2">
        <v>1259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347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19</v>
      </c>
      <c r="S79" s="2">
        <v>6</v>
      </c>
      <c r="T79" s="2">
        <v>0</v>
      </c>
      <c r="U79" s="2">
        <v>10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69</v>
      </c>
      <c r="AV79" s="2">
        <v>18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1331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16</v>
      </c>
      <c r="S80" s="2">
        <v>6</v>
      </c>
      <c r="T80" s="2">
        <v>0</v>
      </c>
      <c r="U80" s="2">
        <v>9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52</v>
      </c>
      <c r="AV80" s="2">
        <v>13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</v>
      </c>
      <c r="H81" s="2">
        <v>8</v>
      </c>
      <c r="I81" s="2">
        <v>0</v>
      </c>
      <c r="J81" s="2">
        <v>0</v>
      </c>
      <c r="K81" s="2">
        <v>0</v>
      </c>
      <c r="L81" s="2">
        <v>5977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500</v>
      </c>
      <c r="S81" s="2">
        <v>535</v>
      </c>
      <c r="T81" s="2">
        <v>0</v>
      </c>
      <c r="U81" s="2">
        <v>276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4805</v>
      </c>
      <c r="AV81" s="2">
        <v>132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29</v>
      </c>
      <c r="H82" s="2">
        <v>10</v>
      </c>
      <c r="I82" s="2">
        <v>0</v>
      </c>
      <c r="J82" s="2">
        <v>0</v>
      </c>
      <c r="K82" s="2">
        <v>0</v>
      </c>
      <c r="L82" s="2">
        <v>2408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2329</v>
      </c>
      <c r="S82" s="2">
        <v>521</v>
      </c>
      <c r="T82" s="2">
        <v>0</v>
      </c>
      <c r="U82" s="2">
        <v>1283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5131</v>
      </c>
      <c r="AV82" s="2">
        <v>1391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9</v>
      </c>
      <c r="H83" s="2">
        <v>0</v>
      </c>
      <c r="I83" s="2">
        <v>0</v>
      </c>
      <c r="J83" s="2">
        <v>0</v>
      </c>
      <c r="K83" s="2">
        <v>0</v>
      </c>
      <c r="L83" s="2">
        <v>719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696</v>
      </c>
      <c r="S83" s="2">
        <v>156</v>
      </c>
      <c r="T83" s="2">
        <v>0</v>
      </c>
      <c r="U83" s="2">
        <v>383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1533</v>
      </c>
      <c r="AV83" s="2">
        <v>416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643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50</v>
      </c>
      <c r="S84" s="2">
        <v>3</v>
      </c>
      <c r="T84" s="2">
        <v>0</v>
      </c>
      <c r="U84" s="2">
        <v>27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2783</v>
      </c>
      <c r="AV84" s="2">
        <v>48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1854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29</v>
      </c>
      <c r="S85" s="2">
        <v>4</v>
      </c>
      <c r="T85" s="2">
        <v>0</v>
      </c>
      <c r="U85" s="2">
        <v>15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4117</v>
      </c>
      <c r="AV85" s="2">
        <v>27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1798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23</v>
      </c>
      <c r="S86" s="2">
        <v>37</v>
      </c>
      <c r="T86" s="2">
        <v>0</v>
      </c>
      <c r="U86" s="2">
        <v>18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81</v>
      </c>
      <c r="AV86" s="2">
        <v>22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1</v>
      </c>
      <c r="I87" s="2">
        <v>0</v>
      </c>
      <c r="J87" s="2">
        <v>0</v>
      </c>
      <c r="K87" s="2">
        <v>0</v>
      </c>
      <c r="L87" s="2">
        <v>5454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90</v>
      </c>
      <c r="S87" s="2">
        <v>49</v>
      </c>
      <c r="T87" s="2">
        <v>0</v>
      </c>
      <c r="U87" s="2">
        <v>50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7461</v>
      </c>
      <c r="AV87" s="2">
        <v>199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102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118</v>
      </c>
      <c r="S88" s="2">
        <v>6</v>
      </c>
      <c r="T88" s="2">
        <v>0</v>
      </c>
      <c r="U88" s="2">
        <v>64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426</v>
      </c>
      <c r="AV88" s="2">
        <v>113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235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2170</v>
      </c>
      <c r="S89" s="2">
        <v>44</v>
      </c>
      <c r="T89" s="2">
        <v>0</v>
      </c>
      <c r="U89" s="2">
        <v>1097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6109</v>
      </c>
      <c r="AV89" s="2">
        <v>1734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0</v>
      </c>
      <c r="L90" s="2">
        <v>2370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21</v>
      </c>
      <c r="S90" s="2">
        <v>0</v>
      </c>
      <c r="T90" s="2">
        <v>0</v>
      </c>
      <c r="U90" s="2">
        <v>12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77</v>
      </c>
      <c r="AV90" s="2">
        <v>20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1039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49</v>
      </c>
      <c r="S91" s="2">
        <v>21</v>
      </c>
      <c r="T91" s="2">
        <v>0</v>
      </c>
      <c r="U91" s="2">
        <v>27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831</v>
      </c>
      <c r="AV91" s="2">
        <v>24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</v>
      </c>
      <c r="I92" s="2">
        <v>0</v>
      </c>
      <c r="J92" s="2">
        <v>0</v>
      </c>
      <c r="K92" s="2">
        <v>0</v>
      </c>
      <c r="L92" s="2">
        <v>811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59</v>
      </c>
      <c r="S92" s="2">
        <v>51</v>
      </c>
      <c r="T92" s="2">
        <v>0</v>
      </c>
      <c r="U92" s="2">
        <v>32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213</v>
      </c>
      <c r="AV92" s="2">
        <v>56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0</v>
      </c>
      <c r="L93" s="2">
        <v>1056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155</v>
      </c>
      <c r="S93" s="2">
        <v>5</v>
      </c>
      <c r="T93" s="2">
        <v>0</v>
      </c>
      <c r="U93" s="2">
        <v>85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513</v>
      </c>
      <c r="AV93" s="2">
        <v>20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719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86</v>
      </c>
      <c r="S94" s="2">
        <v>13</v>
      </c>
      <c r="T94" s="2">
        <v>0</v>
      </c>
      <c r="U94" s="2">
        <v>47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69</v>
      </c>
      <c r="AV94" s="2">
        <v>43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1</v>
      </c>
      <c r="I95" s="2">
        <v>0</v>
      </c>
      <c r="J95" s="2">
        <v>0</v>
      </c>
      <c r="K95" s="2">
        <v>0</v>
      </c>
      <c r="L95" s="2">
        <v>581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145</v>
      </c>
      <c r="S95" s="2">
        <v>88</v>
      </c>
      <c r="T95" s="2">
        <v>0</v>
      </c>
      <c r="U95" s="2">
        <v>79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523</v>
      </c>
      <c r="AV95" s="2">
        <v>139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418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</v>
      </c>
      <c r="S96" s="2">
        <v>9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20</v>
      </c>
      <c r="AV96" s="2">
        <v>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</v>
      </c>
      <c r="I97" s="2">
        <v>0</v>
      </c>
      <c r="J97" s="2">
        <v>0</v>
      </c>
      <c r="K97" s="2">
        <v>0</v>
      </c>
      <c r="L97" s="2">
        <v>14241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52</v>
      </c>
      <c r="S97" s="2">
        <v>134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181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699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26</v>
      </c>
      <c r="S98" s="2">
        <v>14</v>
      </c>
      <c r="T98" s="2">
        <v>0</v>
      </c>
      <c r="U98" s="2">
        <v>14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95</v>
      </c>
      <c r="AV98" s="2">
        <v>25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25</v>
      </c>
      <c r="H99" s="2">
        <v>59</v>
      </c>
      <c r="I99" s="2">
        <v>0</v>
      </c>
      <c r="J99" s="2">
        <v>0</v>
      </c>
      <c r="K99" s="2">
        <v>0</v>
      </c>
      <c r="L99" s="2">
        <v>7352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4761</v>
      </c>
      <c r="S99" s="2">
        <v>1880</v>
      </c>
      <c r="T99" s="2">
        <v>0</v>
      </c>
      <c r="U99" s="2">
        <v>2408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13407</v>
      </c>
      <c r="AV99" s="2">
        <v>3805</v>
      </c>
      <c r="AW99" s="2">
        <v>1625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20</v>
      </c>
      <c r="H100" s="2">
        <v>0</v>
      </c>
      <c r="I100" s="2">
        <v>0</v>
      </c>
      <c r="J100" s="2">
        <v>0</v>
      </c>
      <c r="K100" s="2">
        <v>0</v>
      </c>
      <c r="L100" s="2">
        <v>12492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900</v>
      </c>
      <c r="S100" s="2">
        <v>2092</v>
      </c>
      <c r="T100" s="2">
        <v>0</v>
      </c>
      <c r="U100" s="2">
        <v>1902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9710</v>
      </c>
      <c r="AV100" s="2">
        <v>3006</v>
      </c>
      <c r="AW100" s="2">
        <v>420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</v>
      </c>
      <c r="H101" s="2">
        <v>10</v>
      </c>
      <c r="I101" s="2">
        <v>0</v>
      </c>
      <c r="J101" s="2">
        <v>0</v>
      </c>
      <c r="K101" s="2">
        <v>0</v>
      </c>
      <c r="L101" s="2">
        <v>359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287</v>
      </c>
      <c r="S101" s="2">
        <v>60</v>
      </c>
      <c r="T101" s="2">
        <v>0</v>
      </c>
      <c r="U101" s="2">
        <v>155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946</v>
      </c>
      <c r="AV101" s="2">
        <v>273</v>
      </c>
      <c r="AW101" s="2">
        <v>37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81</v>
      </c>
      <c r="H102" s="2">
        <v>0</v>
      </c>
      <c r="I102" s="2">
        <v>0</v>
      </c>
      <c r="J102" s="2">
        <v>0</v>
      </c>
      <c r="K102" s="2">
        <v>0</v>
      </c>
      <c r="L102" s="2">
        <v>80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15075</v>
      </c>
      <c r="S102" s="2">
        <v>49</v>
      </c>
      <c r="T102" s="2">
        <v>0</v>
      </c>
      <c r="U102" s="2">
        <v>7624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42451</v>
      </c>
      <c r="AV102" s="2">
        <v>12048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14</v>
      </c>
      <c r="H103" s="2">
        <v>2</v>
      </c>
      <c r="I103" s="2">
        <v>0</v>
      </c>
      <c r="J103" s="2">
        <v>0</v>
      </c>
      <c r="K103" s="2">
        <v>0</v>
      </c>
      <c r="L103" s="2">
        <v>580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2610</v>
      </c>
      <c r="S103" s="2">
        <v>150</v>
      </c>
      <c r="T103" s="2">
        <v>0</v>
      </c>
      <c r="U103" s="2">
        <v>1320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7350</v>
      </c>
      <c r="AV103" s="2">
        <v>2086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27</v>
      </c>
      <c r="H104" s="2">
        <v>0</v>
      </c>
      <c r="I104" s="2">
        <v>0</v>
      </c>
      <c r="J104" s="2">
        <v>0</v>
      </c>
      <c r="K104" s="2">
        <v>0</v>
      </c>
      <c r="L104" s="2">
        <v>236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4952</v>
      </c>
      <c r="S104" s="2">
        <v>23</v>
      </c>
      <c r="T104" s="2">
        <v>0</v>
      </c>
      <c r="U104" s="2">
        <v>2504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13943</v>
      </c>
      <c r="AV104" s="2">
        <v>3957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2</v>
      </c>
      <c r="I105" s="2">
        <v>0</v>
      </c>
      <c r="J105" s="2">
        <v>0</v>
      </c>
      <c r="K105" s="2">
        <v>0</v>
      </c>
      <c r="L105" s="2">
        <v>667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141</v>
      </c>
      <c r="S105" s="2">
        <v>319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397</v>
      </c>
      <c r="AV105" s="2">
        <v>113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172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20</v>
      </c>
      <c r="S106" s="2">
        <v>66</v>
      </c>
      <c r="T106" s="2">
        <v>0</v>
      </c>
      <c r="U106" s="2">
        <v>11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73</v>
      </c>
      <c r="AV106" s="2">
        <v>19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53</v>
      </c>
      <c r="H107" s="2">
        <v>0</v>
      </c>
      <c r="I107" s="2">
        <v>0</v>
      </c>
      <c r="J107" s="2">
        <v>0</v>
      </c>
      <c r="K107" s="2">
        <v>0</v>
      </c>
      <c r="L107" s="2">
        <v>49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9918</v>
      </c>
      <c r="S107" s="2">
        <v>5</v>
      </c>
      <c r="T107" s="2">
        <v>0</v>
      </c>
      <c r="U107" s="2">
        <v>5016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27929</v>
      </c>
      <c r="AV107" s="2">
        <v>7926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9</v>
      </c>
      <c r="I108" s="2">
        <v>0</v>
      </c>
      <c r="J108" s="2">
        <v>0</v>
      </c>
      <c r="K108" s="2">
        <v>0</v>
      </c>
      <c r="L108" s="2">
        <v>3257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2033</v>
      </c>
      <c r="S108" s="2">
        <v>203</v>
      </c>
      <c r="T108" s="2">
        <v>0</v>
      </c>
      <c r="U108" s="2">
        <v>1098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7323</v>
      </c>
      <c r="AV108" s="2">
        <v>1938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16</v>
      </c>
      <c r="I109" s="2">
        <v>0</v>
      </c>
      <c r="J109" s="2">
        <v>0</v>
      </c>
      <c r="K109" s="2">
        <v>0</v>
      </c>
      <c r="L109" s="2">
        <v>5380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4689</v>
      </c>
      <c r="S109" s="2">
        <v>1185</v>
      </c>
      <c r="T109" s="2">
        <v>0</v>
      </c>
      <c r="U109" s="2">
        <v>2371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13203</v>
      </c>
      <c r="AV109" s="2">
        <v>3747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10</v>
      </c>
      <c r="I110" s="2">
        <v>0</v>
      </c>
      <c r="J110" s="2">
        <v>0</v>
      </c>
      <c r="K110" s="2">
        <v>0</v>
      </c>
      <c r="L110" s="2">
        <v>3689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17797</v>
      </c>
      <c r="S110" s="2">
        <v>937</v>
      </c>
      <c r="T110" s="2">
        <v>0</v>
      </c>
      <c r="U110" s="2">
        <v>9001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50116</v>
      </c>
      <c r="AV110" s="2">
        <v>14223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</v>
      </c>
      <c r="H111" s="2">
        <v>0</v>
      </c>
      <c r="I111" s="2">
        <v>0</v>
      </c>
      <c r="J111" s="2">
        <v>0</v>
      </c>
      <c r="K111" s="2">
        <v>0</v>
      </c>
      <c r="L111" s="2">
        <v>264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369</v>
      </c>
      <c r="S111" s="2">
        <v>13</v>
      </c>
      <c r="T111" s="2">
        <v>0</v>
      </c>
      <c r="U111" s="2">
        <v>199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1329</v>
      </c>
      <c r="AV111" s="2">
        <v>352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84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38</v>
      </c>
      <c r="S112" s="2">
        <v>4</v>
      </c>
      <c r="T112" s="2">
        <v>0</v>
      </c>
      <c r="U112" s="2">
        <v>20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136</v>
      </c>
      <c r="AV112" s="2">
        <v>36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14</v>
      </c>
      <c r="H113" s="2">
        <v>2</v>
      </c>
      <c r="I113" s="2">
        <v>0</v>
      </c>
      <c r="J113" s="2">
        <v>0</v>
      </c>
      <c r="K113" s="2">
        <v>0</v>
      </c>
      <c r="L113" s="2">
        <v>999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2617</v>
      </c>
      <c r="S113" s="2">
        <v>129</v>
      </c>
      <c r="T113" s="2">
        <v>0</v>
      </c>
      <c r="U113" s="2">
        <v>1323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7368</v>
      </c>
      <c r="AV113" s="2">
        <v>2091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23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21</v>
      </c>
      <c r="S114" s="2">
        <v>1</v>
      </c>
      <c r="T114" s="2">
        <v>0</v>
      </c>
      <c r="U114" s="2">
        <v>11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113</v>
      </c>
      <c r="AV114" s="2">
        <v>20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</v>
      </c>
      <c r="H115" s="2">
        <v>0</v>
      </c>
      <c r="I115" s="2">
        <v>0</v>
      </c>
      <c r="J115" s="2">
        <v>0</v>
      </c>
      <c r="K115" s="2">
        <v>0</v>
      </c>
      <c r="L115" s="2">
        <v>683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374</v>
      </c>
      <c r="S115" s="2">
        <v>23</v>
      </c>
      <c r="T115" s="2">
        <v>0</v>
      </c>
      <c r="U115" s="2">
        <v>250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1223</v>
      </c>
      <c r="AV115" s="2">
        <v>351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</v>
      </c>
      <c r="H116" s="2">
        <v>0</v>
      </c>
      <c r="I116" s="2">
        <v>0</v>
      </c>
      <c r="J116" s="2">
        <v>0</v>
      </c>
      <c r="K116" s="2">
        <v>0</v>
      </c>
      <c r="L116" s="2">
        <v>178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373</v>
      </c>
      <c r="S116" s="2">
        <v>34</v>
      </c>
      <c r="T116" s="2">
        <v>0</v>
      </c>
      <c r="U116" s="2">
        <v>144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734</v>
      </c>
      <c r="AV116" s="2">
        <v>227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217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160</v>
      </c>
      <c r="S117" s="2">
        <v>11</v>
      </c>
      <c r="T117" s="2">
        <v>0</v>
      </c>
      <c r="U117" s="2">
        <v>86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576</v>
      </c>
      <c r="AV117" s="2">
        <v>152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</v>
      </c>
      <c r="H118" s="2">
        <v>2</v>
      </c>
      <c r="I118" s="2">
        <v>0</v>
      </c>
      <c r="J118" s="2">
        <v>0</v>
      </c>
      <c r="K118" s="2">
        <v>0</v>
      </c>
      <c r="L118" s="2">
        <v>1270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776</v>
      </c>
      <c r="S118" s="2">
        <v>169</v>
      </c>
      <c r="T118" s="2">
        <v>0</v>
      </c>
      <c r="U118" s="2">
        <v>419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2796</v>
      </c>
      <c r="AV118" s="2">
        <v>740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11</v>
      </c>
      <c r="I119" s="2">
        <v>0</v>
      </c>
      <c r="J119" s="2">
        <v>0</v>
      </c>
      <c r="K119" s="2">
        <v>0</v>
      </c>
      <c r="L119" s="2">
        <v>6686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4881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27</v>
      </c>
      <c r="S120" s="2">
        <v>9</v>
      </c>
      <c r="T120" s="2">
        <v>0</v>
      </c>
      <c r="U120" s="2">
        <v>15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15</v>
      </c>
      <c r="AV120" s="2">
        <v>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935797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5090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44093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55698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1123355</v>
      </c>
      <c r="S124" s="2">
        <v>0</v>
      </c>
      <c r="T124" s="2">
        <v>0</v>
      </c>
      <c r="U124" s="2">
        <v>50544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301808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1673</v>
      </c>
      <c r="I126" s="2">
        <v>0</v>
      </c>
      <c r="J126" s="2">
        <v>0</v>
      </c>
      <c r="K126" s="2">
        <v>0</v>
      </c>
      <c r="L126" s="2">
        <v>2888093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15987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6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6</v>
      </c>
      <c r="I5" s="2">
        <v>0</v>
      </c>
      <c r="J5" s="2">
        <v>0</v>
      </c>
      <c r="K5" s="2">
        <v>0</v>
      </c>
      <c r="L5" s="2">
        <v>61090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3280</v>
      </c>
      <c r="S5" s="2">
        <v>158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393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1716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4210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883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18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2523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905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2903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8459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5126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1239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330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2134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2946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662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2073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1092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3693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188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881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2327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971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3171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1440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3206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976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11491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1297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969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532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114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892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1596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6520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592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269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2718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507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1292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6138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2304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539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565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505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405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2039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213</v>
      </c>
      <c r="I52" s="2">
        <v>0</v>
      </c>
      <c r="J52" s="2">
        <v>0</v>
      </c>
      <c r="K52" s="2">
        <v>0</v>
      </c>
      <c r="L52" s="2">
        <v>37275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138</v>
      </c>
      <c r="I53" s="2">
        <v>0</v>
      </c>
      <c r="J53" s="2">
        <v>0</v>
      </c>
      <c r="K53" s="2">
        <v>0</v>
      </c>
      <c r="L53" s="2">
        <v>23989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285</v>
      </c>
      <c r="I54" s="2">
        <v>0</v>
      </c>
      <c r="J54" s="2">
        <v>0</v>
      </c>
      <c r="K54" s="2">
        <v>0</v>
      </c>
      <c r="L54" s="2">
        <v>50014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139</v>
      </c>
      <c r="I56" s="2">
        <v>0</v>
      </c>
      <c r="J56" s="2">
        <v>0</v>
      </c>
      <c r="K56" s="2">
        <v>0</v>
      </c>
      <c r="L56" s="2">
        <v>31402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76</v>
      </c>
      <c r="I57" s="2">
        <v>0</v>
      </c>
      <c r="J57" s="2">
        <v>0</v>
      </c>
      <c r="K57" s="2">
        <v>0</v>
      </c>
      <c r="L57" s="2">
        <v>12848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491</v>
      </c>
      <c r="I58" s="2">
        <v>0</v>
      </c>
      <c r="J58" s="2">
        <v>0</v>
      </c>
      <c r="K58" s="2">
        <v>0</v>
      </c>
      <c r="L58" s="2">
        <v>89263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395</v>
      </c>
      <c r="I59" s="2">
        <v>0</v>
      </c>
      <c r="J59" s="2">
        <v>0</v>
      </c>
      <c r="K59" s="2">
        <v>0</v>
      </c>
      <c r="L59" s="2">
        <v>70596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7</v>
      </c>
      <c r="I60" s="2">
        <v>0</v>
      </c>
      <c r="J60" s="2">
        <v>0</v>
      </c>
      <c r="K60" s="2">
        <v>0</v>
      </c>
      <c r="L60" s="2">
        <v>2387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4589</v>
      </c>
      <c r="I61" s="2">
        <v>0</v>
      </c>
      <c r="J61" s="2">
        <v>0</v>
      </c>
      <c r="K61" s="2">
        <v>0</v>
      </c>
      <c r="L61" s="2">
        <v>40323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19555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1132</v>
      </c>
      <c r="AV61" s="2">
        <v>35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374</v>
      </c>
      <c r="I62" s="2">
        <v>0</v>
      </c>
      <c r="J62" s="2">
        <v>0</v>
      </c>
      <c r="K62" s="2">
        <v>0</v>
      </c>
      <c r="L62" s="2">
        <v>53252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4</v>
      </c>
      <c r="I63" s="2">
        <v>0</v>
      </c>
      <c r="J63" s="2">
        <v>0</v>
      </c>
      <c r="K63" s="2">
        <v>0</v>
      </c>
      <c r="L63" s="2">
        <v>1557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198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2</v>
      </c>
      <c r="I64" s="2">
        <v>0</v>
      </c>
      <c r="J64" s="2">
        <v>0</v>
      </c>
      <c r="K64" s="2">
        <v>0</v>
      </c>
      <c r="L64" s="2">
        <v>728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545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20</v>
      </c>
      <c r="H65" s="2">
        <v>17</v>
      </c>
      <c r="I65" s="2">
        <v>0</v>
      </c>
      <c r="J65" s="2">
        <v>0</v>
      </c>
      <c r="K65" s="2">
        <v>0</v>
      </c>
      <c r="L65" s="2">
        <v>5332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599</v>
      </c>
      <c r="S65" s="2">
        <v>1441</v>
      </c>
      <c r="T65" s="2">
        <v>0</v>
      </c>
      <c r="U65" s="2">
        <v>297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31381</v>
      </c>
      <c r="AV65" s="2">
        <v>359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10</v>
      </c>
      <c r="H66" s="2">
        <v>38</v>
      </c>
      <c r="I66" s="2">
        <v>0</v>
      </c>
      <c r="J66" s="2">
        <v>0</v>
      </c>
      <c r="K66" s="2">
        <v>0</v>
      </c>
      <c r="L66" s="2">
        <v>10024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556</v>
      </c>
      <c r="S66" s="2">
        <v>1317</v>
      </c>
      <c r="T66" s="2">
        <v>0</v>
      </c>
      <c r="U66" s="2">
        <v>276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309</v>
      </c>
      <c r="AV66" s="2">
        <v>771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6</v>
      </c>
      <c r="I67" s="2">
        <v>0</v>
      </c>
      <c r="J67" s="2">
        <v>0</v>
      </c>
      <c r="K67" s="2">
        <v>0</v>
      </c>
      <c r="L67" s="2">
        <v>1548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34</v>
      </c>
      <c r="I68" s="2">
        <v>0</v>
      </c>
      <c r="J68" s="2">
        <v>0</v>
      </c>
      <c r="K68" s="2">
        <v>0</v>
      </c>
      <c r="L68" s="2">
        <v>7400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9</v>
      </c>
      <c r="I69" s="2">
        <v>0</v>
      </c>
      <c r="J69" s="2">
        <v>0</v>
      </c>
      <c r="K69" s="2">
        <v>0</v>
      </c>
      <c r="L69" s="2">
        <v>2985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199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</v>
      </c>
      <c r="H71" s="2">
        <v>2</v>
      </c>
      <c r="I71" s="2">
        <v>0</v>
      </c>
      <c r="J71" s="2">
        <v>0</v>
      </c>
      <c r="K71" s="2">
        <v>0</v>
      </c>
      <c r="L71" s="2">
        <v>926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353</v>
      </c>
      <c r="S71" s="2">
        <v>47</v>
      </c>
      <c r="T71" s="2">
        <v>0</v>
      </c>
      <c r="U71" s="2">
        <v>169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1460</v>
      </c>
      <c r="AV71" s="2">
        <v>296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</v>
      </c>
      <c r="H72" s="2">
        <v>3</v>
      </c>
      <c r="I72" s="2">
        <v>0</v>
      </c>
      <c r="J72" s="2">
        <v>0</v>
      </c>
      <c r="K72" s="2">
        <v>0</v>
      </c>
      <c r="L72" s="2">
        <v>1097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181</v>
      </c>
      <c r="S72" s="2">
        <v>67</v>
      </c>
      <c r="T72" s="2">
        <v>0</v>
      </c>
      <c r="U72" s="2">
        <v>113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977</v>
      </c>
      <c r="AV72" s="2">
        <v>198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43</v>
      </c>
      <c r="H73" s="2">
        <v>75</v>
      </c>
      <c r="I73" s="2">
        <v>0</v>
      </c>
      <c r="J73" s="2">
        <v>0</v>
      </c>
      <c r="K73" s="2">
        <v>0</v>
      </c>
      <c r="L73" s="2">
        <v>19892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957</v>
      </c>
      <c r="S73" s="2">
        <v>2613</v>
      </c>
      <c r="T73" s="2">
        <v>0</v>
      </c>
      <c r="U73" s="2">
        <v>474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2721</v>
      </c>
      <c r="AV73" s="2">
        <v>362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8</v>
      </c>
      <c r="I74" s="2">
        <v>0</v>
      </c>
      <c r="J74" s="2">
        <v>0</v>
      </c>
      <c r="K74" s="2">
        <v>0</v>
      </c>
      <c r="L74" s="2">
        <v>2471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354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42</v>
      </c>
      <c r="S75" s="2">
        <v>5</v>
      </c>
      <c r="T75" s="2">
        <v>0</v>
      </c>
      <c r="U75" s="2">
        <v>21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103</v>
      </c>
      <c r="AV75" s="2">
        <v>34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17</v>
      </c>
      <c r="I76" s="2">
        <v>0</v>
      </c>
      <c r="J76" s="2">
        <v>0</v>
      </c>
      <c r="K76" s="2">
        <v>0</v>
      </c>
      <c r="L76" s="2">
        <v>1553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3312</v>
      </c>
      <c r="S76" s="2">
        <v>248</v>
      </c>
      <c r="T76" s="2">
        <v>0</v>
      </c>
      <c r="U76" s="2">
        <v>1590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13709</v>
      </c>
      <c r="AV76" s="2">
        <v>2780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9</v>
      </c>
      <c r="I77" s="2">
        <v>0</v>
      </c>
      <c r="J77" s="2">
        <v>0</v>
      </c>
      <c r="K77" s="2">
        <v>0</v>
      </c>
      <c r="L77" s="2">
        <v>3008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537</v>
      </c>
      <c r="S77" s="2">
        <v>325</v>
      </c>
      <c r="T77" s="2">
        <v>0</v>
      </c>
      <c r="U77" s="2">
        <v>258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2221</v>
      </c>
      <c r="AV77" s="2">
        <v>450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3</v>
      </c>
      <c r="I78" s="2">
        <v>0</v>
      </c>
      <c r="J78" s="2">
        <v>0</v>
      </c>
      <c r="K78" s="2">
        <v>0</v>
      </c>
      <c r="L78" s="2">
        <v>1017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1456</v>
      </c>
      <c r="S78" s="2">
        <v>32</v>
      </c>
      <c r="T78" s="2">
        <v>0</v>
      </c>
      <c r="U78" s="2">
        <v>699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6028</v>
      </c>
      <c r="AV78" s="2">
        <v>1222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344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21</v>
      </c>
      <c r="S79" s="2">
        <v>8</v>
      </c>
      <c r="T79" s="2">
        <v>0</v>
      </c>
      <c r="U79" s="2">
        <v>10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86</v>
      </c>
      <c r="AV79" s="2">
        <v>17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1375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17</v>
      </c>
      <c r="S80" s="2">
        <v>8</v>
      </c>
      <c r="T80" s="2">
        <v>0</v>
      </c>
      <c r="U80" s="2">
        <v>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55</v>
      </c>
      <c r="AV80" s="2">
        <v>12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11</v>
      </c>
      <c r="H81" s="2">
        <v>25</v>
      </c>
      <c r="I81" s="2">
        <v>0</v>
      </c>
      <c r="J81" s="2">
        <v>0</v>
      </c>
      <c r="K81" s="2">
        <v>0</v>
      </c>
      <c r="L81" s="2">
        <v>5757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605</v>
      </c>
      <c r="S81" s="2">
        <v>665</v>
      </c>
      <c r="T81" s="2">
        <v>0</v>
      </c>
      <c r="U81" s="2">
        <v>300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5874</v>
      </c>
      <c r="AV81" s="2">
        <v>118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46</v>
      </c>
      <c r="H82" s="2">
        <v>38</v>
      </c>
      <c r="I82" s="2">
        <v>0</v>
      </c>
      <c r="J82" s="2">
        <v>0</v>
      </c>
      <c r="K82" s="2">
        <v>0</v>
      </c>
      <c r="L82" s="2">
        <v>2739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2338</v>
      </c>
      <c r="S82" s="2">
        <v>757</v>
      </c>
      <c r="T82" s="2">
        <v>0</v>
      </c>
      <c r="U82" s="2">
        <v>1158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5998</v>
      </c>
      <c r="AV82" s="2">
        <v>1188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14</v>
      </c>
      <c r="H83" s="2">
        <v>0</v>
      </c>
      <c r="I83" s="2">
        <v>0</v>
      </c>
      <c r="J83" s="2">
        <v>0</v>
      </c>
      <c r="K83" s="2">
        <v>0</v>
      </c>
      <c r="L83" s="2">
        <v>818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698</v>
      </c>
      <c r="S83" s="2">
        <v>226</v>
      </c>
      <c r="T83" s="2">
        <v>0</v>
      </c>
      <c r="U83" s="2">
        <v>346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1791</v>
      </c>
      <c r="AV83" s="2">
        <v>355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684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46</v>
      </c>
      <c r="S84" s="2">
        <v>3</v>
      </c>
      <c r="T84" s="2">
        <v>0</v>
      </c>
      <c r="U84" s="2">
        <v>22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2924</v>
      </c>
      <c r="AV84" s="2">
        <v>39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1958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31</v>
      </c>
      <c r="S85" s="2">
        <v>5</v>
      </c>
      <c r="T85" s="2">
        <v>0</v>
      </c>
      <c r="U85" s="2">
        <v>15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5119</v>
      </c>
      <c r="AV85" s="2">
        <v>26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</v>
      </c>
      <c r="I86" s="2">
        <v>0</v>
      </c>
      <c r="J86" s="2">
        <v>0</v>
      </c>
      <c r="K86" s="2">
        <v>0</v>
      </c>
      <c r="L86" s="2">
        <v>1825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26</v>
      </c>
      <c r="S86" s="2">
        <v>45</v>
      </c>
      <c r="T86" s="2">
        <v>0</v>
      </c>
      <c r="U86" s="2">
        <v>18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108</v>
      </c>
      <c r="AV86" s="2">
        <v>22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</v>
      </c>
      <c r="H87" s="2">
        <v>4</v>
      </c>
      <c r="I87" s="2">
        <v>0</v>
      </c>
      <c r="J87" s="2">
        <v>0</v>
      </c>
      <c r="K87" s="2">
        <v>0</v>
      </c>
      <c r="L87" s="2">
        <v>5703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97</v>
      </c>
      <c r="S87" s="2">
        <v>66</v>
      </c>
      <c r="T87" s="2">
        <v>0</v>
      </c>
      <c r="U87" s="2">
        <v>48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9307</v>
      </c>
      <c r="AV87" s="2">
        <v>196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103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130</v>
      </c>
      <c r="S88" s="2">
        <v>7</v>
      </c>
      <c r="T88" s="2">
        <v>0</v>
      </c>
      <c r="U88" s="2">
        <v>62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539</v>
      </c>
      <c r="AV88" s="2">
        <v>109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239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2541</v>
      </c>
      <c r="S89" s="2">
        <v>56</v>
      </c>
      <c r="T89" s="2">
        <v>0</v>
      </c>
      <c r="U89" s="2">
        <v>1053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7686</v>
      </c>
      <c r="AV89" s="2">
        <v>1554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5</v>
      </c>
      <c r="I90" s="2">
        <v>0</v>
      </c>
      <c r="J90" s="2">
        <v>0</v>
      </c>
      <c r="K90" s="2">
        <v>0</v>
      </c>
      <c r="L90" s="2">
        <v>2483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21</v>
      </c>
      <c r="S90" s="2">
        <v>0</v>
      </c>
      <c r="T90" s="2">
        <v>0</v>
      </c>
      <c r="U90" s="2">
        <v>10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88</v>
      </c>
      <c r="AV90" s="2">
        <v>18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1054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52</v>
      </c>
      <c r="S91" s="2">
        <v>26</v>
      </c>
      <c r="T91" s="2">
        <v>0</v>
      </c>
      <c r="U91" s="2">
        <v>26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990</v>
      </c>
      <c r="AV91" s="2">
        <v>21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8</v>
      </c>
      <c r="I92" s="2">
        <v>0</v>
      </c>
      <c r="J92" s="2">
        <v>0</v>
      </c>
      <c r="K92" s="2">
        <v>0</v>
      </c>
      <c r="L92" s="2">
        <v>858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60</v>
      </c>
      <c r="S92" s="2">
        <v>69</v>
      </c>
      <c r="T92" s="2">
        <v>0</v>
      </c>
      <c r="U92" s="2">
        <v>29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248</v>
      </c>
      <c r="AV92" s="2">
        <v>50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0</v>
      </c>
      <c r="L93" s="2">
        <v>967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164</v>
      </c>
      <c r="S93" s="2">
        <v>6</v>
      </c>
      <c r="T93" s="2">
        <v>0</v>
      </c>
      <c r="U93" s="2">
        <v>81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641</v>
      </c>
      <c r="AV93" s="2">
        <v>20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725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91</v>
      </c>
      <c r="S94" s="2">
        <v>16</v>
      </c>
      <c r="T94" s="2">
        <v>0</v>
      </c>
      <c r="U94" s="2">
        <v>45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92</v>
      </c>
      <c r="AV94" s="2">
        <v>38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2</v>
      </c>
      <c r="I95" s="2">
        <v>0</v>
      </c>
      <c r="J95" s="2">
        <v>0</v>
      </c>
      <c r="K95" s="2">
        <v>0</v>
      </c>
      <c r="L95" s="2">
        <v>543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152</v>
      </c>
      <c r="S95" s="2">
        <v>107</v>
      </c>
      <c r="T95" s="2">
        <v>0</v>
      </c>
      <c r="U95" s="2">
        <v>73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630</v>
      </c>
      <c r="AV95" s="2">
        <v>128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424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</v>
      </c>
      <c r="S96" s="2">
        <v>11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23</v>
      </c>
      <c r="AV96" s="2">
        <v>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7</v>
      </c>
      <c r="I97" s="2">
        <v>0</v>
      </c>
      <c r="J97" s="2">
        <v>0</v>
      </c>
      <c r="K97" s="2">
        <v>0</v>
      </c>
      <c r="L97" s="2">
        <v>13619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65</v>
      </c>
      <c r="S97" s="2">
        <v>181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228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710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28</v>
      </c>
      <c r="S98" s="2">
        <v>18</v>
      </c>
      <c r="T98" s="2">
        <v>0</v>
      </c>
      <c r="U98" s="2">
        <v>13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116</v>
      </c>
      <c r="AV98" s="2">
        <v>24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47</v>
      </c>
      <c r="H99" s="2">
        <v>214</v>
      </c>
      <c r="I99" s="2">
        <v>0</v>
      </c>
      <c r="J99" s="2">
        <v>0</v>
      </c>
      <c r="K99" s="2">
        <v>0</v>
      </c>
      <c r="L99" s="2">
        <v>7398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5785</v>
      </c>
      <c r="S99" s="2">
        <v>2507</v>
      </c>
      <c r="T99" s="2">
        <v>0</v>
      </c>
      <c r="U99" s="2">
        <v>2397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17500</v>
      </c>
      <c r="AV99" s="2">
        <v>3538</v>
      </c>
      <c r="AW99" s="2">
        <v>1647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37</v>
      </c>
      <c r="H100" s="2">
        <v>0</v>
      </c>
      <c r="I100" s="2">
        <v>0</v>
      </c>
      <c r="J100" s="2">
        <v>0</v>
      </c>
      <c r="K100" s="2">
        <v>0</v>
      </c>
      <c r="L100" s="2">
        <v>12727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3937</v>
      </c>
      <c r="S100" s="2">
        <v>2768</v>
      </c>
      <c r="T100" s="2">
        <v>0</v>
      </c>
      <c r="U100" s="2">
        <v>1867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12494</v>
      </c>
      <c r="AV100" s="2">
        <v>2755</v>
      </c>
      <c r="AW100" s="2">
        <v>426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</v>
      </c>
      <c r="H101" s="2">
        <v>28</v>
      </c>
      <c r="I101" s="2">
        <v>0</v>
      </c>
      <c r="J101" s="2">
        <v>0</v>
      </c>
      <c r="K101" s="2">
        <v>0</v>
      </c>
      <c r="L101" s="2">
        <v>366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319</v>
      </c>
      <c r="S101" s="2">
        <v>80</v>
      </c>
      <c r="T101" s="2">
        <v>0</v>
      </c>
      <c r="U101" s="2">
        <v>153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1211</v>
      </c>
      <c r="AV101" s="2">
        <v>268</v>
      </c>
      <c r="AW101" s="2">
        <v>37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146</v>
      </c>
      <c r="H102" s="2">
        <v>0</v>
      </c>
      <c r="I102" s="2">
        <v>0</v>
      </c>
      <c r="J102" s="2">
        <v>0</v>
      </c>
      <c r="K102" s="2">
        <v>0</v>
      </c>
      <c r="L102" s="2">
        <v>83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17840</v>
      </c>
      <c r="S102" s="2">
        <v>69</v>
      </c>
      <c r="T102" s="2">
        <v>0</v>
      </c>
      <c r="U102" s="2">
        <v>7391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53970</v>
      </c>
      <c r="AV102" s="2">
        <v>10910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25</v>
      </c>
      <c r="H103" s="2">
        <v>6</v>
      </c>
      <c r="I103" s="2">
        <v>0</v>
      </c>
      <c r="J103" s="2">
        <v>0</v>
      </c>
      <c r="K103" s="2">
        <v>0</v>
      </c>
      <c r="L103" s="2">
        <v>575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3088</v>
      </c>
      <c r="S103" s="2">
        <v>194</v>
      </c>
      <c r="T103" s="2">
        <v>0</v>
      </c>
      <c r="U103" s="2">
        <v>1279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9341</v>
      </c>
      <c r="AV103" s="2">
        <v>1888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48</v>
      </c>
      <c r="H104" s="2">
        <v>1</v>
      </c>
      <c r="I104" s="2">
        <v>0</v>
      </c>
      <c r="J104" s="2">
        <v>0</v>
      </c>
      <c r="K104" s="2">
        <v>0</v>
      </c>
      <c r="L104" s="2">
        <v>239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5857</v>
      </c>
      <c r="S104" s="2">
        <v>27</v>
      </c>
      <c r="T104" s="2">
        <v>0</v>
      </c>
      <c r="U104" s="2">
        <v>2427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17720</v>
      </c>
      <c r="AV104" s="2">
        <v>3582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0</v>
      </c>
      <c r="L105" s="2">
        <v>685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167</v>
      </c>
      <c r="S105" s="2">
        <v>408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505</v>
      </c>
      <c r="AV105" s="2">
        <v>102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176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21</v>
      </c>
      <c r="S106" s="2">
        <v>84</v>
      </c>
      <c r="T106" s="2">
        <v>0</v>
      </c>
      <c r="U106" s="2">
        <v>10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87</v>
      </c>
      <c r="AV106" s="2">
        <v>18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92</v>
      </c>
      <c r="H107" s="2">
        <v>0</v>
      </c>
      <c r="I107" s="2">
        <v>0</v>
      </c>
      <c r="J107" s="2">
        <v>0</v>
      </c>
      <c r="K107" s="2">
        <v>0</v>
      </c>
      <c r="L107" s="2">
        <v>50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11309</v>
      </c>
      <c r="S107" s="2">
        <v>6</v>
      </c>
      <c r="T107" s="2">
        <v>0</v>
      </c>
      <c r="U107" s="2">
        <v>4685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34211</v>
      </c>
      <c r="AV107" s="2">
        <v>6916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33</v>
      </c>
      <c r="I108" s="2">
        <v>0</v>
      </c>
      <c r="J108" s="2">
        <v>0</v>
      </c>
      <c r="K108" s="2">
        <v>0</v>
      </c>
      <c r="L108" s="2">
        <v>3448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2227</v>
      </c>
      <c r="S108" s="2">
        <v>279</v>
      </c>
      <c r="T108" s="2">
        <v>0</v>
      </c>
      <c r="U108" s="2">
        <v>1069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9218</v>
      </c>
      <c r="AV108" s="2">
        <v>1869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43</v>
      </c>
      <c r="I109" s="2">
        <v>0</v>
      </c>
      <c r="J109" s="2">
        <v>0</v>
      </c>
      <c r="K109" s="2">
        <v>0</v>
      </c>
      <c r="L109" s="2">
        <v>5206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5669</v>
      </c>
      <c r="S109" s="2">
        <v>1431</v>
      </c>
      <c r="T109" s="2">
        <v>0</v>
      </c>
      <c r="U109" s="2">
        <v>2349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17150</v>
      </c>
      <c r="AV109" s="2">
        <v>3467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27</v>
      </c>
      <c r="I110" s="2">
        <v>0</v>
      </c>
      <c r="J110" s="2">
        <v>0</v>
      </c>
      <c r="K110" s="2">
        <v>0</v>
      </c>
      <c r="L110" s="2">
        <v>3623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21242</v>
      </c>
      <c r="S110" s="2">
        <v>1165</v>
      </c>
      <c r="T110" s="2">
        <v>0</v>
      </c>
      <c r="U110" s="2">
        <v>8800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64262</v>
      </c>
      <c r="AV110" s="2">
        <v>12990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</v>
      </c>
      <c r="H111" s="2">
        <v>1</v>
      </c>
      <c r="I111" s="2">
        <v>0</v>
      </c>
      <c r="J111" s="2">
        <v>0</v>
      </c>
      <c r="K111" s="2">
        <v>0</v>
      </c>
      <c r="L111" s="2">
        <v>258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401</v>
      </c>
      <c r="S111" s="2">
        <v>17</v>
      </c>
      <c r="T111" s="2">
        <v>0</v>
      </c>
      <c r="U111" s="2">
        <v>192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1659</v>
      </c>
      <c r="AV111" s="2">
        <v>336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82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42</v>
      </c>
      <c r="S112" s="2">
        <v>5</v>
      </c>
      <c r="T112" s="2">
        <v>0</v>
      </c>
      <c r="U112" s="2">
        <v>20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176</v>
      </c>
      <c r="AV112" s="2">
        <v>36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24</v>
      </c>
      <c r="H113" s="2">
        <v>7</v>
      </c>
      <c r="I113" s="2">
        <v>0</v>
      </c>
      <c r="J113" s="2">
        <v>0</v>
      </c>
      <c r="K113" s="2">
        <v>0</v>
      </c>
      <c r="L113" s="2">
        <v>978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2971</v>
      </c>
      <c r="S113" s="2">
        <v>162</v>
      </c>
      <c r="T113" s="2">
        <v>0</v>
      </c>
      <c r="U113" s="2">
        <v>1231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8987</v>
      </c>
      <c r="AV113" s="2">
        <v>1817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22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25</v>
      </c>
      <c r="S114" s="2">
        <v>1</v>
      </c>
      <c r="T114" s="2">
        <v>0</v>
      </c>
      <c r="U114" s="2">
        <v>12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154</v>
      </c>
      <c r="AV114" s="2">
        <v>21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</v>
      </c>
      <c r="H115" s="2">
        <v>2</v>
      </c>
      <c r="I115" s="2">
        <v>0</v>
      </c>
      <c r="J115" s="2">
        <v>0</v>
      </c>
      <c r="K115" s="2">
        <v>0</v>
      </c>
      <c r="L115" s="2">
        <v>664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470</v>
      </c>
      <c r="S115" s="2">
        <v>29</v>
      </c>
      <c r="T115" s="2">
        <v>0</v>
      </c>
      <c r="U115" s="2">
        <v>260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1737</v>
      </c>
      <c r="AV115" s="2">
        <v>369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</v>
      </c>
      <c r="H116" s="2">
        <v>1</v>
      </c>
      <c r="I116" s="2">
        <v>0</v>
      </c>
      <c r="J116" s="2">
        <v>0</v>
      </c>
      <c r="K116" s="2">
        <v>0</v>
      </c>
      <c r="L116" s="2">
        <v>174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469</v>
      </c>
      <c r="S116" s="2">
        <v>43</v>
      </c>
      <c r="T116" s="2">
        <v>0</v>
      </c>
      <c r="U116" s="2">
        <v>165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1042</v>
      </c>
      <c r="AV116" s="2">
        <v>239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</v>
      </c>
      <c r="H117" s="2">
        <v>1</v>
      </c>
      <c r="I117" s="2">
        <v>0</v>
      </c>
      <c r="J117" s="2">
        <v>0</v>
      </c>
      <c r="K117" s="2">
        <v>0</v>
      </c>
      <c r="L117" s="2">
        <v>212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182</v>
      </c>
      <c r="S117" s="2">
        <v>14</v>
      </c>
      <c r="T117" s="2">
        <v>0</v>
      </c>
      <c r="U117" s="2">
        <v>87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754</v>
      </c>
      <c r="AV117" s="2">
        <v>153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</v>
      </c>
      <c r="H118" s="2">
        <v>8</v>
      </c>
      <c r="I118" s="2">
        <v>0</v>
      </c>
      <c r="J118" s="2">
        <v>0</v>
      </c>
      <c r="K118" s="2">
        <v>0</v>
      </c>
      <c r="L118" s="2">
        <v>1361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868</v>
      </c>
      <c r="S118" s="2">
        <v>236</v>
      </c>
      <c r="T118" s="2">
        <v>0</v>
      </c>
      <c r="U118" s="2">
        <v>417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3593</v>
      </c>
      <c r="AV118" s="2">
        <v>729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32</v>
      </c>
      <c r="I119" s="2">
        <v>0</v>
      </c>
      <c r="J119" s="2">
        <v>0</v>
      </c>
      <c r="K119" s="2">
        <v>0</v>
      </c>
      <c r="L119" s="2">
        <v>6122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4693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28</v>
      </c>
      <c r="S120" s="2">
        <v>11</v>
      </c>
      <c r="T120" s="2">
        <v>0</v>
      </c>
      <c r="U120" s="2">
        <v>14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18</v>
      </c>
      <c r="AV120" s="2">
        <v>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1185370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9726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44688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53742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1137939</v>
      </c>
      <c r="S124" s="2">
        <v>0</v>
      </c>
      <c r="T124" s="2">
        <v>0</v>
      </c>
      <c r="U124" s="2">
        <v>53589</v>
      </c>
      <c r="V124" s="2">
        <v>0</v>
      </c>
      <c r="W124" s="2">
        <v>0</v>
      </c>
      <c r="X124" s="2">
        <v>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278326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5325</v>
      </c>
      <c r="I126" s="2">
        <v>0</v>
      </c>
      <c r="J126" s="2">
        <v>0</v>
      </c>
      <c r="K126" s="2">
        <v>0</v>
      </c>
      <c r="L126" s="2">
        <v>2808298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20651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7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16</v>
      </c>
      <c r="I5" s="2">
        <v>0</v>
      </c>
      <c r="J5" s="2">
        <v>0</v>
      </c>
      <c r="K5" s="2">
        <v>0</v>
      </c>
      <c r="L5" s="2">
        <v>67612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2519</v>
      </c>
      <c r="S5" s="2">
        <v>185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397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</v>
      </c>
      <c r="I6" s="2">
        <v>0</v>
      </c>
      <c r="J6" s="2">
        <v>0</v>
      </c>
      <c r="K6" s="2">
        <v>0</v>
      </c>
      <c r="L6" s="2">
        <v>1911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</v>
      </c>
      <c r="I7" s="2">
        <v>0</v>
      </c>
      <c r="J7" s="2">
        <v>0</v>
      </c>
      <c r="K7" s="2">
        <v>0</v>
      </c>
      <c r="L7" s="2">
        <v>4549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4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795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21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17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2570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1003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2819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8213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5182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1334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341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2318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3089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745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2284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1238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4123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185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981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2690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1103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3360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1504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3064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936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11950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1404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1154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569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122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939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1702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6592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671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317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2955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604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1493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6629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2131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523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603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540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430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2056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467</v>
      </c>
      <c r="I52" s="2">
        <v>0</v>
      </c>
      <c r="J52" s="2">
        <v>0</v>
      </c>
      <c r="K52" s="2">
        <v>0</v>
      </c>
      <c r="L52" s="2">
        <v>35022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303</v>
      </c>
      <c r="I53" s="2">
        <v>0</v>
      </c>
      <c r="J53" s="2">
        <v>0</v>
      </c>
      <c r="K53" s="2">
        <v>0</v>
      </c>
      <c r="L53" s="2">
        <v>22541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627</v>
      </c>
      <c r="I54" s="2">
        <v>0</v>
      </c>
      <c r="J54" s="2">
        <v>0</v>
      </c>
      <c r="K54" s="2">
        <v>0</v>
      </c>
      <c r="L54" s="2">
        <v>46989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338</v>
      </c>
      <c r="I56" s="2">
        <v>0</v>
      </c>
      <c r="J56" s="2">
        <v>0</v>
      </c>
      <c r="K56" s="2">
        <v>0</v>
      </c>
      <c r="L56" s="2">
        <v>32756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195</v>
      </c>
      <c r="I57" s="2">
        <v>0</v>
      </c>
      <c r="J57" s="2">
        <v>0</v>
      </c>
      <c r="K57" s="2">
        <v>0</v>
      </c>
      <c r="L57" s="2">
        <v>13460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1152</v>
      </c>
      <c r="I58" s="2">
        <v>0</v>
      </c>
      <c r="J58" s="2">
        <v>0</v>
      </c>
      <c r="K58" s="2">
        <v>0</v>
      </c>
      <c r="L58" s="2">
        <v>91776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962</v>
      </c>
      <c r="I59" s="2">
        <v>0</v>
      </c>
      <c r="J59" s="2">
        <v>0</v>
      </c>
      <c r="K59" s="2">
        <v>0</v>
      </c>
      <c r="L59" s="2">
        <v>72166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13</v>
      </c>
      <c r="I60" s="2">
        <v>0</v>
      </c>
      <c r="J60" s="2">
        <v>0</v>
      </c>
      <c r="K60" s="2">
        <v>0</v>
      </c>
      <c r="L60" s="2">
        <v>2582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10714</v>
      </c>
      <c r="I61" s="2">
        <v>0</v>
      </c>
      <c r="J61" s="2">
        <v>0</v>
      </c>
      <c r="K61" s="2">
        <v>0</v>
      </c>
      <c r="L61" s="2">
        <v>40801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19559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1095</v>
      </c>
      <c r="AV61" s="2">
        <v>35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804</v>
      </c>
      <c r="I62" s="2">
        <v>0</v>
      </c>
      <c r="J62" s="2">
        <v>0</v>
      </c>
      <c r="K62" s="2">
        <v>0</v>
      </c>
      <c r="L62" s="2">
        <v>49495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11</v>
      </c>
      <c r="I63" s="2">
        <v>0</v>
      </c>
      <c r="J63" s="2">
        <v>0</v>
      </c>
      <c r="K63" s="2">
        <v>0</v>
      </c>
      <c r="L63" s="2">
        <v>1916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183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6</v>
      </c>
      <c r="I64" s="2">
        <v>0</v>
      </c>
      <c r="J64" s="2">
        <v>0</v>
      </c>
      <c r="K64" s="2">
        <v>0</v>
      </c>
      <c r="L64" s="2">
        <v>748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531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28</v>
      </c>
      <c r="H65" s="2">
        <v>39</v>
      </c>
      <c r="I65" s="2">
        <v>0</v>
      </c>
      <c r="J65" s="2">
        <v>0</v>
      </c>
      <c r="K65" s="2">
        <v>0</v>
      </c>
      <c r="L65" s="2">
        <v>5647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400</v>
      </c>
      <c r="S65" s="2">
        <v>1601</v>
      </c>
      <c r="T65" s="2">
        <v>0</v>
      </c>
      <c r="U65" s="2">
        <v>264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29195</v>
      </c>
      <c r="AV65" s="2">
        <v>357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14</v>
      </c>
      <c r="H66" s="2">
        <v>84</v>
      </c>
      <c r="I66" s="2">
        <v>0</v>
      </c>
      <c r="J66" s="2">
        <v>0</v>
      </c>
      <c r="K66" s="2">
        <v>0</v>
      </c>
      <c r="L66" s="2">
        <v>10443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378</v>
      </c>
      <c r="S66" s="2">
        <v>1264</v>
      </c>
      <c r="T66" s="2">
        <v>0</v>
      </c>
      <c r="U66" s="2">
        <v>249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302</v>
      </c>
      <c r="AV66" s="2">
        <v>751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18</v>
      </c>
      <c r="I67" s="2">
        <v>0</v>
      </c>
      <c r="J67" s="2">
        <v>0</v>
      </c>
      <c r="K67" s="2">
        <v>0</v>
      </c>
      <c r="L67" s="2">
        <v>1758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93</v>
      </c>
      <c r="I68" s="2">
        <v>0</v>
      </c>
      <c r="J68" s="2">
        <v>0</v>
      </c>
      <c r="K68" s="2">
        <v>0</v>
      </c>
      <c r="L68" s="2">
        <v>8310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20</v>
      </c>
      <c r="I69" s="2">
        <v>0</v>
      </c>
      <c r="J69" s="2">
        <v>0</v>
      </c>
      <c r="K69" s="2">
        <v>0</v>
      </c>
      <c r="L69" s="2">
        <v>2996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224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</v>
      </c>
      <c r="H71" s="2">
        <v>6</v>
      </c>
      <c r="I71" s="2">
        <v>0</v>
      </c>
      <c r="J71" s="2">
        <v>0</v>
      </c>
      <c r="K71" s="2">
        <v>0</v>
      </c>
      <c r="L71" s="2">
        <v>1076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291</v>
      </c>
      <c r="S71" s="2">
        <v>56</v>
      </c>
      <c r="T71" s="2">
        <v>0</v>
      </c>
      <c r="U71" s="2">
        <v>180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1683</v>
      </c>
      <c r="AV71" s="2">
        <v>334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</v>
      </c>
      <c r="H72" s="2">
        <v>9</v>
      </c>
      <c r="I72" s="2">
        <v>0</v>
      </c>
      <c r="J72" s="2">
        <v>0</v>
      </c>
      <c r="K72" s="2">
        <v>0</v>
      </c>
      <c r="L72" s="2">
        <v>1282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124</v>
      </c>
      <c r="S72" s="2">
        <v>79</v>
      </c>
      <c r="T72" s="2">
        <v>0</v>
      </c>
      <c r="U72" s="2">
        <v>99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928</v>
      </c>
      <c r="AV72" s="2">
        <v>184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60</v>
      </c>
      <c r="H73" s="2">
        <v>167</v>
      </c>
      <c r="I73" s="2">
        <v>0</v>
      </c>
      <c r="J73" s="2">
        <v>0</v>
      </c>
      <c r="K73" s="2">
        <v>0</v>
      </c>
      <c r="L73" s="2">
        <v>20722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650</v>
      </c>
      <c r="S73" s="2">
        <v>2508</v>
      </c>
      <c r="T73" s="2">
        <v>0</v>
      </c>
      <c r="U73" s="2">
        <v>428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2973</v>
      </c>
      <c r="AV73" s="2">
        <v>345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20</v>
      </c>
      <c r="I74" s="2">
        <v>0</v>
      </c>
      <c r="J74" s="2">
        <v>0</v>
      </c>
      <c r="K74" s="2">
        <v>0</v>
      </c>
      <c r="L74" s="2">
        <v>2854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1</v>
      </c>
      <c r="I75" s="2">
        <v>0</v>
      </c>
      <c r="J75" s="2">
        <v>0</v>
      </c>
      <c r="K75" s="2">
        <v>0</v>
      </c>
      <c r="L75" s="2">
        <v>399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29</v>
      </c>
      <c r="S75" s="2">
        <v>6</v>
      </c>
      <c r="T75" s="2">
        <v>0</v>
      </c>
      <c r="U75" s="2">
        <v>19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109</v>
      </c>
      <c r="AV75" s="2">
        <v>38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45</v>
      </c>
      <c r="I76" s="2">
        <v>0</v>
      </c>
      <c r="J76" s="2">
        <v>0</v>
      </c>
      <c r="K76" s="2">
        <v>0</v>
      </c>
      <c r="L76" s="2">
        <v>1675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2270</v>
      </c>
      <c r="S76" s="2">
        <v>280</v>
      </c>
      <c r="T76" s="2">
        <v>0</v>
      </c>
      <c r="U76" s="2">
        <v>1408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13130</v>
      </c>
      <c r="AV76" s="2">
        <v>2608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23</v>
      </c>
      <c r="I77" s="2">
        <v>0</v>
      </c>
      <c r="J77" s="2">
        <v>0</v>
      </c>
      <c r="K77" s="2">
        <v>0</v>
      </c>
      <c r="L77" s="2">
        <v>3370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368</v>
      </c>
      <c r="S77" s="2">
        <v>375</v>
      </c>
      <c r="T77" s="2">
        <v>0</v>
      </c>
      <c r="U77" s="2">
        <v>228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2129</v>
      </c>
      <c r="AV77" s="2">
        <v>423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5</v>
      </c>
      <c r="I78" s="2">
        <v>0</v>
      </c>
      <c r="J78" s="2">
        <v>0</v>
      </c>
      <c r="K78" s="2">
        <v>0</v>
      </c>
      <c r="L78" s="2">
        <v>1023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971</v>
      </c>
      <c r="S78" s="2">
        <v>29</v>
      </c>
      <c r="T78" s="2">
        <v>0</v>
      </c>
      <c r="U78" s="2">
        <v>602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5617</v>
      </c>
      <c r="AV78" s="2">
        <v>1116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2</v>
      </c>
      <c r="I79" s="2">
        <v>0</v>
      </c>
      <c r="J79" s="2">
        <v>0</v>
      </c>
      <c r="K79" s="2">
        <v>0</v>
      </c>
      <c r="L79" s="2">
        <v>368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14</v>
      </c>
      <c r="S79" s="2">
        <v>10</v>
      </c>
      <c r="T79" s="2">
        <v>0</v>
      </c>
      <c r="U79" s="2">
        <v>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82</v>
      </c>
      <c r="AV79" s="2">
        <v>16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1</v>
      </c>
      <c r="I80" s="2">
        <v>0</v>
      </c>
      <c r="J80" s="2">
        <v>0</v>
      </c>
      <c r="K80" s="2">
        <v>0</v>
      </c>
      <c r="L80" s="2">
        <v>1576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11</v>
      </c>
      <c r="S80" s="2">
        <v>10</v>
      </c>
      <c r="T80" s="2">
        <v>0</v>
      </c>
      <c r="U80" s="2">
        <v>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64</v>
      </c>
      <c r="AV80" s="2">
        <v>12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17</v>
      </c>
      <c r="H81" s="2">
        <v>65</v>
      </c>
      <c r="I81" s="2">
        <v>0</v>
      </c>
      <c r="J81" s="2">
        <v>0</v>
      </c>
      <c r="K81" s="2">
        <v>0</v>
      </c>
      <c r="L81" s="2">
        <v>6164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445</v>
      </c>
      <c r="S81" s="2">
        <v>729</v>
      </c>
      <c r="T81" s="2">
        <v>0</v>
      </c>
      <c r="U81" s="2">
        <v>293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6148</v>
      </c>
      <c r="AV81" s="2">
        <v>120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69</v>
      </c>
      <c r="H82" s="2">
        <v>111</v>
      </c>
      <c r="I82" s="2">
        <v>0</v>
      </c>
      <c r="J82" s="2">
        <v>0</v>
      </c>
      <c r="K82" s="2">
        <v>0</v>
      </c>
      <c r="L82" s="2">
        <v>3377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1698</v>
      </c>
      <c r="S82" s="2">
        <v>953</v>
      </c>
      <c r="T82" s="2">
        <v>0</v>
      </c>
      <c r="U82" s="2">
        <v>1119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6279</v>
      </c>
      <c r="AV82" s="2">
        <v>1208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21</v>
      </c>
      <c r="H83" s="2">
        <v>0</v>
      </c>
      <c r="I83" s="2">
        <v>0</v>
      </c>
      <c r="J83" s="2">
        <v>0</v>
      </c>
      <c r="K83" s="2">
        <v>0</v>
      </c>
      <c r="L83" s="2">
        <v>1009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507</v>
      </c>
      <c r="S83" s="2">
        <v>285</v>
      </c>
      <c r="T83" s="2">
        <v>0</v>
      </c>
      <c r="U83" s="2">
        <v>334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1875</v>
      </c>
      <c r="AV83" s="2">
        <v>361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807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32</v>
      </c>
      <c r="S84" s="2">
        <v>4</v>
      </c>
      <c r="T84" s="2">
        <v>0</v>
      </c>
      <c r="U84" s="2">
        <v>20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2853</v>
      </c>
      <c r="AV84" s="2">
        <v>37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0</v>
      </c>
      <c r="L85" s="2">
        <v>2289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21</v>
      </c>
      <c r="S85" s="2">
        <v>6</v>
      </c>
      <c r="T85" s="2">
        <v>0</v>
      </c>
      <c r="U85" s="2">
        <v>13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4756</v>
      </c>
      <c r="AV85" s="2">
        <v>24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6</v>
      </c>
      <c r="I86" s="2">
        <v>0</v>
      </c>
      <c r="J86" s="2">
        <v>0</v>
      </c>
      <c r="K86" s="2">
        <v>0</v>
      </c>
      <c r="L86" s="2">
        <v>2058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20</v>
      </c>
      <c r="S86" s="2">
        <v>50</v>
      </c>
      <c r="T86" s="2">
        <v>0</v>
      </c>
      <c r="U86" s="2">
        <v>18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113</v>
      </c>
      <c r="AV86" s="2">
        <v>23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</v>
      </c>
      <c r="H87" s="2">
        <v>11</v>
      </c>
      <c r="I87" s="2">
        <v>0</v>
      </c>
      <c r="J87" s="2">
        <v>0</v>
      </c>
      <c r="K87" s="2">
        <v>0</v>
      </c>
      <c r="L87" s="2">
        <v>6557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65</v>
      </c>
      <c r="S87" s="2">
        <v>77</v>
      </c>
      <c r="T87" s="2">
        <v>0</v>
      </c>
      <c r="U87" s="2">
        <v>43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9856</v>
      </c>
      <c r="AV87" s="2">
        <v>190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116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92</v>
      </c>
      <c r="S88" s="2">
        <v>8</v>
      </c>
      <c r="T88" s="2">
        <v>0</v>
      </c>
      <c r="U88" s="2">
        <v>57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532</v>
      </c>
      <c r="AV88" s="2">
        <v>106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269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2233</v>
      </c>
      <c r="S89" s="2">
        <v>61</v>
      </c>
      <c r="T89" s="2">
        <v>0</v>
      </c>
      <c r="U89" s="2">
        <v>972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7713</v>
      </c>
      <c r="AV89" s="2">
        <v>1531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11</v>
      </c>
      <c r="I90" s="2">
        <v>0</v>
      </c>
      <c r="J90" s="2">
        <v>0</v>
      </c>
      <c r="K90" s="2">
        <v>0</v>
      </c>
      <c r="L90" s="2">
        <v>2882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15</v>
      </c>
      <c r="S90" s="2">
        <v>0</v>
      </c>
      <c r="T90" s="2">
        <v>0</v>
      </c>
      <c r="U90" s="2">
        <v>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86</v>
      </c>
      <c r="AV90" s="2">
        <v>17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0</v>
      </c>
      <c r="L91" s="2">
        <v>1189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35</v>
      </c>
      <c r="S91" s="2">
        <v>29</v>
      </c>
      <c r="T91" s="2">
        <v>0</v>
      </c>
      <c r="U91" s="2">
        <v>23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1064</v>
      </c>
      <c r="AV91" s="2">
        <v>22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22</v>
      </c>
      <c r="I92" s="2">
        <v>0</v>
      </c>
      <c r="J92" s="2">
        <v>0</v>
      </c>
      <c r="K92" s="2">
        <v>0</v>
      </c>
      <c r="L92" s="2">
        <v>992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41</v>
      </c>
      <c r="S92" s="2">
        <v>81</v>
      </c>
      <c r="T92" s="2">
        <v>0</v>
      </c>
      <c r="U92" s="2">
        <v>25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237</v>
      </c>
      <c r="AV92" s="2">
        <v>47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</v>
      </c>
      <c r="H93" s="2">
        <v>1</v>
      </c>
      <c r="I93" s="2">
        <v>0</v>
      </c>
      <c r="J93" s="2">
        <v>0</v>
      </c>
      <c r="K93" s="2">
        <v>0</v>
      </c>
      <c r="L93" s="2">
        <v>1021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111</v>
      </c>
      <c r="S93" s="2">
        <v>6</v>
      </c>
      <c r="T93" s="2">
        <v>0</v>
      </c>
      <c r="U93" s="2">
        <v>73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403</v>
      </c>
      <c r="AV93" s="2">
        <v>19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0</v>
      </c>
      <c r="L94" s="2">
        <v>813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62</v>
      </c>
      <c r="S94" s="2">
        <v>18</v>
      </c>
      <c r="T94" s="2">
        <v>0</v>
      </c>
      <c r="U94" s="2">
        <v>41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92</v>
      </c>
      <c r="AV94" s="2">
        <v>39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4</v>
      </c>
      <c r="I95" s="2">
        <v>0</v>
      </c>
      <c r="J95" s="2">
        <v>0</v>
      </c>
      <c r="K95" s="2">
        <v>0</v>
      </c>
      <c r="L95" s="2">
        <v>569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97</v>
      </c>
      <c r="S95" s="2">
        <v>118</v>
      </c>
      <c r="T95" s="2">
        <v>0</v>
      </c>
      <c r="U95" s="2">
        <v>60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562</v>
      </c>
      <c r="AV95" s="2">
        <v>112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478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</v>
      </c>
      <c r="S96" s="2">
        <v>12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21</v>
      </c>
      <c r="AV96" s="2">
        <v>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19</v>
      </c>
      <c r="I97" s="2">
        <v>0</v>
      </c>
      <c r="J97" s="2">
        <v>0</v>
      </c>
      <c r="K97" s="2">
        <v>0</v>
      </c>
      <c r="L97" s="2">
        <v>14530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58</v>
      </c>
      <c r="S97" s="2">
        <v>212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226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2</v>
      </c>
      <c r="I98" s="2">
        <v>0</v>
      </c>
      <c r="J98" s="2">
        <v>0</v>
      </c>
      <c r="K98" s="2">
        <v>0</v>
      </c>
      <c r="L98" s="2">
        <v>800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20</v>
      </c>
      <c r="S98" s="2">
        <v>19</v>
      </c>
      <c r="T98" s="2">
        <v>0</v>
      </c>
      <c r="U98" s="2">
        <v>12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114</v>
      </c>
      <c r="AV98" s="2">
        <v>23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68</v>
      </c>
      <c r="H99" s="2">
        <v>612</v>
      </c>
      <c r="I99" s="2">
        <v>0</v>
      </c>
      <c r="J99" s="2">
        <v>0</v>
      </c>
      <c r="K99" s="2">
        <v>0</v>
      </c>
      <c r="L99" s="2">
        <v>8243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5116</v>
      </c>
      <c r="S99" s="2">
        <v>2941</v>
      </c>
      <c r="T99" s="2">
        <v>0</v>
      </c>
      <c r="U99" s="2">
        <v>2226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17674</v>
      </c>
      <c r="AV99" s="2">
        <v>3507</v>
      </c>
      <c r="AW99" s="2">
        <v>1977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51</v>
      </c>
      <c r="H100" s="2">
        <v>0</v>
      </c>
      <c r="I100" s="2">
        <v>0</v>
      </c>
      <c r="J100" s="2">
        <v>0</v>
      </c>
      <c r="K100" s="2">
        <v>0</v>
      </c>
      <c r="L100" s="2">
        <v>14177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10033</v>
      </c>
      <c r="S100" s="2">
        <v>3176</v>
      </c>
      <c r="T100" s="2">
        <v>0</v>
      </c>
      <c r="U100" s="2">
        <v>1648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11995</v>
      </c>
      <c r="AV100" s="2">
        <v>2597</v>
      </c>
      <c r="AW100" s="2">
        <v>511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</v>
      </c>
      <c r="H101" s="2">
        <v>63</v>
      </c>
      <c r="I101" s="2">
        <v>0</v>
      </c>
      <c r="J101" s="2">
        <v>0</v>
      </c>
      <c r="K101" s="2">
        <v>0</v>
      </c>
      <c r="L101" s="2">
        <v>407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220</v>
      </c>
      <c r="S101" s="2">
        <v>91</v>
      </c>
      <c r="T101" s="2">
        <v>0</v>
      </c>
      <c r="U101" s="2">
        <v>136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1166</v>
      </c>
      <c r="AV101" s="2">
        <v>253</v>
      </c>
      <c r="AW101" s="2">
        <v>45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206</v>
      </c>
      <c r="H102" s="2">
        <v>1</v>
      </c>
      <c r="I102" s="2">
        <v>0</v>
      </c>
      <c r="J102" s="2">
        <v>0</v>
      </c>
      <c r="K102" s="2">
        <v>0</v>
      </c>
      <c r="L102" s="2">
        <v>95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15372</v>
      </c>
      <c r="S102" s="2">
        <v>82</v>
      </c>
      <c r="T102" s="2">
        <v>0</v>
      </c>
      <c r="U102" s="2">
        <v>6690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53109</v>
      </c>
      <c r="AV102" s="2">
        <v>10539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36</v>
      </c>
      <c r="H103" s="2">
        <v>15</v>
      </c>
      <c r="I103" s="2">
        <v>0</v>
      </c>
      <c r="J103" s="2">
        <v>0</v>
      </c>
      <c r="K103" s="2">
        <v>0</v>
      </c>
      <c r="L103" s="2">
        <v>636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2658</v>
      </c>
      <c r="S103" s="2">
        <v>220</v>
      </c>
      <c r="T103" s="2">
        <v>0</v>
      </c>
      <c r="U103" s="2">
        <v>1157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9184</v>
      </c>
      <c r="AV103" s="2">
        <v>1823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68</v>
      </c>
      <c r="H104" s="2">
        <v>3</v>
      </c>
      <c r="I104" s="2">
        <v>0</v>
      </c>
      <c r="J104" s="2">
        <v>0</v>
      </c>
      <c r="K104" s="2">
        <v>0</v>
      </c>
      <c r="L104" s="2">
        <v>269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5041</v>
      </c>
      <c r="S104" s="2">
        <v>28</v>
      </c>
      <c r="T104" s="2">
        <v>0</v>
      </c>
      <c r="U104" s="2">
        <v>2194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17417</v>
      </c>
      <c r="AV104" s="2">
        <v>3456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13</v>
      </c>
      <c r="I105" s="2">
        <v>0</v>
      </c>
      <c r="J105" s="2">
        <v>0</v>
      </c>
      <c r="K105" s="2">
        <v>0</v>
      </c>
      <c r="L105" s="2">
        <v>786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144</v>
      </c>
      <c r="S105" s="2">
        <v>461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497</v>
      </c>
      <c r="AV105" s="2">
        <v>99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</v>
      </c>
      <c r="I106" s="2">
        <v>0</v>
      </c>
      <c r="J106" s="2">
        <v>0</v>
      </c>
      <c r="K106" s="2">
        <v>0</v>
      </c>
      <c r="L106" s="2">
        <v>203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14</v>
      </c>
      <c r="S106" s="2">
        <v>95</v>
      </c>
      <c r="T106" s="2">
        <v>0</v>
      </c>
      <c r="U106" s="2">
        <v>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83</v>
      </c>
      <c r="AV106" s="2">
        <v>16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140</v>
      </c>
      <c r="H107" s="2">
        <v>1</v>
      </c>
      <c r="I107" s="2">
        <v>0</v>
      </c>
      <c r="J107" s="2">
        <v>0</v>
      </c>
      <c r="K107" s="2">
        <v>0</v>
      </c>
      <c r="L107" s="2">
        <v>58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10448</v>
      </c>
      <c r="S107" s="2">
        <v>6</v>
      </c>
      <c r="T107" s="2">
        <v>0</v>
      </c>
      <c r="U107" s="2">
        <v>4547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36097</v>
      </c>
      <c r="AV107" s="2">
        <v>7163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90</v>
      </c>
      <c r="I108" s="2">
        <v>0</v>
      </c>
      <c r="J108" s="2">
        <v>0</v>
      </c>
      <c r="K108" s="2">
        <v>0</v>
      </c>
      <c r="L108" s="2">
        <v>3987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1606</v>
      </c>
      <c r="S108" s="2">
        <v>326</v>
      </c>
      <c r="T108" s="2">
        <v>0</v>
      </c>
      <c r="U108" s="2">
        <v>996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9290</v>
      </c>
      <c r="AV108" s="2">
        <v>1845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95</v>
      </c>
      <c r="I109" s="2">
        <v>0</v>
      </c>
      <c r="J109" s="2">
        <v>0</v>
      </c>
      <c r="K109" s="2">
        <v>0</v>
      </c>
      <c r="L109" s="2">
        <v>5616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4997</v>
      </c>
      <c r="S109" s="2">
        <v>1536</v>
      </c>
      <c r="T109" s="2">
        <v>0</v>
      </c>
      <c r="U109" s="2">
        <v>2175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17264</v>
      </c>
      <c r="AV109" s="2">
        <v>3426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59</v>
      </c>
      <c r="I110" s="2">
        <v>0</v>
      </c>
      <c r="J110" s="2">
        <v>0</v>
      </c>
      <c r="K110" s="2">
        <v>0</v>
      </c>
      <c r="L110" s="2">
        <v>3960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19087</v>
      </c>
      <c r="S110" s="2">
        <v>1280</v>
      </c>
      <c r="T110" s="2">
        <v>0</v>
      </c>
      <c r="U110" s="2">
        <v>8307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65942</v>
      </c>
      <c r="AV110" s="2">
        <v>13086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</v>
      </c>
      <c r="H111" s="2">
        <v>2</v>
      </c>
      <c r="I111" s="2">
        <v>0</v>
      </c>
      <c r="J111" s="2">
        <v>0</v>
      </c>
      <c r="K111" s="2">
        <v>0</v>
      </c>
      <c r="L111" s="2">
        <v>302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296</v>
      </c>
      <c r="S111" s="2">
        <v>20</v>
      </c>
      <c r="T111" s="2">
        <v>0</v>
      </c>
      <c r="U111" s="2">
        <v>184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1713</v>
      </c>
      <c r="AV111" s="2">
        <v>340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1</v>
      </c>
      <c r="I112" s="2">
        <v>0</v>
      </c>
      <c r="J112" s="2">
        <v>0</v>
      </c>
      <c r="K112" s="2">
        <v>0</v>
      </c>
      <c r="L112" s="2">
        <v>96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30</v>
      </c>
      <c r="S112" s="2">
        <v>6</v>
      </c>
      <c r="T112" s="2">
        <v>0</v>
      </c>
      <c r="U112" s="2">
        <v>19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175</v>
      </c>
      <c r="AV112" s="2">
        <v>35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36</v>
      </c>
      <c r="H113" s="2">
        <v>20</v>
      </c>
      <c r="I113" s="2">
        <v>0</v>
      </c>
      <c r="J113" s="2">
        <v>0</v>
      </c>
      <c r="K113" s="2">
        <v>0</v>
      </c>
      <c r="L113" s="2">
        <v>1149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2653</v>
      </c>
      <c r="S113" s="2">
        <v>192</v>
      </c>
      <c r="T113" s="2">
        <v>0</v>
      </c>
      <c r="U113" s="2">
        <v>1155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9167</v>
      </c>
      <c r="AV113" s="2">
        <v>1819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26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</v>
      </c>
      <c r="S114" s="2">
        <v>2</v>
      </c>
      <c r="T114" s="2">
        <v>0</v>
      </c>
      <c r="U114" s="2">
        <v>10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144</v>
      </c>
      <c r="AV114" s="2">
        <v>19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9</v>
      </c>
      <c r="H115" s="2">
        <v>4</v>
      </c>
      <c r="I115" s="2">
        <v>0</v>
      </c>
      <c r="J115" s="2">
        <v>0</v>
      </c>
      <c r="K115" s="2">
        <v>0</v>
      </c>
      <c r="L115" s="2">
        <v>762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355</v>
      </c>
      <c r="S115" s="2">
        <v>34</v>
      </c>
      <c r="T115" s="2">
        <v>0</v>
      </c>
      <c r="U115" s="2">
        <v>226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1673</v>
      </c>
      <c r="AV115" s="2">
        <v>348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</v>
      </c>
      <c r="H116" s="2">
        <v>3</v>
      </c>
      <c r="I116" s="2">
        <v>0</v>
      </c>
      <c r="J116" s="2">
        <v>0</v>
      </c>
      <c r="K116" s="2">
        <v>0</v>
      </c>
      <c r="L116" s="2">
        <v>204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354</v>
      </c>
      <c r="S116" s="2">
        <v>51</v>
      </c>
      <c r="T116" s="2">
        <v>0</v>
      </c>
      <c r="U116" s="2">
        <v>150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1004</v>
      </c>
      <c r="AV116" s="2">
        <v>225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</v>
      </c>
      <c r="H117" s="2">
        <v>2</v>
      </c>
      <c r="I117" s="2">
        <v>0</v>
      </c>
      <c r="J117" s="2">
        <v>0</v>
      </c>
      <c r="K117" s="2">
        <v>0</v>
      </c>
      <c r="L117" s="2">
        <v>248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125</v>
      </c>
      <c r="S117" s="2">
        <v>16</v>
      </c>
      <c r="T117" s="2">
        <v>0</v>
      </c>
      <c r="U117" s="2">
        <v>78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726</v>
      </c>
      <c r="AV117" s="2">
        <v>144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12</v>
      </c>
      <c r="H118" s="2">
        <v>21</v>
      </c>
      <c r="I118" s="2">
        <v>0</v>
      </c>
      <c r="J118" s="2">
        <v>0</v>
      </c>
      <c r="K118" s="2">
        <v>0</v>
      </c>
      <c r="L118" s="2">
        <v>1538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598</v>
      </c>
      <c r="S118" s="2">
        <v>282</v>
      </c>
      <c r="T118" s="2">
        <v>0</v>
      </c>
      <c r="U118" s="2">
        <v>371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3462</v>
      </c>
      <c r="AV118" s="2">
        <v>688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79</v>
      </c>
      <c r="I119" s="2">
        <v>0</v>
      </c>
      <c r="J119" s="2">
        <v>0</v>
      </c>
      <c r="K119" s="2">
        <v>0</v>
      </c>
      <c r="L119" s="2">
        <v>6351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1</v>
      </c>
      <c r="I120" s="2">
        <v>0</v>
      </c>
      <c r="J120" s="2">
        <v>0</v>
      </c>
      <c r="K120" s="2">
        <v>0</v>
      </c>
      <c r="L120" s="2">
        <v>5032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19</v>
      </c>
      <c r="S120" s="2">
        <v>12</v>
      </c>
      <c r="T120" s="2">
        <v>0</v>
      </c>
      <c r="U120" s="2">
        <v>13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17</v>
      </c>
      <c r="AV120" s="2">
        <v>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1165935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15599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53636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57502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935489</v>
      </c>
      <c r="S124" s="2">
        <v>0</v>
      </c>
      <c r="T124" s="2">
        <v>0</v>
      </c>
      <c r="U124" s="2">
        <v>51649</v>
      </c>
      <c r="V124" s="2">
        <v>0</v>
      </c>
      <c r="W124" s="2">
        <v>0</v>
      </c>
      <c r="X124" s="2">
        <v>1100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4049</v>
      </c>
      <c r="AD125" s="2">
        <v>6211</v>
      </c>
      <c r="AE125" s="2">
        <v>5871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279951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13674</v>
      </c>
      <c r="I126" s="2">
        <v>0</v>
      </c>
      <c r="J126" s="2">
        <v>0</v>
      </c>
      <c r="K126" s="2">
        <v>0</v>
      </c>
      <c r="L126" s="2">
        <v>3033807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23099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18</v>
      </c>
      <c r="I5" s="2">
        <v>0</v>
      </c>
      <c r="J5" s="2">
        <v>0</v>
      </c>
      <c r="K5" s="2">
        <v>0</v>
      </c>
      <c r="L5" s="2">
        <v>75553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2575</v>
      </c>
      <c r="S5" s="2">
        <v>215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515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</v>
      </c>
      <c r="I6" s="2">
        <v>0</v>
      </c>
      <c r="J6" s="2">
        <v>0</v>
      </c>
      <c r="K6" s="2">
        <v>0</v>
      </c>
      <c r="L6" s="2">
        <v>2807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</v>
      </c>
      <c r="I7" s="2">
        <v>0</v>
      </c>
      <c r="J7" s="2">
        <v>0</v>
      </c>
      <c r="K7" s="2">
        <v>0</v>
      </c>
      <c r="L7" s="2">
        <v>4917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834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21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2391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980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2909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7782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5295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1535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390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2564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3583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889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2348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1422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4952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176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1054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2892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1271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3686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1504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3370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1043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12122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1531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1271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651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140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1081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1934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7273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799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364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3275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665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1663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7145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2617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459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672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614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463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2101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517</v>
      </c>
      <c r="I52" s="2">
        <v>0</v>
      </c>
      <c r="J52" s="2">
        <v>0</v>
      </c>
      <c r="K52" s="2">
        <v>0</v>
      </c>
      <c r="L52" s="2">
        <v>37321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336</v>
      </c>
      <c r="I53" s="2">
        <v>0</v>
      </c>
      <c r="J53" s="2">
        <v>0</v>
      </c>
      <c r="K53" s="2">
        <v>0</v>
      </c>
      <c r="L53" s="2">
        <v>24023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693</v>
      </c>
      <c r="I54" s="2">
        <v>0</v>
      </c>
      <c r="J54" s="2">
        <v>0</v>
      </c>
      <c r="K54" s="2">
        <v>0</v>
      </c>
      <c r="L54" s="2">
        <v>50071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371</v>
      </c>
      <c r="I56" s="2">
        <v>0</v>
      </c>
      <c r="J56" s="2">
        <v>0</v>
      </c>
      <c r="K56" s="2">
        <v>0</v>
      </c>
      <c r="L56" s="2">
        <v>35340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231</v>
      </c>
      <c r="I57" s="2">
        <v>0</v>
      </c>
      <c r="J57" s="2">
        <v>0</v>
      </c>
      <c r="K57" s="2">
        <v>0</v>
      </c>
      <c r="L57" s="2">
        <v>14718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1262</v>
      </c>
      <c r="I58" s="2">
        <v>0</v>
      </c>
      <c r="J58" s="2">
        <v>0</v>
      </c>
      <c r="K58" s="2">
        <v>0</v>
      </c>
      <c r="L58" s="2">
        <v>100243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1039</v>
      </c>
      <c r="I59" s="2">
        <v>0</v>
      </c>
      <c r="J59" s="2">
        <v>0</v>
      </c>
      <c r="K59" s="2">
        <v>0</v>
      </c>
      <c r="L59" s="2">
        <v>74016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11</v>
      </c>
      <c r="I60" s="2">
        <v>0</v>
      </c>
      <c r="J60" s="2">
        <v>0</v>
      </c>
      <c r="K60" s="2">
        <v>0</v>
      </c>
      <c r="L60" s="2">
        <v>2770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11236</v>
      </c>
      <c r="I61" s="2">
        <v>0</v>
      </c>
      <c r="J61" s="2">
        <v>0</v>
      </c>
      <c r="K61" s="2">
        <v>0</v>
      </c>
      <c r="L61" s="2">
        <v>41734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20520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1349</v>
      </c>
      <c r="AV61" s="2">
        <v>40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794</v>
      </c>
      <c r="I62" s="2">
        <v>0</v>
      </c>
      <c r="J62" s="2">
        <v>0</v>
      </c>
      <c r="K62" s="2">
        <v>0</v>
      </c>
      <c r="L62" s="2">
        <v>46612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11</v>
      </c>
      <c r="I63" s="2">
        <v>0</v>
      </c>
      <c r="J63" s="2">
        <v>0</v>
      </c>
      <c r="K63" s="2">
        <v>0</v>
      </c>
      <c r="L63" s="2">
        <v>2083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218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6</v>
      </c>
      <c r="I64" s="2">
        <v>0</v>
      </c>
      <c r="J64" s="2">
        <v>0</v>
      </c>
      <c r="K64" s="2">
        <v>0</v>
      </c>
      <c r="L64" s="2">
        <v>820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648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27</v>
      </c>
      <c r="H65" s="2">
        <v>40</v>
      </c>
      <c r="I65" s="2">
        <v>0</v>
      </c>
      <c r="J65" s="2">
        <v>0</v>
      </c>
      <c r="K65" s="2">
        <v>0</v>
      </c>
      <c r="L65" s="2">
        <v>6299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413</v>
      </c>
      <c r="S65" s="2">
        <v>1793</v>
      </c>
      <c r="T65" s="2">
        <v>0</v>
      </c>
      <c r="U65" s="2">
        <v>223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34285</v>
      </c>
      <c r="AV65" s="2">
        <v>403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13</v>
      </c>
      <c r="H66" s="2">
        <v>83</v>
      </c>
      <c r="I66" s="2">
        <v>0</v>
      </c>
      <c r="J66" s="2">
        <v>0</v>
      </c>
      <c r="K66" s="2">
        <v>0</v>
      </c>
      <c r="L66" s="2">
        <v>10811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388</v>
      </c>
      <c r="S66" s="2">
        <v>1247</v>
      </c>
      <c r="T66" s="2">
        <v>0</v>
      </c>
      <c r="U66" s="2">
        <v>210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376</v>
      </c>
      <c r="AV66" s="2">
        <v>840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22</v>
      </c>
      <c r="I67" s="2">
        <v>0</v>
      </c>
      <c r="J67" s="2">
        <v>0</v>
      </c>
      <c r="K67" s="2">
        <v>0</v>
      </c>
      <c r="L67" s="2">
        <v>2001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113</v>
      </c>
      <c r="I68" s="2">
        <v>0</v>
      </c>
      <c r="J68" s="2">
        <v>0</v>
      </c>
      <c r="K68" s="2">
        <v>0</v>
      </c>
      <c r="L68" s="2">
        <v>9313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23</v>
      </c>
      <c r="I69" s="2">
        <v>0</v>
      </c>
      <c r="J69" s="2">
        <v>0</v>
      </c>
      <c r="K69" s="2">
        <v>0</v>
      </c>
      <c r="L69" s="2">
        <v>3572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258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</v>
      </c>
      <c r="H71" s="2">
        <v>7</v>
      </c>
      <c r="I71" s="2">
        <v>0</v>
      </c>
      <c r="J71" s="2">
        <v>0</v>
      </c>
      <c r="K71" s="2">
        <v>0</v>
      </c>
      <c r="L71" s="2">
        <v>1153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297</v>
      </c>
      <c r="S71" s="2">
        <v>60</v>
      </c>
      <c r="T71" s="2">
        <v>0</v>
      </c>
      <c r="U71" s="2">
        <v>153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2104</v>
      </c>
      <c r="AV71" s="2">
        <v>379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</v>
      </c>
      <c r="H72" s="2">
        <v>10</v>
      </c>
      <c r="I72" s="2">
        <v>0</v>
      </c>
      <c r="J72" s="2">
        <v>0</v>
      </c>
      <c r="K72" s="2">
        <v>0</v>
      </c>
      <c r="L72" s="2">
        <v>1354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128</v>
      </c>
      <c r="S72" s="2">
        <v>86</v>
      </c>
      <c r="T72" s="2">
        <v>0</v>
      </c>
      <c r="U72" s="2">
        <v>87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1203</v>
      </c>
      <c r="AV72" s="2">
        <v>217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58</v>
      </c>
      <c r="H73" s="2">
        <v>165</v>
      </c>
      <c r="I73" s="2">
        <v>0</v>
      </c>
      <c r="J73" s="2">
        <v>0</v>
      </c>
      <c r="K73" s="2">
        <v>0</v>
      </c>
      <c r="L73" s="2">
        <v>21453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668</v>
      </c>
      <c r="S73" s="2">
        <v>2475</v>
      </c>
      <c r="T73" s="2">
        <v>0</v>
      </c>
      <c r="U73" s="2">
        <v>361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3697</v>
      </c>
      <c r="AV73" s="2">
        <v>392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24</v>
      </c>
      <c r="I74" s="2">
        <v>0</v>
      </c>
      <c r="J74" s="2">
        <v>0</v>
      </c>
      <c r="K74" s="2">
        <v>0</v>
      </c>
      <c r="L74" s="2">
        <v>3401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1</v>
      </c>
      <c r="I75" s="2">
        <v>0</v>
      </c>
      <c r="J75" s="2">
        <v>0</v>
      </c>
      <c r="K75" s="2">
        <v>0</v>
      </c>
      <c r="L75" s="2">
        <v>447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30</v>
      </c>
      <c r="S75" s="2">
        <v>7</v>
      </c>
      <c r="T75" s="2">
        <v>0</v>
      </c>
      <c r="U75" s="2">
        <v>16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151</v>
      </c>
      <c r="AV75" s="2">
        <v>50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54</v>
      </c>
      <c r="I76" s="2">
        <v>0</v>
      </c>
      <c r="J76" s="2">
        <v>0</v>
      </c>
      <c r="K76" s="2">
        <v>0</v>
      </c>
      <c r="L76" s="2">
        <v>1924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2270</v>
      </c>
      <c r="S76" s="2">
        <v>339</v>
      </c>
      <c r="T76" s="2">
        <v>0</v>
      </c>
      <c r="U76" s="2">
        <v>1171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16108</v>
      </c>
      <c r="AV76" s="2">
        <v>2901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27</v>
      </c>
      <c r="I77" s="2">
        <v>0</v>
      </c>
      <c r="J77" s="2">
        <v>0</v>
      </c>
      <c r="K77" s="2">
        <v>0</v>
      </c>
      <c r="L77" s="2">
        <v>3839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368</v>
      </c>
      <c r="S77" s="2">
        <v>459</v>
      </c>
      <c r="T77" s="2">
        <v>0</v>
      </c>
      <c r="U77" s="2">
        <v>190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2609</v>
      </c>
      <c r="AV77" s="2">
        <v>470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4</v>
      </c>
      <c r="I78" s="2">
        <v>0</v>
      </c>
      <c r="J78" s="2">
        <v>0</v>
      </c>
      <c r="K78" s="2">
        <v>0</v>
      </c>
      <c r="L78" s="2">
        <v>1178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971</v>
      </c>
      <c r="S78" s="2">
        <v>31</v>
      </c>
      <c r="T78" s="2">
        <v>0</v>
      </c>
      <c r="U78" s="2">
        <v>501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6892</v>
      </c>
      <c r="AV78" s="2">
        <v>1241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0</v>
      </c>
      <c r="L79" s="2">
        <v>439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14</v>
      </c>
      <c r="S79" s="2">
        <v>12</v>
      </c>
      <c r="T79" s="2">
        <v>0</v>
      </c>
      <c r="U79" s="2">
        <v>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101</v>
      </c>
      <c r="AV79" s="2">
        <v>18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1</v>
      </c>
      <c r="I80" s="2">
        <v>0</v>
      </c>
      <c r="J80" s="2">
        <v>0</v>
      </c>
      <c r="K80" s="2">
        <v>0</v>
      </c>
      <c r="L80" s="2">
        <v>1856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12</v>
      </c>
      <c r="S80" s="2">
        <v>11</v>
      </c>
      <c r="T80" s="2">
        <v>0</v>
      </c>
      <c r="U80" s="2">
        <v>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105</v>
      </c>
      <c r="AV80" s="2">
        <v>16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18</v>
      </c>
      <c r="H81" s="2">
        <v>77</v>
      </c>
      <c r="I81" s="2">
        <v>0</v>
      </c>
      <c r="J81" s="2">
        <v>0</v>
      </c>
      <c r="K81" s="2">
        <v>0</v>
      </c>
      <c r="L81" s="2">
        <v>6762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489</v>
      </c>
      <c r="S81" s="2">
        <v>837</v>
      </c>
      <c r="T81" s="2">
        <v>0</v>
      </c>
      <c r="U81" s="2">
        <v>264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7003</v>
      </c>
      <c r="AV81" s="2">
        <v>142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71</v>
      </c>
      <c r="H82" s="2">
        <v>136</v>
      </c>
      <c r="I82" s="2">
        <v>0</v>
      </c>
      <c r="J82" s="2">
        <v>0</v>
      </c>
      <c r="K82" s="2">
        <v>0</v>
      </c>
      <c r="L82" s="2">
        <v>3979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1860</v>
      </c>
      <c r="S82" s="2">
        <v>1169</v>
      </c>
      <c r="T82" s="2">
        <v>0</v>
      </c>
      <c r="U82" s="2">
        <v>1005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8322</v>
      </c>
      <c r="AV82" s="2">
        <v>1443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21</v>
      </c>
      <c r="H83" s="2">
        <v>0</v>
      </c>
      <c r="I83" s="2">
        <v>0</v>
      </c>
      <c r="J83" s="2">
        <v>0</v>
      </c>
      <c r="K83" s="2">
        <v>0</v>
      </c>
      <c r="L83" s="2">
        <v>1188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556</v>
      </c>
      <c r="S83" s="2">
        <v>349</v>
      </c>
      <c r="T83" s="2">
        <v>0</v>
      </c>
      <c r="U83" s="2">
        <v>300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2486</v>
      </c>
      <c r="AV83" s="2">
        <v>431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995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31</v>
      </c>
      <c r="S84" s="2">
        <v>5</v>
      </c>
      <c r="T84" s="2">
        <v>0</v>
      </c>
      <c r="U84" s="2">
        <v>16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3388</v>
      </c>
      <c r="AV84" s="2">
        <v>40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0</v>
      </c>
      <c r="L85" s="2">
        <v>2751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19</v>
      </c>
      <c r="S85" s="2">
        <v>7</v>
      </c>
      <c r="T85" s="2">
        <v>0</v>
      </c>
      <c r="U85" s="2">
        <v>10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5363</v>
      </c>
      <c r="AV85" s="2">
        <v>24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7</v>
      </c>
      <c r="I86" s="2">
        <v>0</v>
      </c>
      <c r="J86" s="2">
        <v>0</v>
      </c>
      <c r="K86" s="2">
        <v>0</v>
      </c>
      <c r="L86" s="2">
        <v>2351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23</v>
      </c>
      <c r="S86" s="2">
        <v>57</v>
      </c>
      <c r="T86" s="2">
        <v>0</v>
      </c>
      <c r="U86" s="2">
        <v>18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162</v>
      </c>
      <c r="AV86" s="2">
        <v>29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</v>
      </c>
      <c r="H87" s="2">
        <v>14</v>
      </c>
      <c r="I87" s="2">
        <v>0</v>
      </c>
      <c r="J87" s="2">
        <v>0</v>
      </c>
      <c r="K87" s="2">
        <v>0</v>
      </c>
      <c r="L87" s="2">
        <v>7750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67</v>
      </c>
      <c r="S87" s="2">
        <v>93</v>
      </c>
      <c r="T87" s="2">
        <v>0</v>
      </c>
      <c r="U87" s="2">
        <v>36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12631</v>
      </c>
      <c r="AV87" s="2">
        <v>214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131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94</v>
      </c>
      <c r="S88" s="2">
        <v>9</v>
      </c>
      <c r="T88" s="2">
        <v>0</v>
      </c>
      <c r="U88" s="2">
        <v>48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666</v>
      </c>
      <c r="AV88" s="2">
        <v>120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302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2016</v>
      </c>
      <c r="S89" s="2">
        <v>68</v>
      </c>
      <c r="T89" s="2">
        <v>0</v>
      </c>
      <c r="U89" s="2">
        <v>822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9681</v>
      </c>
      <c r="AV89" s="2">
        <v>1689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11</v>
      </c>
      <c r="I90" s="2">
        <v>0</v>
      </c>
      <c r="J90" s="2">
        <v>0</v>
      </c>
      <c r="K90" s="2">
        <v>0</v>
      </c>
      <c r="L90" s="2">
        <v>3435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15</v>
      </c>
      <c r="S90" s="2">
        <v>0</v>
      </c>
      <c r="T90" s="2">
        <v>0</v>
      </c>
      <c r="U90" s="2">
        <v>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104</v>
      </c>
      <c r="AV90" s="2">
        <v>19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4</v>
      </c>
      <c r="I91" s="2">
        <v>0</v>
      </c>
      <c r="J91" s="2">
        <v>0</v>
      </c>
      <c r="K91" s="2">
        <v>0</v>
      </c>
      <c r="L91" s="2">
        <v>1358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36</v>
      </c>
      <c r="S91" s="2">
        <v>33</v>
      </c>
      <c r="T91" s="2">
        <v>0</v>
      </c>
      <c r="U91" s="2">
        <v>20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1373</v>
      </c>
      <c r="AV91" s="2">
        <v>23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26</v>
      </c>
      <c r="I92" s="2">
        <v>0</v>
      </c>
      <c r="J92" s="2">
        <v>0</v>
      </c>
      <c r="K92" s="2">
        <v>0</v>
      </c>
      <c r="L92" s="2">
        <v>1119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43</v>
      </c>
      <c r="S92" s="2">
        <v>94</v>
      </c>
      <c r="T92" s="2">
        <v>0</v>
      </c>
      <c r="U92" s="2">
        <v>22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304</v>
      </c>
      <c r="AV92" s="2">
        <v>55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</v>
      </c>
      <c r="H93" s="2">
        <v>1</v>
      </c>
      <c r="I93" s="2">
        <v>0</v>
      </c>
      <c r="J93" s="2">
        <v>0</v>
      </c>
      <c r="K93" s="2">
        <v>0</v>
      </c>
      <c r="L93" s="2">
        <v>1242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114</v>
      </c>
      <c r="S93" s="2">
        <v>7</v>
      </c>
      <c r="T93" s="2">
        <v>0</v>
      </c>
      <c r="U93" s="2">
        <v>62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608</v>
      </c>
      <c r="AV93" s="2">
        <v>23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0</v>
      </c>
      <c r="L94" s="2">
        <v>922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64</v>
      </c>
      <c r="S94" s="2">
        <v>20</v>
      </c>
      <c r="T94" s="2">
        <v>0</v>
      </c>
      <c r="U94" s="2">
        <v>34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112</v>
      </c>
      <c r="AV94" s="2">
        <v>47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4</v>
      </c>
      <c r="I95" s="2">
        <v>0</v>
      </c>
      <c r="J95" s="2">
        <v>0</v>
      </c>
      <c r="K95" s="2">
        <v>0</v>
      </c>
      <c r="L95" s="2">
        <v>634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110</v>
      </c>
      <c r="S95" s="2">
        <v>132</v>
      </c>
      <c r="T95" s="2">
        <v>0</v>
      </c>
      <c r="U95" s="2">
        <v>57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780</v>
      </c>
      <c r="AV95" s="2">
        <v>140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2</v>
      </c>
      <c r="I96" s="2">
        <v>0</v>
      </c>
      <c r="J96" s="2">
        <v>0</v>
      </c>
      <c r="K96" s="2">
        <v>0</v>
      </c>
      <c r="L96" s="2">
        <v>546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</v>
      </c>
      <c r="S96" s="2">
        <v>13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27</v>
      </c>
      <c r="AV96" s="2">
        <v>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22</v>
      </c>
      <c r="I97" s="2">
        <v>0</v>
      </c>
      <c r="J97" s="2">
        <v>0</v>
      </c>
      <c r="K97" s="2">
        <v>0</v>
      </c>
      <c r="L97" s="2">
        <v>15211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65</v>
      </c>
      <c r="S97" s="2">
        <v>247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253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3</v>
      </c>
      <c r="I98" s="2">
        <v>0</v>
      </c>
      <c r="J98" s="2">
        <v>0</v>
      </c>
      <c r="K98" s="2">
        <v>0</v>
      </c>
      <c r="L98" s="2">
        <v>914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19</v>
      </c>
      <c r="S98" s="2">
        <v>22</v>
      </c>
      <c r="T98" s="2">
        <v>0</v>
      </c>
      <c r="U98" s="2">
        <v>10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136</v>
      </c>
      <c r="AV98" s="2">
        <v>25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67</v>
      </c>
      <c r="H99" s="2">
        <v>761</v>
      </c>
      <c r="I99" s="2">
        <v>0</v>
      </c>
      <c r="J99" s="2">
        <v>0</v>
      </c>
      <c r="K99" s="2">
        <v>0</v>
      </c>
      <c r="L99" s="2">
        <v>9062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4674</v>
      </c>
      <c r="S99" s="2">
        <v>3507</v>
      </c>
      <c r="T99" s="2">
        <v>0</v>
      </c>
      <c r="U99" s="2">
        <v>1906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22443</v>
      </c>
      <c r="AV99" s="2">
        <v>3917</v>
      </c>
      <c r="AW99" s="2">
        <v>868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49</v>
      </c>
      <c r="H100" s="2">
        <v>0</v>
      </c>
      <c r="I100" s="2">
        <v>0</v>
      </c>
      <c r="J100" s="2">
        <v>0</v>
      </c>
      <c r="K100" s="2">
        <v>0</v>
      </c>
      <c r="L100" s="2">
        <v>16132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5064</v>
      </c>
      <c r="S100" s="2">
        <v>3686</v>
      </c>
      <c r="T100" s="2">
        <v>0</v>
      </c>
      <c r="U100" s="2">
        <v>1382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14914</v>
      </c>
      <c r="AV100" s="2">
        <v>2839</v>
      </c>
      <c r="AW100" s="2">
        <v>224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4</v>
      </c>
      <c r="H101" s="2">
        <v>62</v>
      </c>
      <c r="I101" s="2">
        <v>0</v>
      </c>
      <c r="J101" s="2">
        <v>0</v>
      </c>
      <c r="K101" s="2">
        <v>0</v>
      </c>
      <c r="L101" s="2">
        <v>463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223</v>
      </c>
      <c r="S101" s="2">
        <v>106</v>
      </c>
      <c r="T101" s="2">
        <v>0</v>
      </c>
      <c r="U101" s="2">
        <v>115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1447</v>
      </c>
      <c r="AV101" s="2">
        <v>284</v>
      </c>
      <c r="AW101" s="2">
        <v>20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200</v>
      </c>
      <c r="H102" s="2">
        <v>1</v>
      </c>
      <c r="I102" s="2">
        <v>0</v>
      </c>
      <c r="J102" s="2">
        <v>0</v>
      </c>
      <c r="K102" s="2">
        <v>0</v>
      </c>
      <c r="L102" s="2">
        <v>109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13777</v>
      </c>
      <c r="S102" s="2">
        <v>100</v>
      </c>
      <c r="T102" s="2">
        <v>0</v>
      </c>
      <c r="U102" s="2">
        <v>5617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66152</v>
      </c>
      <c r="AV102" s="2">
        <v>11544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35</v>
      </c>
      <c r="H103" s="2">
        <v>16</v>
      </c>
      <c r="I103" s="2">
        <v>0</v>
      </c>
      <c r="J103" s="2">
        <v>0</v>
      </c>
      <c r="K103" s="2">
        <v>0</v>
      </c>
      <c r="L103" s="2">
        <v>697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2382</v>
      </c>
      <c r="S103" s="2">
        <v>255</v>
      </c>
      <c r="T103" s="2">
        <v>0</v>
      </c>
      <c r="U103" s="2">
        <v>971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11438</v>
      </c>
      <c r="AV103" s="2">
        <v>1996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66</v>
      </c>
      <c r="H104" s="2">
        <v>3</v>
      </c>
      <c r="I104" s="2">
        <v>0</v>
      </c>
      <c r="J104" s="2">
        <v>0</v>
      </c>
      <c r="K104" s="2">
        <v>0</v>
      </c>
      <c r="L104" s="2">
        <v>301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4516</v>
      </c>
      <c r="S104" s="2">
        <v>31</v>
      </c>
      <c r="T104" s="2">
        <v>0</v>
      </c>
      <c r="U104" s="2">
        <v>1841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21686</v>
      </c>
      <c r="AV104" s="2">
        <v>3785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14</v>
      </c>
      <c r="I105" s="2">
        <v>0</v>
      </c>
      <c r="J105" s="2">
        <v>0</v>
      </c>
      <c r="K105" s="2">
        <v>0</v>
      </c>
      <c r="L105" s="2">
        <v>907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129</v>
      </c>
      <c r="S105" s="2">
        <v>529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619</v>
      </c>
      <c r="AV105" s="2">
        <v>108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</v>
      </c>
      <c r="I106" s="2">
        <v>0</v>
      </c>
      <c r="J106" s="2">
        <v>0</v>
      </c>
      <c r="K106" s="2">
        <v>0</v>
      </c>
      <c r="L106" s="2">
        <v>234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14</v>
      </c>
      <c r="S106" s="2">
        <v>109</v>
      </c>
      <c r="T106" s="2">
        <v>0</v>
      </c>
      <c r="U106" s="2">
        <v>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102</v>
      </c>
      <c r="AV106" s="2">
        <v>18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136</v>
      </c>
      <c r="H107" s="2">
        <v>1</v>
      </c>
      <c r="I107" s="2">
        <v>0</v>
      </c>
      <c r="J107" s="2">
        <v>0</v>
      </c>
      <c r="K107" s="2">
        <v>0</v>
      </c>
      <c r="L107" s="2">
        <v>66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9346</v>
      </c>
      <c r="S107" s="2">
        <v>6</v>
      </c>
      <c r="T107" s="2">
        <v>0</v>
      </c>
      <c r="U107" s="2">
        <v>3811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44878</v>
      </c>
      <c r="AV107" s="2">
        <v>7832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106</v>
      </c>
      <c r="I108" s="2">
        <v>0</v>
      </c>
      <c r="J108" s="2">
        <v>0</v>
      </c>
      <c r="K108" s="2">
        <v>0</v>
      </c>
      <c r="L108" s="2">
        <v>4495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1627</v>
      </c>
      <c r="S108" s="2">
        <v>379</v>
      </c>
      <c r="T108" s="2">
        <v>0</v>
      </c>
      <c r="U108" s="2">
        <v>840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11548</v>
      </c>
      <c r="AV108" s="2">
        <v>2080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87</v>
      </c>
      <c r="I109" s="2">
        <v>0</v>
      </c>
      <c r="J109" s="2">
        <v>0</v>
      </c>
      <c r="K109" s="2">
        <v>0</v>
      </c>
      <c r="L109" s="2">
        <v>5813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4510</v>
      </c>
      <c r="S109" s="2">
        <v>1656</v>
      </c>
      <c r="T109" s="2">
        <v>0</v>
      </c>
      <c r="U109" s="2">
        <v>1839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21653</v>
      </c>
      <c r="AV109" s="2">
        <v>3779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54</v>
      </c>
      <c r="I110" s="2">
        <v>0</v>
      </c>
      <c r="J110" s="2">
        <v>0</v>
      </c>
      <c r="K110" s="2">
        <v>0</v>
      </c>
      <c r="L110" s="2">
        <v>4145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17320</v>
      </c>
      <c r="S110" s="2">
        <v>1404</v>
      </c>
      <c r="T110" s="2">
        <v>0</v>
      </c>
      <c r="U110" s="2">
        <v>7062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83166</v>
      </c>
      <c r="AV110" s="2">
        <v>14513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</v>
      </c>
      <c r="H111" s="2">
        <v>2</v>
      </c>
      <c r="I111" s="2">
        <v>0</v>
      </c>
      <c r="J111" s="2">
        <v>0</v>
      </c>
      <c r="K111" s="2">
        <v>0</v>
      </c>
      <c r="L111" s="2">
        <v>319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299</v>
      </c>
      <c r="S111" s="2">
        <v>22</v>
      </c>
      <c r="T111" s="2">
        <v>0</v>
      </c>
      <c r="U111" s="2">
        <v>154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2122</v>
      </c>
      <c r="AV111" s="2">
        <v>382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1</v>
      </c>
      <c r="I112" s="2">
        <v>0</v>
      </c>
      <c r="J112" s="2">
        <v>0</v>
      </c>
      <c r="K112" s="2">
        <v>0</v>
      </c>
      <c r="L112" s="2">
        <v>101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31</v>
      </c>
      <c r="S112" s="2">
        <v>7</v>
      </c>
      <c r="T112" s="2">
        <v>0</v>
      </c>
      <c r="U112" s="2">
        <v>16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220</v>
      </c>
      <c r="AV112" s="2">
        <v>40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33</v>
      </c>
      <c r="H113" s="2">
        <v>21</v>
      </c>
      <c r="I113" s="2">
        <v>0</v>
      </c>
      <c r="J113" s="2">
        <v>0</v>
      </c>
      <c r="K113" s="2">
        <v>0</v>
      </c>
      <c r="L113" s="2">
        <v>1205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2286</v>
      </c>
      <c r="S113" s="2">
        <v>206</v>
      </c>
      <c r="T113" s="2">
        <v>0</v>
      </c>
      <c r="U113" s="2">
        <v>932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10976</v>
      </c>
      <c r="AV113" s="2">
        <v>1915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27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</v>
      </c>
      <c r="S114" s="2">
        <v>2</v>
      </c>
      <c r="T114" s="2">
        <v>0</v>
      </c>
      <c r="U114" s="2">
        <v>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179</v>
      </c>
      <c r="AV114" s="2">
        <v>21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8</v>
      </c>
      <c r="H115" s="2">
        <v>5</v>
      </c>
      <c r="I115" s="2">
        <v>0</v>
      </c>
      <c r="J115" s="2">
        <v>0</v>
      </c>
      <c r="K115" s="2">
        <v>0</v>
      </c>
      <c r="L115" s="2">
        <v>807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350</v>
      </c>
      <c r="S115" s="2">
        <v>37</v>
      </c>
      <c r="T115" s="2">
        <v>0</v>
      </c>
      <c r="U115" s="2">
        <v>196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2146</v>
      </c>
      <c r="AV115" s="2">
        <v>399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5</v>
      </c>
      <c r="H116" s="2">
        <v>4</v>
      </c>
      <c r="I116" s="2">
        <v>0</v>
      </c>
      <c r="J116" s="2">
        <v>0</v>
      </c>
      <c r="K116" s="2">
        <v>0</v>
      </c>
      <c r="L116" s="2">
        <v>214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349</v>
      </c>
      <c r="S116" s="2">
        <v>55</v>
      </c>
      <c r="T116" s="2">
        <v>0</v>
      </c>
      <c r="U116" s="2">
        <v>130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1288</v>
      </c>
      <c r="AV116" s="2">
        <v>258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</v>
      </c>
      <c r="H117" s="2">
        <v>2</v>
      </c>
      <c r="I117" s="2">
        <v>0</v>
      </c>
      <c r="J117" s="2">
        <v>0</v>
      </c>
      <c r="K117" s="2">
        <v>0</v>
      </c>
      <c r="L117" s="2">
        <v>262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128</v>
      </c>
      <c r="S117" s="2">
        <v>18</v>
      </c>
      <c r="T117" s="2">
        <v>0</v>
      </c>
      <c r="U117" s="2">
        <v>66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908</v>
      </c>
      <c r="AV117" s="2">
        <v>164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12</v>
      </c>
      <c r="H118" s="2">
        <v>23</v>
      </c>
      <c r="I118" s="2">
        <v>0</v>
      </c>
      <c r="J118" s="2">
        <v>0</v>
      </c>
      <c r="K118" s="2">
        <v>0</v>
      </c>
      <c r="L118" s="2">
        <v>1753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607</v>
      </c>
      <c r="S118" s="2">
        <v>339</v>
      </c>
      <c r="T118" s="2">
        <v>0</v>
      </c>
      <c r="U118" s="2">
        <v>313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4305</v>
      </c>
      <c r="AV118" s="2">
        <v>775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86</v>
      </c>
      <c r="I119" s="2">
        <v>0</v>
      </c>
      <c r="J119" s="2">
        <v>0</v>
      </c>
      <c r="K119" s="2">
        <v>0</v>
      </c>
      <c r="L119" s="2">
        <v>6638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1</v>
      </c>
      <c r="I120" s="2">
        <v>0</v>
      </c>
      <c r="J120" s="2">
        <v>0</v>
      </c>
      <c r="K120" s="2">
        <v>0</v>
      </c>
      <c r="L120" s="2">
        <v>5408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20</v>
      </c>
      <c r="S120" s="2">
        <v>14</v>
      </c>
      <c r="T120" s="2">
        <v>0</v>
      </c>
      <c r="U120" s="2">
        <v>11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19</v>
      </c>
      <c r="AV120" s="2">
        <v>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1411211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15442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23539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63183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860005</v>
      </c>
      <c r="S124" s="2">
        <v>0</v>
      </c>
      <c r="T124" s="2">
        <v>0</v>
      </c>
      <c r="U124" s="2">
        <v>39072</v>
      </c>
      <c r="V124" s="2">
        <v>0</v>
      </c>
      <c r="W124" s="2">
        <v>0</v>
      </c>
      <c r="X124" s="2">
        <v>1962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9469</v>
      </c>
      <c r="AD125" s="2">
        <v>8962</v>
      </c>
      <c r="AE125" s="2">
        <v>11432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313398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16092</v>
      </c>
      <c r="I126" s="2">
        <v>0</v>
      </c>
      <c r="J126" s="2">
        <v>0</v>
      </c>
      <c r="K126" s="2">
        <v>0</v>
      </c>
      <c r="L126" s="2">
        <v>3355697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27010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19"/>
  <dimension ref="A1:AW128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6</v>
      </c>
      <c r="I5" s="2">
        <v>0</v>
      </c>
      <c r="J5" s="2">
        <v>0</v>
      </c>
      <c r="K5" s="2">
        <v>0</v>
      </c>
      <c r="L5" s="2">
        <v>72012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2728</v>
      </c>
      <c r="S5" s="2">
        <v>257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553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2296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4914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831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27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21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2065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1007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2861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7119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5230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1593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345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2612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3613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812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2595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1591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5331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180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1108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3096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1450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3874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1425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3451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1108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12158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1639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1406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678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145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1140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2034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7678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767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383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3568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736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1637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7319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2527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386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711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639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465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1996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175</v>
      </c>
      <c r="I52" s="2">
        <v>0</v>
      </c>
      <c r="J52" s="2">
        <v>0</v>
      </c>
      <c r="K52" s="2">
        <v>0</v>
      </c>
      <c r="L52" s="2">
        <v>37216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114</v>
      </c>
      <c r="I53" s="2">
        <v>0</v>
      </c>
      <c r="J53" s="2">
        <v>0</v>
      </c>
      <c r="K53" s="2">
        <v>0</v>
      </c>
      <c r="L53" s="2">
        <v>23959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235</v>
      </c>
      <c r="I54" s="2">
        <v>0</v>
      </c>
      <c r="J54" s="2">
        <v>0</v>
      </c>
      <c r="K54" s="2">
        <v>0</v>
      </c>
      <c r="L54" s="2">
        <v>49929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126</v>
      </c>
      <c r="I56" s="2">
        <v>0</v>
      </c>
      <c r="J56" s="2">
        <v>0</v>
      </c>
      <c r="K56" s="2">
        <v>0</v>
      </c>
      <c r="L56" s="2">
        <v>35994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84</v>
      </c>
      <c r="I57" s="2">
        <v>0</v>
      </c>
      <c r="J57" s="2">
        <v>0</v>
      </c>
      <c r="K57" s="2">
        <v>0</v>
      </c>
      <c r="L57" s="2">
        <v>14956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423</v>
      </c>
      <c r="I58" s="2">
        <v>0</v>
      </c>
      <c r="J58" s="2">
        <v>0</v>
      </c>
      <c r="K58" s="2">
        <v>0</v>
      </c>
      <c r="L58" s="2">
        <v>102636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349</v>
      </c>
      <c r="I59" s="2">
        <v>0</v>
      </c>
      <c r="J59" s="2">
        <v>0</v>
      </c>
      <c r="K59" s="2">
        <v>0</v>
      </c>
      <c r="L59" s="2">
        <v>72311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3</v>
      </c>
      <c r="I60" s="2">
        <v>0</v>
      </c>
      <c r="J60" s="2">
        <v>0</v>
      </c>
      <c r="K60" s="2">
        <v>0</v>
      </c>
      <c r="L60" s="2">
        <v>2636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3596</v>
      </c>
      <c r="I61" s="2">
        <v>0</v>
      </c>
      <c r="J61" s="2">
        <v>0</v>
      </c>
      <c r="K61" s="2">
        <v>0</v>
      </c>
      <c r="L61" s="2">
        <v>40475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23479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1380</v>
      </c>
      <c r="AV61" s="2">
        <v>40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250</v>
      </c>
      <c r="I62" s="2">
        <v>0</v>
      </c>
      <c r="J62" s="2">
        <v>0</v>
      </c>
      <c r="K62" s="2">
        <v>0</v>
      </c>
      <c r="L62" s="2">
        <v>42390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</v>
      </c>
      <c r="I63" s="2">
        <v>0</v>
      </c>
      <c r="J63" s="2">
        <v>0</v>
      </c>
      <c r="K63" s="2">
        <v>0</v>
      </c>
      <c r="L63" s="2">
        <v>1759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214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2</v>
      </c>
      <c r="I64" s="2">
        <v>0</v>
      </c>
      <c r="J64" s="2">
        <v>0</v>
      </c>
      <c r="K64" s="2">
        <v>0</v>
      </c>
      <c r="L64" s="2">
        <v>852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676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21</v>
      </c>
      <c r="H65" s="2">
        <v>13</v>
      </c>
      <c r="I65" s="2">
        <v>0</v>
      </c>
      <c r="J65" s="2">
        <v>0</v>
      </c>
      <c r="K65" s="2">
        <v>0</v>
      </c>
      <c r="L65" s="2">
        <v>6780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434</v>
      </c>
      <c r="S65" s="2">
        <v>2262</v>
      </c>
      <c r="T65" s="2">
        <v>0</v>
      </c>
      <c r="U65" s="2">
        <v>274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35482</v>
      </c>
      <c r="AV65" s="2">
        <v>424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10</v>
      </c>
      <c r="H66" s="2">
        <v>25</v>
      </c>
      <c r="I66" s="2">
        <v>0</v>
      </c>
      <c r="J66" s="2">
        <v>0</v>
      </c>
      <c r="K66" s="2">
        <v>0</v>
      </c>
      <c r="L66" s="2">
        <v>10476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382</v>
      </c>
      <c r="S66" s="2">
        <v>1343</v>
      </c>
      <c r="T66" s="2">
        <v>0</v>
      </c>
      <c r="U66" s="2">
        <v>241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382</v>
      </c>
      <c r="AV66" s="2">
        <v>811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8</v>
      </c>
      <c r="I67" s="2">
        <v>0</v>
      </c>
      <c r="J67" s="2">
        <v>0</v>
      </c>
      <c r="K67" s="2">
        <v>0</v>
      </c>
      <c r="L67" s="2">
        <v>2088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42</v>
      </c>
      <c r="I68" s="2">
        <v>0</v>
      </c>
      <c r="J68" s="2">
        <v>0</v>
      </c>
      <c r="K68" s="2">
        <v>0</v>
      </c>
      <c r="L68" s="2">
        <v>9647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8</v>
      </c>
      <c r="I69" s="2">
        <v>0</v>
      </c>
      <c r="J69" s="2">
        <v>0</v>
      </c>
      <c r="K69" s="2">
        <v>0</v>
      </c>
      <c r="L69" s="2">
        <v>3716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284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</v>
      </c>
      <c r="H71" s="2">
        <v>2</v>
      </c>
      <c r="I71" s="2">
        <v>0</v>
      </c>
      <c r="J71" s="2">
        <v>0</v>
      </c>
      <c r="K71" s="2">
        <v>0</v>
      </c>
      <c r="L71" s="2">
        <v>1201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262</v>
      </c>
      <c r="S71" s="2">
        <v>74</v>
      </c>
      <c r="T71" s="2">
        <v>0</v>
      </c>
      <c r="U71" s="2">
        <v>156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1892</v>
      </c>
      <c r="AV71" s="2">
        <v>321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</v>
      </c>
      <c r="H72" s="2">
        <v>3</v>
      </c>
      <c r="I72" s="2">
        <v>0</v>
      </c>
      <c r="J72" s="2">
        <v>0</v>
      </c>
      <c r="K72" s="2">
        <v>0</v>
      </c>
      <c r="L72" s="2">
        <v>1407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129</v>
      </c>
      <c r="S72" s="2">
        <v>105</v>
      </c>
      <c r="T72" s="2">
        <v>0</v>
      </c>
      <c r="U72" s="2">
        <v>102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1239</v>
      </c>
      <c r="AV72" s="2">
        <v>210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42</v>
      </c>
      <c r="H73" s="2">
        <v>50</v>
      </c>
      <c r="I73" s="2">
        <v>0</v>
      </c>
      <c r="J73" s="2">
        <v>0</v>
      </c>
      <c r="K73" s="2">
        <v>0</v>
      </c>
      <c r="L73" s="2">
        <v>20788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657</v>
      </c>
      <c r="S73" s="2">
        <v>2666</v>
      </c>
      <c r="T73" s="2">
        <v>0</v>
      </c>
      <c r="U73" s="2">
        <v>415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3832</v>
      </c>
      <c r="AV73" s="2">
        <v>374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9</v>
      </c>
      <c r="I74" s="2">
        <v>0</v>
      </c>
      <c r="J74" s="2">
        <v>0</v>
      </c>
      <c r="K74" s="2">
        <v>0</v>
      </c>
      <c r="L74" s="2">
        <v>3916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478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30</v>
      </c>
      <c r="S75" s="2">
        <v>8</v>
      </c>
      <c r="T75" s="2">
        <v>0</v>
      </c>
      <c r="U75" s="2">
        <v>19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156</v>
      </c>
      <c r="AV75" s="2">
        <v>49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21</v>
      </c>
      <c r="I76" s="2">
        <v>0</v>
      </c>
      <c r="J76" s="2">
        <v>0</v>
      </c>
      <c r="K76" s="2">
        <v>0</v>
      </c>
      <c r="L76" s="2">
        <v>2149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2403</v>
      </c>
      <c r="S76" s="2">
        <v>458</v>
      </c>
      <c r="T76" s="2">
        <v>0</v>
      </c>
      <c r="U76" s="2">
        <v>1427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17341</v>
      </c>
      <c r="AV76" s="2">
        <v>2943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10</v>
      </c>
      <c r="I77" s="2">
        <v>0</v>
      </c>
      <c r="J77" s="2">
        <v>0</v>
      </c>
      <c r="K77" s="2">
        <v>0</v>
      </c>
      <c r="L77" s="2">
        <v>4205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392</v>
      </c>
      <c r="S77" s="2">
        <v>628</v>
      </c>
      <c r="T77" s="2">
        <v>0</v>
      </c>
      <c r="U77" s="2">
        <v>233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2827</v>
      </c>
      <c r="AV77" s="2">
        <v>480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1429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991</v>
      </c>
      <c r="S78" s="2">
        <v>40</v>
      </c>
      <c r="T78" s="2">
        <v>0</v>
      </c>
      <c r="U78" s="2">
        <v>589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7151</v>
      </c>
      <c r="AV78" s="2">
        <v>1214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529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15</v>
      </c>
      <c r="S79" s="2">
        <v>18</v>
      </c>
      <c r="T79" s="2">
        <v>0</v>
      </c>
      <c r="U79" s="2">
        <v>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108</v>
      </c>
      <c r="AV79" s="2">
        <v>18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1</v>
      </c>
      <c r="I80" s="2">
        <v>0</v>
      </c>
      <c r="J80" s="2">
        <v>0</v>
      </c>
      <c r="K80" s="2">
        <v>0</v>
      </c>
      <c r="L80" s="2">
        <v>2105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12</v>
      </c>
      <c r="S80" s="2">
        <v>15</v>
      </c>
      <c r="T80" s="2">
        <v>0</v>
      </c>
      <c r="U80" s="2">
        <v>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123</v>
      </c>
      <c r="AV80" s="2">
        <v>17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16</v>
      </c>
      <c r="H81" s="2">
        <v>27</v>
      </c>
      <c r="I81" s="2">
        <v>0</v>
      </c>
      <c r="J81" s="2">
        <v>0</v>
      </c>
      <c r="K81" s="2">
        <v>0</v>
      </c>
      <c r="L81" s="2">
        <v>6616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590</v>
      </c>
      <c r="S81" s="2">
        <v>1024</v>
      </c>
      <c r="T81" s="2">
        <v>0</v>
      </c>
      <c r="U81" s="2">
        <v>373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6707</v>
      </c>
      <c r="AV81" s="2">
        <v>162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60</v>
      </c>
      <c r="H82" s="2">
        <v>51</v>
      </c>
      <c r="I82" s="2">
        <v>0</v>
      </c>
      <c r="J82" s="2">
        <v>0</v>
      </c>
      <c r="K82" s="2">
        <v>0</v>
      </c>
      <c r="L82" s="2">
        <v>4344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2164</v>
      </c>
      <c r="S82" s="2">
        <v>1535</v>
      </c>
      <c r="T82" s="2">
        <v>0</v>
      </c>
      <c r="U82" s="2">
        <v>1368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10004</v>
      </c>
      <c r="AV82" s="2">
        <v>1615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18</v>
      </c>
      <c r="H83" s="2">
        <v>0</v>
      </c>
      <c r="I83" s="2">
        <v>0</v>
      </c>
      <c r="J83" s="2">
        <v>0</v>
      </c>
      <c r="K83" s="2">
        <v>0</v>
      </c>
      <c r="L83" s="2">
        <v>1298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646</v>
      </c>
      <c r="S83" s="2">
        <v>458</v>
      </c>
      <c r="T83" s="2">
        <v>0</v>
      </c>
      <c r="U83" s="2">
        <v>409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2988</v>
      </c>
      <c r="AV83" s="2">
        <v>482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1183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31</v>
      </c>
      <c r="S84" s="2">
        <v>6</v>
      </c>
      <c r="T84" s="2">
        <v>0</v>
      </c>
      <c r="U84" s="2">
        <v>18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3411</v>
      </c>
      <c r="AV84" s="2">
        <v>38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3225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19</v>
      </c>
      <c r="S85" s="2">
        <v>10</v>
      </c>
      <c r="T85" s="2">
        <v>0</v>
      </c>
      <c r="U85" s="2">
        <v>11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5522</v>
      </c>
      <c r="AV85" s="2">
        <v>23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</v>
      </c>
      <c r="I86" s="2">
        <v>0</v>
      </c>
      <c r="J86" s="2">
        <v>0</v>
      </c>
      <c r="K86" s="2">
        <v>0</v>
      </c>
      <c r="L86" s="2">
        <v>2580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22</v>
      </c>
      <c r="S86" s="2">
        <v>72</v>
      </c>
      <c r="T86" s="2">
        <v>0</v>
      </c>
      <c r="U86" s="2">
        <v>20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156</v>
      </c>
      <c r="AV86" s="2">
        <v>27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</v>
      </c>
      <c r="H87" s="2">
        <v>5</v>
      </c>
      <c r="I87" s="2">
        <v>0</v>
      </c>
      <c r="J87" s="2">
        <v>0</v>
      </c>
      <c r="K87" s="2">
        <v>0</v>
      </c>
      <c r="L87" s="2">
        <v>8904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70</v>
      </c>
      <c r="S87" s="2">
        <v>127</v>
      </c>
      <c r="T87" s="2">
        <v>0</v>
      </c>
      <c r="U87" s="2">
        <v>44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14152</v>
      </c>
      <c r="AV87" s="2">
        <v>216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136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97</v>
      </c>
      <c r="S88" s="2">
        <v>10</v>
      </c>
      <c r="T88" s="2">
        <v>0</v>
      </c>
      <c r="U88" s="2">
        <v>58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699</v>
      </c>
      <c r="AV88" s="2">
        <v>119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314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2338</v>
      </c>
      <c r="S89" s="2">
        <v>80</v>
      </c>
      <c r="T89" s="2">
        <v>0</v>
      </c>
      <c r="U89" s="2">
        <v>951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9936</v>
      </c>
      <c r="AV89" s="2">
        <v>1635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</v>
      </c>
      <c r="I90" s="2">
        <v>0</v>
      </c>
      <c r="J90" s="2">
        <v>0</v>
      </c>
      <c r="K90" s="2">
        <v>0</v>
      </c>
      <c r="L90" s="2">
        <v>3984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17</v>
      </c>
      <c r="S90" s="2">
        <v>0</v>
      </c>
      <c r="T90" s="2">
        <v>0</v>
      </c>
      <c r="U90" s="2">
        <v>10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121</v>
      </c>
      <c r="AV90" s="2">
        <v>21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1490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37</v>
      </c>
      <c r="S91" s="2">
        <v>42</v>
      </c>
      <c r="T91" s="2">
        <v>0</v>
      </c>
      <c r="U91" s="2">
        <v>24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1562</v>
      </c>
      <c r="AV91" s="2">
        <v>28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9</v>
      </c>
      <c r="I92" s="2">
        <v>0</v>
      </c>
      <c r="J92" s="2">
        <v>0</v>
      </c>
      <c r="K92" s="2">
        <v>0</v>
      </c>
      <c r="L92" s="2">
        <v>1164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50</v>
      </c>
      <c r="S92" s="2">
        <v>116</v>
      </c>
      <c r="T92" s="2">
        <v>0</v>
      </c>
      <c r="U92" s="2">
        <v>30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361</v>
      </c>
      <c r="AV92" s="2">
        <v>61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0</v>
      </c>
      <c r="L93" s="2">
        <v>1413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117</v>
      </c>
      <c r="S93" s="2">
        <v>8</v>
      </c>
      <c r="T93" s="2">
        <v>0</v>
      </c>
      <c r="U93" s="2">
        <v>74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771</v>
      </c>
      <c r="AV93" s="2">
        <v>25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1003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65</v>
      </c>
      <c r="S94" s="2">
        <v>26</v>
      </c>
      <c r="T94" s="2">
        <v>0</v>
      </c>
      <c r="U94" s="2">
        <v>41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121</v>
      </c>
      <c r="AV94" s="2">
        <v>49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1</v>
      </c>
      <c r="I95" s="2">
        <v>0</v>
      </c>
      <c r="J95" s="2">
        <v>0</v>
      </c>
      <c r="K95" s="2">
        <v>0</v>
      </c>
      <c r="L95" s="2">
        <v>677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117</v>
      </c>
      <c r="S95" s="2">
        <v>163</v>
      </c>
      <c r="T95" s="2">
        <v>0</v>
      </c>
      <c r="U95" s="2">
        <v>70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846</v>
      </c>
      <c r="AV95" s="2">
        <v>143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600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</v>
      </c>
      <c r="S96" s="2">
        <v>17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33</v>
      </c>
      <c r="AV96" s="2">
        <v>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7</v>
      </c>
      <c r="I97" s="2">
        <v>0</v>
      </c>
      <c r="J97" s="2">
        <v>0</v>
      </c>
      <c r="K97" s="2">
        <v>0</v>
      </c>
      <c r="L97" s="2">
        <v>14624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56</v>
      </c>
      <c r="S97" s="2">
        <v>295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252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1003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19</v>
      </c>
      <c r="S98" s="2">
        <v>28</v>
      </c>
      <c r="T98" s="2">
        <v>0</v>
      </c>
      <c r="U98" s="2">
        <v>11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136</v>
      </c>
      <c r="AV98" s="2">
        <v>23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48</v>
      </c>
      <c r="H99" s="2">
        <v>296</v>
      </c>
      <c r="I99" s="2">
        <v>0</v>
      </c>
      <c r="J99" s="2">
        <v>0</v>
      </c>
      <c r="K99" s="2">
        <v>0</v>
      </c>
      <c r="L99" s="2">
        <v>9053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5318</v>
      </c>
      <c r="S99" s="2">
        <v>4382</v>
      </c>
      <c r="T99" s="2">
        <v>0</v>
      </c>
      <c r="U99" s="2">
        <v>2164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22606</v>
      </c>
      <c r="AV99" s="2">
        <v>3720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35</v>
      </c>
      <c r="H100" s="2">
        <v>0</v>
      </c>
      <c r="I100" s="2">
        <v>0</v>
      </c>
      <c r="J100" s="2">
        <v>0</v>
      </c>
      <c r="K100" s="2">
        <v>0</v>
      </c>
      <c r="L100" s="2">
        <v>16695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11538</v>
      </c>
      <c r="S100" s="2">
        <v>4702</v>
      </c>
      <c r="T100" s="2">
        <v>0</v>
      </c>
      <c r="U100" s="2">
        <v>1590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15219</v>
      </c>
      <c r="AV100" s="2">
        <v>2732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3</v>
      </c>
      <c r="H101" s="2">
        <v>19</v>
      </c>
      <c r="I101" s="2">
        <v>0</v>
      </c>
      <c r="J101" s="2">
        <v>0</v>
      </c>
      <c r="K101" s="2">
        <v>0</v>
      </c>
      <c r="L101" s="2">
        <v>480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227</v>
      </c>
      <c r="S101" s="2">
        <v>135</v>
      </c>
      <c r="T101" s="2">
        <v>0</v>
      </c>
      <c r="U101" s="2">
        <v>135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1502</v>
      </c>
      <c r="AV101" s="2">
        <v>278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146</v>
      </c>
      <c r="H102" s="2">
        <v>0</v>
      </c>
      <c r="I102" s="2">
        <v>0</v>
      </c>
      <c r="J102" s="2">
        <v>0</v>
      </c>
      <c r="K102" s="2">
        <v>0</v>
      </c>
      <c r="L102" s="2">
        <v>113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16095</v>
      </c>
      <c r="S102" s="2">
        <v>125</v>
      </c>
      <c r="T102" s="2">
        <v>0</v>
      </c>
      <c r="U102" s="2">
        <v>6550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68413</v>
      </c>
      <c r="AV102" s="2">
        <v>11259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25</v>
      </c>
      <c r="H103" s="2">
        <v>5</v>
      </c>
      <c r="I103" s="2">
        <v>0</v>
      </c>
      <c r="J103" s="2">
        <v>0</v>
      </c>
      <c r="K103" s="2">
        <v>0</v>
      </c>
      <c r="L103" s="2">
        <v>703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2783</v>
      </c>
      <c r="S103" s="2">
        <v>312</v>
      </c>
      <c r="T103" s="2">
        <v>0</v>
      </c>
      <c r="U103" s="2">
        <v>1133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11832</v>
      </c>
      <c r="AV103" s="2">
        <v>1947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48</v>
      </c>
      <c r="H104" s="2">
        <v>1</v>
      </c>
      <c r="I104" s="2">
        <v>0</v>
      </c>
      <c r="J104" s="2">
        <v>0</v>
      </c>
      <c r="K104" s="2">
        <v>0</v>
      </c>
      <c r="L104" s="2">
        <v>307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5278</v>
      </c>
      <c r="S104" s="2">
        <v>36</v>
      </c>
      <c r="T104" s="2">
        <v>0</v>
      </c>
      <c r="U104" s="2">
        <v>2148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22433</v>
      </c>
      <c r="AV104" s="2">
        <v>3692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</v>
      </c>
      <c r="I105" s="2">
        <v>0</v>
      </c>
      <c r="J105" s="2">
        <v>0</v>
      </c>
      <c r="K105" s="2">
        <v>0</v>
      </c>
      <c r="L105" s="2">
        <v>971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151</v>
      </c>
      <c r="S105" s="2">
        <v>645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640</v>
      </c>
      <c r="AV105" s="2">
        <v>105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250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15</v>
      </c>
      <c r="S106" s="2">
        <v>133</v>
      </c>
      <c r="T106" s="2">
        <v>0</v>
      </c>
      <c r="U106" s="2">
        <v>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106</v>
      </c>
      <c r="AV106" s="2">
        <v>18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94</v>
      </c>
      <c r="H107" s="2">
        <v>0</v>
      </c>
      <c r="I107" s="2">
        <v>0</v>
      </c>
      <c r="J107" s="2">
        <v>0</v>
      </c>
      <c r="K107" s="2">
        <v>0</v>
      </c>
      <c r="L107" s="2">
        <v>69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10381</v>
      </c>
      <c r="S107" s="2">
        <v>7</v>
      </c>
      <c r="T107" s="2">
        <v>0</v>
      </c>
      <c r="U107" s="2">
        <v>4225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44128</v>
      </c>
      <c r="AV107" s="2">
        <v>7262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38</v>
      </c>
      <c r="I108" s="2">
        <v>0</v>
      </c>
      <c r="J108" s="2">
        <v>0</v>
      </c>
      <c r="K108" s="2">
        <v>0</v>
      </c>
      <c r="L108" s="2">
        <v>4679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1635</v>
      </c>
      <c r="S108" s="2">
        <v>467</v>
      </c>
      <c r="T108" s="2">
        <v>0</v>
      </c>
      <c r="U108" s="2">
        <v>971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11798</v>
      </c>
      <c r="AV108" s="2">
        <v>2002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23</v>
      </c>
      <c r="I109" s="2">
        <v>0</v>
      </c>
      <c r="J109" s="2">
        <v>0</v>
      </c>
      <c r="K109" s="2">
        <v>0</v>
      </c>
      <c r="L109" s="2">
        <v>5515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5135</v>
      </c>
      <c r="S109" s="2">
        <v>1904</v>
      </c>
      <c r="T109" s="2">
        <v>0</v>
      </c>
      <c r="U109" s="2">
        <v>2090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21826</v>
      </c>
      <c r="AV109" s="2">
        <v>3592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14</v>
      </c>
      <c r="I110" s="2">
        <v>0</v>
      </c>
      <c r="J110" s="2">
        <v>0</v>
      </c>
      <c r="K110" s="2">
        <v>0</v>
      </c>
      <c r="L110" s="2">
        <v>3969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20136</v>
      </c>
      <c r="S110" s="2">
        <v>1634</v>
      </c>
      <c r="T110" s="2">
        <v>0</v>
      </c>
      <c r="U110" s="2">
        <v>8195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85590</v>
      </c>
      <c r="AV110" s="2">
        <v>14086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</v>
      </c>
      <c r="H111" s="2">
        <v>1</v>
      </c>
      <c r="I111" s="2">
        <v>0</v>
      </c>
      <c r="J111" s="2">
        <v>0</v>
      </c>
      <c r="K111" s="2">
        <v>0</v>
      </c>
      <c r="L111" s="2">
        <v>331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305</v>
      </c>
      <c r="S111" s="2">
        <v>26</v>
      </c>
      <c r="T111" s="2">
        <v>0</v>
      </c>
      <c r="U111" s="2">
        <v>181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2201</v>
      </c>
      <c r="AV111" s="2">
        <v>374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105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31</v>
      </c>
      <c r="S112" s="2">
        <v>8</v>
      </c>
      <c r="T112" s="2">
        <v>0</v>
      </c>
      <c r="U112" s="2">
        <v>18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224</v>
      </c>
      <c r="AV112" s="2">
        <v>38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24</v>
      </c>
      <c r="H113" s="2">
        <v>8</v>
      </c>
      <c r="I113" s="2">
        <v>0</v>
      </c>
      <c r="J113" s="2">
        <v>0</v>
      </c>
      <c r="K113" s="2">
        <v>0</v>
      </c>
      <c r="L113" s="2">
        <v>1245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2659</v>
      </c>
      <c r="S113" s="2">
        <v>251</v>
      </c>
      <c r="T113" s="2">
        <v>0</v>
      </c>
      <c r="U113" s="2">
        <v>1082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11303</v>
      </c>
      <c r="AV113" s="2">
        <v>1860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28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</v>
      </c>
      <c r="S114" s="2">
        <v>2</v>
      </c>
      <c r="T114" s="2">
        <v>0</v>
      </c>
      <c r="U114" s="2">
        <v>10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184</v>
      </c>
      <c r="AV114" s="2">
        <v>21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</v>
      </c>
      <c r="H115" s="2">
        <v>2</v>
      </c>
      <c r="I115" s="2">
        <v>0</v>
      </c>
      <c r="J115" s="2">
        <v>0</v>
      </c>
      <c r="K115" s="2">
        <v>0</v>
      </c>
      <c r="L115" s="2">
        <v>830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411</v>
      </c>
      <c r="S115" s="2">
        <v>45</v>
      </c>
      <c r="T115" s="2">
        <v>0</v>
      </c>
      <c r="U115" s="2">
        <v>234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2386</v>
      </c>
      <c r="AV115" s="2">
        <v>416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</v>
      </c>
      <c r="H116" s="2">
        <v>1</v>
      </c>
      <c r="I116" s="2">
        <v>0</v>
      </c>
      <c r="J116" s="2">
        <v>0</v>
      </c>
      <c r="K116" s="2">
        <v>0</v>
      </c>
      <c r="L116" s="2">
        <v>222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410</v>
      </c>
      <c r="S116" s="2">
        <v>67</v>
      </c>
      <c r="T116" s="2">
        <v>0</v>
      </c>
      <c r="U116" s="2">
        <v>174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1431</v>
      </c>
      <c r="AV116" s="2">
        <v>270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</v>
      </c>
      <c r="H117" s="2">
        <v>1</v>
      </c>
      <c r="I117" s="2">
        <v>0</v>
      </c>
      <c r="J117" s="2">
        <v>0</v>
      </c>
      <c r="K117" s="2">
        <v>0</v>
      </c>
      <c r="L117" s="2">
        <v>272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129</v>
      </c>
      <c r="S117" s="2">
        <v>22</v>
      </c>
      <c r="T117" s="2">
        <v>0</v>
      </c>
      <c r="U117" s="2">
        <v>76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928</v>
      </c>
      <c r="AV117" s="2">
        <v>157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9</v>
      </c>
      <c r="H118" s="2">
        <v>9</v>
      </c>
      <c r="I118" s="2">
        <v>0</v>
      </c>
      <c r="J118" s="2">
        <v>0</v>
      </c>
      <c r="K118" s="2">
        <v>0</v>
      </c>
      <c r="L118" s="2">
        <v>1993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645</v>
      </c>
      <c r="S118" s="2">
        <v>449</v>
      </c>
      <c r="T118" s="2">
        <v>0</v>
      </c>
      <c r="U118" s="2">
        <v>383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4657</v>
      </c>
      <c r="AV118" s="2">
        <v>790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29</v>
      </c>
      <c r="I119" s="2">
        <v>0</v>
      </c>
      <c r="J119" s="2">
        <v>0</v>
      </c>
      <c r="K119" s="2">
        <v>0</v>
      </c>
      <c r="L119" s="2">
        <v>6657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5368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20</v>
      </c>
      <c r="S120" s="2">
        <v>16</v>
      </c>
      <c r="T120" s="2">
        <v>0</v>
      </c>
      <c r="U120" s="2">
        <v>13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19</v>
      </c>
      <c r="AV120" s="2">
        <v>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1486517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7917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65570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787234</v>
      </c>
      <c r="S124" s="2">
        <v>0</v>
      </c>
      <c r="T124" s="2">
        <v>0</v>
      </c>
      <c r="U124" s="2">
        <v>50576</v>
      </c>
      <c r="V124" s="2">
        <v>0</v>
      </c>
      <c r="W124" s="2">
        <v>0</v>
      </c>
      <c r="X124" s="2">
        <v>837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12213</v>
      </c>
      <c r="AD125" s="2">
        <v>5421</v>
      </c>
      <c r="AE125" s="2">
        <v>8907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305699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5829</v>
      </c>
      <c r="I126" s="2">
        <v>0</v>
      </c>
      <c r="J126" s="2">
        <v>0</v>
      </c>
      <c r="K126" s="2">
        <v>0</v>
      </c>
      <c r="L126" s="2">
        <v>3514046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34337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0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3</v>
      </c>
      <c r="I5" s="2">
        <v>0</v>
      </c>
      <c r="J5" s="2">
        <v>0</v>
      </c>
      <c r="K5" s="2">
        <v>0</v>
      </c>
      <c r="L5" s="2">
        <v>74106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2601</v>
      </c>
      <c r="S5" s="2">
        <v>257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600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1964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4717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6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871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29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22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1917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1029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2710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6734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4983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1630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321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2843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4000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827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2873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1721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5944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163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1137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3192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1431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4251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1340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3526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1258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12682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1832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1572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793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170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1294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2310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8349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861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404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4050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823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1747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7779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2555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402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736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642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461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1898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98</v>
      </c>
      <c r="I52" s="2">
        <v>0</v>
      </c>
      <c r="J52" s="2">
        <v>0</v>
      </c>
      <c r="K52" s="2">
        <v>0</v>
      </c>
      <c r="L52" s="2">
        <v>38031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64</v>
      </c>
      <c r="I53" s="2">
        <v>0</v>
      </c>
      <c r="J53" s="2">
        <v>0</v>
      </c>
      <c r="K53" s="2">
        <v>0</v>
      </c>
      <c r="L53" s="2">
        <v>24485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132</v>
      </c>
      <c r="I54" s="2">
        <v>0</v>
      </c>
      <c r="J54" s="2">
        <v>0</v>
      </c>
      <c r="K54" s="2">
        <v>0</v>
      </c>
      <c r="L54" s="2">
        <v>51020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66</v>
      </c>
      <c r="I56" s="2">
        <v>0</v>
      </c>
      <c r="J56" s="2">
        <v>0</v>
      </c>
      <c r="K56" s="2">
        <v>0</v>
      </c>
      <c r="L56" s="2">
        <v>35334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49</v>
      </c>
      <c r="I57" s="2">
        <v>0</v>
      </c>
      <c r="J57" s="2">
        <v>0</v>
      </c>
      <c r="K57" s="2">
        <v>0</v>
      </c>
      <c r="L57" s="2">
        <v>15062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225</v>
      </c>
      <c r="I58" s="2">
        <v>0</v>
      </c>
      <c r="J58" s="2">
        <v>0</v>
      </c>
      <c r="K58" s="2">
        <v>0</v>
      </c>
      <c r="L58" s="2">
        <v>104099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181</v>
      </c>
      <c r="I59" s="2">
        <v>0</v>
      </c>
      <c r="J59" s="2">
        <v>0</v>
      </c>
      <c r="K59" s="2">
        <v>0</v>
      </c>
      <c r="L59" s="2">
        <v>67606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0</v>
      </c>
      <c r="K60" s="2">
        <v>0</v>
      </c>
      <c r="L60" s="2">
        <v>2397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1801</v>
      </c>
      <c r="I61" s="2">
        <v>0</v>
      </c>
      <c r="J61" s="2">
        <v>0</v>
      </c>
      <c r="K61" s="2">
        <v>0</v>
      </c>
      <c r="L61" s="2">
        <v>38627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21178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1516</v>
      </c>
      <c r="AV61" s="2">
        <v>37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132</v>
      </c>
      <c r="I62" s="2">
        <v>0</v>
      </c>
      <c r="J62" s="2">
        <v>0</v>
      </c>
      <c r="K62" s="2">
        <v>0</v>
      </c>
      <c r="L62" s="2">
        <v>39260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</v>
      </c>
      <c r="I63" s="2">
        <v>0</v>
      </c>
      <c r="J63" s="2">
        <v>0</v>
      </c>
      <c r="K63" s="2">
        <v>0</v>
      </c>
      <c r="L63" s="2">
        <v>1449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219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</v>
      </c>
      <c r="I64" s="2">
        <v>0</v>
      </c>
      <c r="J64" s="2">
        <v>0</v>
      </c>
      <c r="K64" s="2">
        <v>0</v>
      </c>
      <c r="L64" s="2">
        <v>864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734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10</v>
      </c>
      <c r="H65" s="2">
        <v>7</v>
      </c>
      <c r="I65" s="2">
        <v>0</v>
      </c>
      <c r="J65" s="2">
        <v>0</v>
      </c>
      <c r="K65" s="2">
        <v>0</v>
      </c>
      <c r="L65" s="2">
        <v>7481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452</v>
      </c>
      <c r="S65" s="2">
        <v>2293</v>
      </c>
      <c r="T65" s="2">
        <v>0</v>
      </c>
      <c r="U65" s="2">
        <v>240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35252</v>
      </c>
      <c r="AV65" s="2">
        <v>407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4</v>
      </c>
      <c r="H66" s="2">
        <v>13</v>
      </c>
      <c r="I66" s="2">
        <v>0</v>
      </c>
      <c r="J66" s="2">
        <v>0</v>
      </c>
      <c r="K66" s="2">
        <v>0</v>
      </c>
      <c r="L66" s="2">
        <v>11022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369</v>
      </c>
      <c r="S66" s="2">
        <v>1224</v>
      </c>
      <c r="T66" s="2">
        <v>0</v>
      </c>
      <c r="U66" s="2">
        <v>196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381</v>
      </c>
      <c r="AV66" s="2">
        <v>708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5</v>
      </c>
      <c r="I67" s="2">
        <v>0</v>
      </c>
      <c r="J67" s="2">
        <v>0</v>
      </c>
      <c r="K67" s="2">
        <v>0</v>
      </c>
      <c r="L67" s="2">
        <v>2135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24</v>
      </c>
      <c r="I68" s="2">
        <v>0</v>
      </c>
      <c r="J68" s="2">
        <v>0</v>
      </c>
      <c r="K68" s="2">
        <v>0</v>
      </c>
      <c r="L68" s="2">
        <v>9754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4</v>
      </c>
      <c r="I69" s="2">
        <v>0</v>
      </c>
      <c r="J69" s="2">
        <v>0</v>
      </c>
      <c r="K69" s="2">
        <v>0</v>
      </c>
      <c r="L69" s="2">
        <v>3871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314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</v>
      </c>
      <c r="H71" s="2">
        <v>1</v>
      </c>
      <c r="I71" s="2">
        <v>0</v>
      </c>
      <c r="J71" s="2">
        <v>0</v>
      </c>
      <c r="K71" s="2">
        <v>0</v>
      </c>
      <c r="L71" s="2">
        <v>1268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259</v>
      </c>
      <c r="S71" s="2">
        <v>73</v>
      </c>
      <c r="T71" s="2">
        <v>0</v>
      </c>
      <c r="U71" s="2">
        <v>131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1958</v>
      </c>
      <c r="AV71" s="2">
        <v>294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</v>
      </c>
      <c r="H72" s="2">
        <v>2</v>
      </c>
      <c r="I72" s="2">
        <v>0</v>
      </c>
      <c r="J72" s="2">
        <v>0</v>
      </c>
      <c r="K72" s="2">
        <v>0</v>
      </c>
      <c r="L72" s="2">
        <v>1489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130</v>
      </c>
      <c r="S72" s="2">
        <v>104</v>
      </c>
      <c r="T72" s="2">
        <v>0</v>
      </c>
      <c r="U72" s="2">
        <v>80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1202</v>
      </c>
      <c r="AV72" s="2">
        <v>180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19</v>
      </c>
      <c r="H73" s="2">
        <v>26</v>
      </c>
      <c r="I73" s="2">
        <v>0</v>
      </c>
      <c r="J73" s="2">
        <v>0</v>
      </c>
      <c r="K73" s="2">
        <v>0</v>
      </c>
      <c r="L73" s="2">
        <v>21871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635</v>
      </c>
      <c r="S73" s="2">
        <v>2429</v>
      </c>
      <c r="T73" s="2">
        <v>0</v>
      </c>
      <c r="U73" s="2">
        <v>336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4197</v>
      </c>
      <c r="AV73" s="2">
        <v>332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6</v>
      </c>
      <c r="I74" s="2">
        <v>0</v>
      </c>
      <c r="J74" s="2">
        <v>0</v>
      </c>
      <c r="K74" s="2">
        <v>0</v>
      </c>
      <c r="L74" s="2">
        <v>4506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528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30</v>
      </c>
      <c r="S75" s="2">
        <v>8</v>
      </c>
      <c r="T75" s="2">
        <v>0</v>
      </c>
      <c r="U75" s="2">
        <v>16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161</v>
      </c>
      <c r="AV75" s="2">
        <v>48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16</v>
      </c>
      <c r="I76" s="2">
        <v>0</v>
      </c>
      <c r="J76" s="2">
        <v>0</v>
      </c>
      <c r="K76" s="2">
        <v>0</v>
      </c>
      <c r="L76" s="2">
        <v>2839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2427</v>
      </c>
      <c r="S76" s="2">
        <v>569</v>
      </c>
      <c r="T76" s="2">
        <v>0</v>
      </c>
      <c r="U76" s="2">
        <v>1226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18344</v>
      </c>
      <c r="AV76" s="2">
        <v>2753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6</v>
      </c>
      <c r="I77" s="2">
        <v>0</v>
      </c>
      <c r="J77" s="2">
        <v>0</v>
      </c>
      <c r="K77" s="2">
        <v>0</v>
      </c>
      <c r="L77" s="2">
        <v>4652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402</v>
      </c>
      <c r="S77" s="2">
        <v>715</v>
      </c>
      <c r="T77" s="2">
        <v>0</v>
      </c>
      <c r="U77" s="2">
        <v>203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3036</v>
      </c>
      <c r="AV77" s="2">
        <v>456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1639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953</v>
      </c>
      <c r="S78" s="2">
        <v>39</v>
      </c>
      <c r="T78" s="2">
        <v>0</v>
      </c>
      <c r="U78" s="2">
        <v>481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7206</v>
      </c>
      <c r="AV78" s="2">
        <v>1081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1</v>
      </c>
      <c r="I79" s="2">
        <v>0</v>
      </c>
      <c r="J79" s="2">
        <v>0</v>
      </c>
      <c r="K79" s="2">
        <v>0</v>
      </c>
      <c r="L79" s="2">
        <v>648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15</v>
      </c>
      <c r="S79" s="2">
        <v>21</v>
      </c>
      <c r="T79" s="2">
        <v>0</v>
      </c>
      <c r="U79" s="2">
        <v>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114</v>
      </c>
      <c r="AV79" s="2">
        <v>17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2379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12</v>
      </c>
      <c r="S80" s="2">
        <v>15</v>
      </c>
      <c r="T80" s="2">
        <v>0</v>
      </c>
      <c r="U80" s="2">
        <v>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141</v>
      </c>
      <c r="AV80" s="2">
        <v>17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</v>
      </c>
      <c r="H81" s="2">
        <v>16</v>
      </c>
      <c r="I81" s="2">
        <v>0</v>
      </c>
      <c r="J81" s="2">
        <v>0</v>
      </c>
      <c r="K81" s="2">
        <v>0</v>
      </c>
      <c r="L81" s="2">
        <v>6826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631</v>
      </c>
      <c r="S81" s="2">
        <v>1021</v>
      </c>
      <c r="T81" s="2">
        <v>0</v>
      </c>
      <c r="U81" s="2">
        <v>334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6764</v>
      </c>
      <c r="AV81" s="2">
        <v>153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28</v>
      </c>
      <c r="H82" s="2">
        <v>30</v>
      </c>
      <c r="I82" s="2">
        <v>0</v>
      </c>
      <c r="J82" s="2">
        <v>0</v>
      </c>
      <c r="K82" s="2">
        <v>0</v>
      </c>
      <c r="L82" s="2">
        <v>4597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2151</v>
      </c>
      <c r="S82" s="2">
        <v>1536</v>
      </c>
      <c r="T82" s="2">
        <v>0</v>
      </c>
      <c r="U82" s="2">
        <v>1139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10272</v>
      </c>
      <c r="AV82" s="2">
        <v>1453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</v>
      </c>
      <c r="H83" s="2">
        <v>0</v>
      </c>
      <c r="I83" s="2">
        <v>0</v>
      </c>
      <c r="J83" s="2">
        <v>0</v>
      </c>
      <c r="K83" s="2">
        <v>0</v>
      </c>
      <c r="L83" s="2">
        <v>1373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642</v>
      </c>
      <c r="S83" s="2">
        <v>459</v>
      </c>
      <c r="T83" s="2">
        <v>0</v>
      </c>
      <c r="U83" s="2">
        <v>340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3068</v>
      </c>
      <c r="AV83" s="2">
        <v>434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1387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29</v>
      </c>
      <c r="S84" s="2">
        <v>6</v>
      </c>
      <c r="T84" s="2">
        <v>0</v>
      </c>
      <c r="U84" s="2">
        <v>15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3396</v>
      </c>
      <c r="AV84" s="2">
        <v>33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3741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19</v>
      </c>
      <c r="S85" s="2">
        <v>11</v>
      </c>
      <c r="T85" s="2">
        <v>0</v>
      </c>
      <c r="U85" s="2">
        <v>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5602</v>
      </c>
      <c r="AV85" s="2">
        <v>21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</v>
      </c>
      <c r="I86" s="2">
        <v>0</v>
      </c>
      <c r="J86" s="2">
        <v>0</v>
      </c>
      <c r="K86" s="2">
        <v>0</v>
      </c>
      <c r="L86" s="2">
        <v>2850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26</v>
      </c>
      <c r="S86" s="2">
        <v>73</v>
      </c>
      <c r="T86" s="2">
        <v>0</v>
      </c>
      <c r="U86" s="2">
        <v>21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196</v>
      </c>
      <c r="AV86" s="2">
        <v>29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3</v>
      </c>
      <c r="I87" s="2">
        <v>0</v>
      </c>
      <c r="J87" s="2">
        <v>0</v>
      </c>
      <c r="K87" s="2">
        <v>0</v>
      </c>
      <c r="L87" s="2">
        <v>10143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72</v>
      </c>
      <c r="S87" s="2">
        <v>136</v>
      </c>
      <c r="T87" s="2">
        <v>0</v>
      </c>
      <c r="U87" s="2">
        <v>38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14735</v>
      </c>
      <c r="AV87" s="2">
        <v>199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141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95</v>
      </c>
      <c r="S88" s="2">
        <v>10</v>
      </c>
      <c r="T88" s="2">
        <v>0</v>
      </c>
      <c r="U88" s="2">
        <v>48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719</v>
      </c>
      <c r="AV88" s="2">
        <v>108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326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2080</v>
      </c>
      <c r="S89" s="2">
        <v>74</v>
      </c>
      <c r="T89" s="2">
        <v>0</v>
      </c>
      <c r="U89" s="2">
        <v>752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9737</v>
      </c>
      <c r="AV89" s="2">
        <v>1549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0</v>
      </c>
      <c r="L90" s="2">
        <v>4559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18</v>
      </c>
      <c r="S90" s="2">
        <v>0</v>
      </c>
      <c r="T90" s="2">
        <v>0</v>
      </c>
      <c r="U90" s="2">
        <v>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134</v>
      </c>
      <c r="AV90" s="2">
        <v>20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</v>
      </c>
      <c r="I91" s="2">
        <v>0</v>
      </c>
      <c r="J91" s="2">
        <v>0</v>
      </c>
      <c r="K91" s="2">
        <v>0</v>
      </c>
      <c r="L91" s="2">
        <v>1646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38</v>
      </c>
      <c r="S91" s="2">
        <v>42</v>
      </c>
      <c r="T91" s="2">
        <v>0</v>
      </c>
      <c r="U91" s="2">
        <v>20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1914</v>
      </c>
      <c r="AV91" s="2">
        <v>34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5</v>
      </c>
      <c r="I92" s="2">
        <v>0</v>
      </c>
      <c r="J92" s="2">
        <v>0</v>
      </c>
      <c r="K92" s="2">
        <v>0</v>
      </c>
      <c r="L92" s="2">
        <v>1133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51</v>
      </c>
      <c r="S92" s="2">
        <v>107</v>
      </c>
      <c r="T92" s="2">
        <v>0</v>
      </c>
      <c r="U92" s="2">
        <v>26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389</v>
      </c>
      <c r="AV92" s="2">
        <v>58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0</v>
      </c>
      <c r="L93" s="2">
        <v>1545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119</v>
      </c>
      <c r="S93" s="2">
        <v>7</v>
      </c>
      <c r="T93" s="2">
        <v>0</v>
      </c>
      <c r="U93" s="2">
        <v>63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790</v>
      </c>
      <c r="AV93" s="2">
        <v>23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</v>
      </c>
      <c r="I94" s="2">
        <v>0</v>
      </c>
      <c r="J94" s="2">
        <v>0</v>
      </c>
      <c r="K94" s="2">
        <v>0</v>
      </c>
      <c r="L94" s="2">
        <v>1098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67</v>
      </c>
      <c r="S94" s="2">
        <v>26</v>
      </c>
      <c r="T94" s="2">
        <v>0</v>
      </c>
      <c r="U94" s="2">
        <v>35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149</v>
      </c>
      <c r="AV94" s="2">
        <v>50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1</v>
      </c>
      <c r="I95" s="2">
        <v>0</v>
      </c>
      <c r="J95" s="2">
        <v>0</v>
      </c>
      <c r="K95" s="2">
        <v>0</v>
      </c>
      <c r="L95" s="2">
        <v>759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114</v>
      </c>
      <c r="S95" s="2">
        <v>161</v>
      </c>
      <c r="T95" s="2">
        <v>0</v>
      </c>
      <c r="U95" s="2">
        <v>57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859</v>
      </c>
      <c r="AV95" s="2">
        <v>129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662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5</v>
      </c>
      <c r="S96" s="2">
        <v>17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37</v>
      </c>
      <c r="AV96" s="2">
        <v>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4</v>
      </c>
      <c r="I97" s="2">
        <v>0</v>
      </c>
      <c r="J97" s="2">
        <v>0</v>
      </c>
      <c r="K97" s="2">
        <v>0</v>
      </c>
      <c r="L97" s="2">
        <v>14234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54</v>
      </c>
      <c r="S97" s="2">
        <v>294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238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</v>
      </c>
      <c r="I98" s="2">
        <v>0</v>
      </c>
      <c r="J98" s="2">
        <v>0</v>
      </c>
      <c r="K98" s="2">
        <v>0</v>
      </c>
      <c r="L98" s="2">
        <v>1108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20</v>
      </c>
      <c r="S98" s="2">
        <v>28</v>
      </c>
      <c r="T98" s="2">
        <v>0</v>
      </c>
      <c r="U98" s="2">
        <v>10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155</v>
      </c>
      <c r="AV98" s="2">
        <v>23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22</v>
      </c>
      <c r="H99" s="2">
        <v>182</v>
      </c>
      <c r="I99" s="2">
        <v>0</v>
      </c>
      <c r="J99" s="2">
        <v>0</v>
      </c>
      <c r="K99" s="2">
        <v>0</v>
      </c>
      <c r="L99" s="2">
        <v>8982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4873</v>
      </c>
      <c r="S99" s="2">
        <v>4292</v>
      </c>
      <c r="T99" s="2">
        <v>0</v>
      </c>
      <c r="U99" s="2">
        <v>1761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22809</v>
      </c>
      <c r="AV99" s="2">
        <v>3630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16</v>
      </c>
      <c r="H100" s="2">
        <v>0</v>
      </c>
      <c r="I100" s="2">
        <v>0</v>
      </c>
      <c r="J100" s="2">
        <v>0</v>
      </c>
      <c r="K100" s="2">
        <v>0</v>
      </c>
      <c r="L100" s="2">
        <v>17099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8761</v>
      </c>
      <c r="S100" s="2">
        <v>4754</v>
      </c>
      <c r="T100" s="2">
        <v>0</v>
      </c>
      <c r="U100" s="2">
        <v>1273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15117</v>
      </c>
      <c r="AV100" s="2">
        <v>2624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</v>
      </c>
      <c r="H101" s="2">
        <v>9</v>
      </c>
      <c r="I101" s="2">
        <v>0</v>
      </c>
      <c r="J101" s="2">
        <v>0</v>
      </c>
      <c r="K101" s="2">
        <v>0</v>
      </c>
      <c r="L101" s="2">
        <v>491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214</v>
      </c>
      <c r="S101" s="2">
        <v>137</v>
      </c>
      <c r="T101" s="2">
        <v>0</v>
      </c>
      <c r="U101" s="2">
        <v>108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1482</v>
      </c>
      <c r="AV101" s="2">
        <v>243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65</v>
      </c>
      <c r="H102" s="2">
        <v>0</v>
      </c>
      <c r="I102" s="2">
        <v>0</v>
      </c>
      <c r="J102" s="2">
        <v>0</v>
      </c>
      <c r="K102" s="2">
        <v>0</v>
      </c>
      <c r="L102" s="2">
        <v>117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14354</v>
      </c>
      <c r="S102" s="2">
        <v>122</v>
      </c>
      <c r="T102" s="2">
        <v>0</v>
      </c>
      <c r="U102" s="2">
        <v>5187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67189</v>
      </c>
      <c r="AV102" s="2">
        <v>10692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11</v>
      </c>
      <c r="H103" s="2">
        <v>3</v>
      </c>
      <c r="I103" s="2">
        <v>0</v>
      </c>
      <c r="J103" s="2">
        <v>0</v>
      </c>
      <c r="K103" s="2">
        <v>0</v>
      </c>
      <c r="L103" s="2">
        <v>704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2480</v>
      </c>
      <c r="S103" s="2">
        <v>301</v>
      </c>
      <c r="T103" s="2">
        <v>0</v>
      </c>
      <c r="U103" s="2">
        <v>896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11607</v>
      </c>
      <c r="AV103" s="2">
        <v>1847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21</v>
      </c>
      <c r="H104" s="2">
        <v>0</v>
      </c>
      <c r="I104" s="2">
        <v>0</v>
      </c>
      <c r="J104" s="2">
        <v>0</v>
      </c>
      <c r="K104" s="2">
        <v>0</v>
      </c>
      <c r="L104" s="2">
        <v>311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4699</v>
      </c>
      <c r="S104" s="2">
        <v>35</v>
      </c>
      <c r="T104" s="2">
        <v>0</v>
      </c>
      <c r="U104" s="2">
        <v>1698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21996</v>
      </c>
      <c r="AV104" s="2">
        <v>3500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</v>
      </c>
      <c r="I105" s="2">
        <v>0</v>
      </c>
      <c r="J105" s="2">
        <v>0</v>
      </c>
      <c r="K105" s="2">
        <v>0</v>
      </c>
      <c r="L105" s="2">
        <v>1055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134</v>
      </c>
      <c r="S105" s="2">
        <v>629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629</v>
      </c>
      <c r="AV105" s="2">
        <v>100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</v>
      </c>
      <c r="I106" s="2">
        <v>0</v>
      </c>
      <c r="J106" s="2">
        <v>0</v>
      </c>
      <c r="K106" s="2">
        <v>0</v>
      </c>
      <c r="L106" s="2">
        <v>272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14</v>
      </c>
      <c r="S106" s="2">
        <v>130</v>
      </c>
      <c r="T106" s="2">
        <v>0</v>
      </c>
      <c r="U106" s="2">
        <v>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109</v>
      </c>
      <c r="AV106" s="2">
        <v>16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44</v>
      </c>
      <c r="H107" s="2">
        <v>0</v>
      </c>
      <c r="I107" s="2">
        <v>0</v>
      </c>
      <c r="J107" s="2">
        <v>0</v>
      </c>
      <c r="K107" s="2">
        <v>0</v>
      </c>
      <c r="L107" s="2">
        <v>71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9680</v>
      </c>
      <c r="S107" s="2">
        <v>6</v>
      </c>
      <c r="T107" s="2">
        <v>0</v>
      </c>
      <c r="U107" s="2">
        <v>3498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45309</v>
      </c>
      <c r="AV107" s="2">
        <v>7210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21</v>
      </c>
      <c r="I108" s="2">
        <v>0</v>
      </c>
      <c r="J108" s="2">
        <v>0</v>
      </c>
      <c r="K108" s="2">
        <v>0</v>
      </c>
      <c r="L108" s="2">
        <v>4552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1580</v>
      </c>
      <c r="S108" s="2">
        <v>429</v>
      </c>
      <c r="T108" s="2">
        <v>0</v>
      </c>
      <c r="U108" s="2">
        <v>798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11947</v>
      </c>
      <c r="AV108" s="2">
        <v>1793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</v>
      </c>
      <c r="I109" s="2">
        <v>0</v>
      </c>
      <c r="J109" s="2">
        <v>0</v>
      </c>
      <c r="K109" s="2">
        <v>0</v>
      </c>
      <c r="L109" s="2">
        <v>5156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4738</v>
      </c>
      <c r="S109" s="2">
        <v>1723</v>
      </c>
      <c r="T109" s="2">
        <v>0</v>
      </c>
      <c r="U109" s="2">
        <v>1712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22178</v>
      </c>
      <c r="AV109" s="2">
        <v>3529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6</v>
      </c>
      <c r="I110" s="2">
        <v>0</v>
      </c>
      <c r="J110" s="2">
        <v>0</v>
      </c>
      <c r="K110" s="2">
        <v>0</v>
      </c>
      <c r="L110" s="2">
        <v>3730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18955</v>
      </c>
      <c r="S110" s="2">
        <v>1488</v>
      </c>
      <c r="T110" s="2">
        <v>0</v>
      </c>
      <c r="U110" s="2">
        <v>6850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88726</v>
      </c>
      <c r="AV110" s="2">
        <v>14119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</v>
      </c>
      <c r="H111" s="2">
        <v>0</v>
      </c>
      <c r="I111" s="2">
        <v>0</v>
      </c>
      <c r="J111" s="2">
        <v>0</v>
      </c>
      <c r="K111" s="2">
        <v>0</v>
      </c>
      <c r="L111" s="2">
        <v>350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305</v>
      </c>
      <c r="S111" s="2">
        <v>26</v>
      </c>
      <c r="T111" s="2">
        <v>0</v>
      </c>
      <c r="U111" s="2">
        <v>154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2305</v>
      </c>
      <c r="AV111" s="2">
        <v>346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0</v>
      </c>
      <c r="H112" s="2">
        <v>0</v>
      </c>
      <c r="I112" s="2">
        <v>0</v>
      </c>
      <c r="J112" s="2">
        <v>0</v>
      </c>
      <c r="K112" s="2">
        <v>0</v>
      </c>
      <c r="L112" s="2">
        <v>111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31</v>
      </c>
      <c r="S112" s="2">
        <v>8</v>
      </c>
      <c r="T112" s="2">
        <v>0</v>
      </c>
      <c r="U112" s="2">
        <v>15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231</v>
      </c>
      <c r="AV112" s="2">
        <v>35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11</v>
      </c>
      <c r="H113" s="2">
        <v>4</v>
      </c>
      <c r="I113" s="2">
        <v>0</v>
      </c>
      <c r="J113" s="2">
        <v>0</v>
      </c>
      <c r="K113" s="2">
        <v>0</v>
      </c>
      <c r="L113" s="2">
        <v>1315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2425</v>
      </c>
      <c r="S113" s="2">
        <v>248</v>
      </c>
      <c r="T113" s="2">
        <v>0</v>
      </c>
      <c r="U113" s="2">
        <v>876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11352</v>
      </c>
      <c r="AV113" s="2">
        <v>1806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0</v>
      </c>
      <c r="L114" s="2">
        <v>30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17</v>
      </c>
      <c r="S114" s="2">
        <v>2</v>
      </c>
      <c r="T114" s="2">
        <v>0</v>
      </c>
      <c r="U114" s="2">
        <v>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190</v>
      </c>
      <c r="AV114" s="2">
        <v>19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</v>
      </c>
      <c r="H115" s="2">
        <v>1</v>
      </c>
      <c r="I115" s="2">
        <v>0</v>
      </c>
      <c r="J115" s="2">
        <v>0</v>
      </c>
      <c r="K115" s="2">
        <v>0</v>
      </c>
      <c r="L115" s="2">
        <v>868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389</v>
      </c>
      <c r="S115" s="2">
        <v>45</v>
      </c>
      <c r="T115" s="2">
        <v>0</v>
      </c>
      <c r="U115" s="2">
        <v>192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2430</v>
      </c>
      <c r="AV115" s="2">
        <v>390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</v>
      </c>
      <c r="H116" s="2">
        <v>1</v>
      </c>
      <c r="I116" s="2">
        <v>0</v>
      </c>
      <c r="J116" s="2">
        <v>0</v>
      </c>
      <c r="K116" s="2">
        <v>0</v>
      </c>
      <c r="L116" s="2">
        <v>234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388</v>
      </c>
      <c r="S116" s="2">
        <v>66</v>
      </c>
      <c r="T116" s="2">
        <v>0</v>
      </c>
      <c r="U116" s="2">
        <v>144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1458</v>
      </c>
      <c r="AV116" s="2">
        <v>253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</v>
      </c>
      <c r="H117" s="2">
        <v>0</v>
      </c>
      <c r="I117" s="2">
        <v>0</v>
      </c>
      <c r="J117" s="2">
        <v>0</v>
      </c>
      <c r="K117" s="2">
        <v>0</v>
      </c>
      <c r="L117" s="2">
        <v>288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127</v>
      </c>
      <c r="S117" s="2">
        <v>22</v>
      </c>
      <c r="T117" s="2">
        <v>0</v>
      </c>
      <c r="U117" s="2">
        <v>64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958</v>
      </c>
      <c r="AV117" s="2">
        <v>144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</v>
      </c>
      <c r="H118" s="2">
        <v>5</v>
      </c>
      <c r="I118" s="2">
        <v>0</v>
      </c>
      <c r="J118" s="2">
        <v>0</v>
      </c>
      <c r="K118" s="2">
        <v>0</v>
      </c>
      <c r="L118" s="2">
        <v>2239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659</v>
      </c>
      <c r="S118" s="2">
        <v>464</v>
      </c>
      <c r="T118" s="2">
        <v>0</v>
      </c>
      <c r="U118" s="2">
        <v>333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4984</v>
      </c>
      <c r="AV118" s="2">
        <v>748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16</v>
      </c>
      <c r="I119" s="2">
        <v>0</v>
      </c>
      <c r="J119" s="2">
        <v>0</v>
      </c>
      <c r="K119" s="2">
        <v>0</v>
      </c>
      <c r="L119" s="2">
        <v>6586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0</v>
      </c>
      <c r="L120" s="2">
        <v>5347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20</v>
      </c>
      <c r="S120" s="2">
        <v>15</v>
      </c>
      <c r="T120" s="2">
        <v>0</v>
      </c>
      <c r="U120" s="2">
        <v>10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19</v>
      </c>
      <c r="AV120" s="2">
        <v>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1546740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4161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67416</v>
      </c>
      <c r="M124" s="2">
        <v>0</v>
      </c>
      <c r="N124" s="2">
        <v>0</v>
      </c>
      <c r="O124" s="2">
        <v>0</v>
      </c>
      <c r="P124" s="2">
        <v>0</v>
      </c>
      <c r="Q124" s="2">
        <v>0</v>
      </c>
      <c r="R124" s="2">
        <v>909908</v>
      </c>
      <c r="S124" s="2">
        <v>0</v>
      </c>
      <c r="T124" s="2">
        <v>0</v>
      </c>
      <c r="U124" s="2">
        <v>34591</v>
      </c>
      <c r="V124" s="2">
        <v>0</v>
      </c>
      <c r="W124" s="2">
        <v>0</v>
      </c>
      <c r="X124" s="2">
        <v>6954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8577</v>
      </c>
      <c r="AD125" s="2">
        <v>3410</v>
      </c>
      <c r="AE125" s="2">
        <v>8893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288934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3359</v>
      </c>
      <c r="I126" s="2">
        <v>0</v>
      </c>
      <c r="J126" s="2">
        <v>0</v>
      </c>
      <c r="K126" s="2">
        <v>0</v>
      </c>
      <c r="L126" s="2">
        <v>3627036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33987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1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17</v>
      </c>
      <c r="I5" s="2">
        <v>0</v>
      </c>
      <c r="J5" s="2">
        <v>0</v>
      </c>
      <c r="K5" s="2">
        <v>0</v>
      </c>
      <c r="L5" s="2">
        <v>108421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9676</v>
      </c>
      <c r="S5" s="2">
        <v>1004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990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</v>
      </c>
      <c r="I6" s="2">
        <v>0</v>
      </c>
      <c r="J6" s="2">
        <v>0</v>
      </c>
      <c r="K6" s="2">
        <v>0</v>
      </c>
      <c r="L6" s="2">
        <v>2606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</v>
      </c>
      <c r="I7" s="2">
        <v>0</v>
      </c>
      <c r="J7" s="2">
        <v>0</v>
      </c>
      <c r="K7" s="2">
        <v>0</v>
      </c>
      <c r="L7" s="2">
        <v>7047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1404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50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31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2986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1554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4058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9958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7537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2502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489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4447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6448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1155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4034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2699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10219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226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1708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4931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2340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6814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1856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5655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2093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20544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3154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2601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1292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277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2118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3790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13759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1382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654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6316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1361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2882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12680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4559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1150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1312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1016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710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2749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492</v>
      </c>
      <c r="I52" s="2">
        <v>0</v>
      </c>
      <c r="J52" s="2">
        <v>0</v>
      </c>
      <c r="K52" s="2">
        <v>0</v>
      </c>
      <c r="L52" s="2">
        <v>59891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320</v>
      </c>
      <c r="I53" s="2">
        <v>0</v>
      </c>
      <c r="J53" s="2">
        <v>0</v>
      </c>
      <c r="K53" s="2">
        <v>0</v>
      </c>
      <c r="L53" s="2">
        <v>38563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660</v>
      </c>
      <c r="I54" s="2">
        <v>0</v>
      </c>
      <c r="J54" s="2">
        <v>0</v>
      </c>
      <c r="K54" s="2">
        <v>0</v>
      </c>
      <c r="L54" s="2">
        <v>80342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318</v>
      </c>
      <c r="I56" s="2">
        <v>0</v>
      </c>
      <c r="J56" s="2">
        <v>0</v>
      </c>
      <c r="K56" s="2">
        <v>0</v>
      </c>
      <c r="L56" s="2">
        <v>54625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268</v>
      </c>
      <c r="I57" s="2">
        <v>0</v>
      </c>
      <c r="J57" s="2">
        <v>0</v>
      </c>
      <c r="K57" s="2">
        <v>0</v>
      </c>
      <c r="L57" s="2">
        <v>24043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1110</v>
      </c>
      <c r="I58" s="2">
        <v>0</v>
      </c>
      <c r="J58" s="2">
        <v>0</v>
      </c>
      <c r="K58" s="2">
        <v>0</v>
      </c>
      <c r="L58" s="2">
        <v>168169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853</v>
      </c>
      <c r="I59" s="2">
        <v>0</v>
      </c>
      <c r="J59" s="2">
        <v>0</v>
      </c>
      <c r="K59" s="2">
        <v>0</v>
      </c>
      <c r="L59" s="2">
        <v>99694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3</v>
      </c>
      <c r="I60" s="2">
        <v>0</v>
      </c>
      <c r="J60" s="2">
        <v>0</v>
      </c>
      <c r="K60" s="2">
        <v>0</v>
      </c>
      <c r="L60" s="2">
        <v>3565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8040</v>
      </c>
      <c r="I61" s="2">
        <v>0</v>
      </c>
      <c r="J61" s="2">
        <v>0</v>
      </c>
      <c r="K61" s="2">
        <v>0</v>
      </c>
      <c r="L61" s="2">
        <v>57272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76475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2566</v>
      </c>
      <c r="AV61" s="2">
        <v>104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614</v>
      </c>
      <c r="I62" s="2">
        <v>0</v>
      </c>
      <c r="J62" s="2">
        <v>0</v>
      </c>
      <c r="K62" s="2">
        <v>0</v>
      </c>
      <c r="L62" s="2">
        <v>54468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6</v>
      </c>
      <c r="I63" s="2">
        <v>0</v>
      </c>
      <c r="J63" s="2">
        <v>0</v>
      </c>
      <c r="K63" s="2">
        <v>0</v>
      </c>
      <c r="L63" s="2">
        <v>1943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324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7</v>
      </c>
      <c r="I64" s="2">
        <v>0</v>
      </c>
      <c r="J64" s="2">
        <v>0</v>
      </c>
      <c r="K64" s="2">
        <v>0</v>
      </c>
      <c r="L64" s="2">
        <v>1315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1215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186</v>
      </c>
      <c r="H65" s="2">
        <v>34</v>
      </c>
      <c r="I65" s="2">
        <v>0</v>
      </c>
      <c r="J65" s="2">
        <v>0</v>
      </c>
      <c r="K65" s="2">
        <v>0</v>
      </c>
      <c r="L65" s="2">
        <v>12186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1529</v>
      </c>
      <c r="S65" s="2">
        <v>8865</v>
      </c>
      <c r="T65" s="2">
        <v>0</v>
      </c>
      <c r="U65" s="2">
        <v>589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55958</v>
      </c>
      <c r="AV65" s="2">
        <v>1051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76</v>
      </c>
      <c r="H66" s="2">
        <v>59</v>
      </c>
      <c r="I66" s="2">
        <v>0</v>
      </c>
      <c r="J66" s="2">
        <v>0</v>
      </c>
      <c r="K66" s="2">
        <v>0</v>
      </c>
      <c r="L66" s="2">
        <v>16967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1220</v>
      </c>
      <c r="S66" s="2">
        <v>4239</v>
      </c>
      <c r="T66" s="2">
        <v>0</v>
      </c>
      <c r="U66" s="2">
        <v>470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614</v>
      </c>
      <c r="AV66" s="2">
        <v>2068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27</v>
      </c>
      <c r="I67" s="2">
        <v>0</v>
      </c>
      <c r="J67" s="2">
        <v>0</v>
      </c>
      <c r="K67" s="2">
        <v>0</v>
      </c>
      <c r="L67" s="2">
        <v>3463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133</v>
      </c>
      <c r="I68" s="2">
        <v>0</v>
      </c>
      <c r="J68" s="2">
        <v>0</v>
      </c>
      <c r="K68" s="2">
        <v>0</v>
      </c>
      <c r="L68" s="2">
        <v>15670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20</v>
      </c>
      <c r="I69" s="2">
        <v>0</v>
      </c>
      <c r="J69" s="2">
        <v>0</v>
      </c>
      <c r="K69" s="2">
        <v>0</v>
      </c>
      <c r="L69" s="2">
        <v>6060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522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31</v>
      </c>
      <c r="H71" s="2">
        <v>7</v>
      </c>
      <c r="I71" s="2">
        <v>0</v>
      </c>
      <c r="J71" s="2">
        <v>0</v>
      </c>
      <c r="K71" s="2">
        <v>0</v>
      </c>
      <c r="L71" s="2">
        <v>2022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880</v>
      </c>
      <c r="S71" s="2">
        <v>283</v>
      </c>
      <c r="T71" s="2">
        <v>0</v>
      </c>
      <c r="U71" s="2">
        <v>322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3228</v>
      </c>
      <c r="AV71" s="2">
        <v>842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20</v>
      </c>
      <c r="H72" s="2">
        <v>10</v>
      </c>
      <c r="I72" s="2">
        <v>0</v>
      </c>
      <c r="J72" s="2">
        <v>0</v>
      </c>
      <c r="K72" s="2">
        <v>0</v>
      </c>
      <c r="L72" s="2">
        <v>2369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436</v>
      </c>
      <c r="S72" s="2">
        <v>400</v>
      </c>
      <c r="T72" s="2">
        <v>0</v>
      </c>
      <c r="U72" s="2">
        <v>207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2079</v>
      </c>
      <c r="AV72" s="2">
        <v>542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331</v>
      </c>
      <c r="H73" s="2">
        <v>116</v>
      </c>
      <c r="I73" s="2">
        <v>0</v>
      </c>
      <c r="J73" s="2">
        <v>0</v>
      </c>
      <c r="K73" s="2">
        <v>0</v>
      </c>
      <c r="L73" s="2">
        <v>33669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2097</v>
      </c>
      <c r="S73" s="2">
        <v>8412</v>
      </c>
      <c r="T73" s="2">
        <v>0</v>
      </c>
      <c r="U73" s="2">
        <v>808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7628</v>
      </c>
      <c r="AV73" s="2">
        <v>892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31</v>
      </c>
      <c r="I74" s="2">
        <v>0</v>
      </c>
      <c r="J74" s="2">
        <v>0</v>
      </c>
      <c r="K74" s="2">
        <v>0</v>
      </c>
      <c r="L74" s="2">
        <v>7762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</v>
      </c>
      <c r="H75" s="2">
        <v>1</v>
      </c>
      <c r="I75" s="2">
        <v>0</v>
      </c>
      <c r="J75" s="2">
        <v>0</v>
      </c>
      <c r="K75" s="2">
        <v>0</v>
      </c>
      <c r="L75" s="2">
        <v>868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101</v>
      </c>
      <c r="S75" s="2">
        <v>31</v>
      </c>
      <c r="T75" s="2">
        <v>0</v>
      </c>
      <c r="U75" s="2">
        <v>39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261</v>
      </c>
      <c r="AV75" s="2">
        <v>137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89</v>
      </c>
      <c r="I76" s="2">
        <v>0</v>
      </c>
      <c r="J76" s="2">
        <v>0</v>
      </c>
      <c r="K76" s="2">
        <v>0</v>
      </c>
      <c r="L76" s="2">
        <v>4837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8116</v>
      </c>
      <c r="S76" s="2">
        <v>2357</v>
      </c>
      <c r="T76" s="2">
        <v>0</v>
      </c>
      <c r="U76" s="2">
        <v>2969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29766</v>
      </c>
      <c r="AV76" s="2">
        <v>7766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33</v>
      </c>
      <c r="I77" s="2">
        <v>0</v>
      </c>
      <c r="J77" s="2">
        <v>0</v>
      </c>
      <c r="K77" s="2">
        <v>0</v>
      </c>
      <c r="L77" s="2">
        <v>7690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1341</v>
      </c>
      <c r="S77" s="2">
        <v>3010</v>
      </c>
      <c r="T77" s="2">
        <v>0</v>
      </c>
      <c r="U77" s="2">
        <v>490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4918</v>
      </c>
      <c r="AV77" s="2">
        <v>1283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2</v>
      </c>
      <c r="I78" s="2">
        <v>0</v>
      </c>
      <c r="J78" s="2">
        <v>0</v>
      </c>
      <c r="K78" s="2">
        <v>0</v>
      </c>
      <c r="L78" s="2">
        <v>2512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3137</v>
      </c>
      <c r="S78" s="2">
        <v>129</v>
      </c>
      <c r="T78" s="2">
        <v>0</v>
      </c>
      <c r="U78" s="2">
        <v>1147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11504</v>
      </c>
      <c r="AV78" s="2">
        <v>3001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4</v>
      </c>
      <c r="I79" s="2">
        <v>0</v>
      </c>
      <c r="J79" s="2">
        <v>0</v>
      </c>
      <c r="K79" s="2">
        <v>0</v>
      </c>
      <c r="L79" s="2">
        <v>1077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51</v>
      </c>
      <c r="S79" s="2">
        <v>88</v>
      </c>
      <c r="T79" s="2">
        <v>0</v>
      </c>
      <c r="U79" s="2">
        <v>19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186</v>
      </c>
      <c r="AV79" s="2">
        <v>48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2</v>
      </c>
      <c r="I80" s="2">
        <v>0</v>
      </c>
      <c r="J80" s="2">
        <v>0</v>
      </c>
      <c r="K80" s="2">
        <v>0</v>
      </c>
      <c r="L80" s="2">
        <v>4042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42</v>
      </c>
      <c r="S80" s="2">
        <v>62</v>
      </c>
      <c r="T80" s="2">
        <v>0</v>
      </c>
      <c r="U80" s="2">
        <v>16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239</v>
      </c>
      <c r="AV80" s="2">
        <v>47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150</v>
      </c>
      <c r="H81" s="2">
        <v>84</v>
      </c>
      <c r="I81" s="2">
        <v>0</v>
      </c>
      <c r="J81" s="2">
        <v>0</v>
      </c>
      <c r="K81" s="2">
        <v>0</v>
      </c>
      <c r="L81" s="2">
        <v>10257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2282</v>
      </c>
      <c r="S81" s="2">
        <v>3941</v>
      </c>
      <c r="T81" s="2">
        <v>0</v>
      </c>
      <c r="U81" s="2">
        <v>879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11110</v>
      </c>
      <c r="AV81" s="2">
        <v>448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486</v>
      </c>
      <c r="H82" s="2">
        <v>153</v>
      </c>
      <c r="I82" s="2">
        <v>0</v>
      </c>
      <c r="J82" s="2">
        <v>0</v>
      </c>
      <c r="K82" s="2">
        <v>0</v>
      </c>
      <c r="L82" s="2">
        <v>7427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7026</v>
      </c>
      <c r="S82" s="2">
        <v>6117</v>
      </c>
      <c r="T82" s="2">
        <v>0</v>
      </c>
      <c r="U82" s="2">
        <v>2707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16354</v>
      </c>
      <c r="AV82" s="2">
        <v>3957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145</v>
      </c>
      <c r="H83" s="2">
        <v>0</v>
      </c>
      <c r="I83" s="2">
        <v>0</v>
      </c>
      <c r="J83" s="2">
        <v>0</v>
      </c>
      <c r="K83" s="2">
        <v>0</v>
      </c>
      <c r="L83" s="2">
        <v>2218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2099</v>
      </c>
      <c r="S83" s="2">
        <v>1827</v>
      </c>
      <c r="T83" s="2">
        <v>0</v>
      </c>
      <c r="U83" s="2">
        <v>809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4885</v>
      </c>
      <c r="AV83" s="2">
        <v>1182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2423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90</v>
      </c>
      <c r="S84" s="2">
        <v>26</v>
      </c>
      <c r="T84" s="2">
        <v>0</v>
      </c>
      <c r="U84" s="2">
        <v>33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5090</v>
      </c>
      <c r="AV84" s="2">
        <v>86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</v>
      </c>
      <c r="I85" s="2">
        <v>0</v>
      </c>
      <c r="J85" s="2">
        <v>0</v>
      </c>
      <c r="K85" s="2">
        <v>0</v>
      </c>
      <c r="L85" s="2">
        <v>6481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62</v>
      </c>
      <c r="S85" s="2">
        <v>44</v>
      </c>
      <c r="T85" s="2">
        <v>0</v>
      </c>
      <c r="U85" s="2">
        <v>23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9043</v>
      </c>
      <c r="AV85" s="2">
        <v>59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8</v>
      </c>
      <c r="I86" s="2">
        <v>0</v>
      </c>
      <c r="J86" s="2">
        <v>0</v>
      </c>
      <c r="K86" s="2">
        <v>0</v>
      </c>
      <c r="L86" s="2">
        <v>4716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77</v>
      </c>
      <c r="S86" s="2">
        <v>291</v>
      </c>
      <c r="T86" s="2">
        <v>0</v>
      </c>
      <c r="U86" s="2">
        <v>45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281</v>
      </c>
      <c r="AV86" s="2">
        <v>73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35</v>
      </c>
      <c r="H87" s="2">
        <v>18</v>
      </c>
      <c r="I87" s="2">
        <v>0</v>
      </c>
      <c r="J87" s="2">
        <v>0</v>
      </c>
      <c r="K87" s="2">
        <v>0</v>
      </c>
      <c r="L87" s="2">
        <v>17379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249</v>
      </c>
      <c r="S87" s="2">
        <v>568</v>
      </c>
      <c r="T87" s="2">
        <v>0</v>
      </c>
      <c r="U87" s="2">
        <v>96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25505</v>
      </c>
      <c r="AV87" s="2">
        <v>582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227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315</v>
      </c>
      <c r="S88" s="2">
        <v>36</v>
      </c>
      <c r="T88" s="2">
        <v>0</v>
      </c>
      <c r="U88" s="2">
        <v>115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1154</v>
      </c>
      <c r="AV88" s="2">
        <v>301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524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6996</v>
      </c>
      <c r="S89" s="2">
        <v>277</v>
      </c>
      <c r="T89" s="2">
        <v>0</v>
      </c>
      <c r="U89" s="2">
        <v>1790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15615</v>
      </c>
      <c r="AV89" s="2">
        <v>4306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8</v>
      </c>
      <c r="I90" s="2">
        <v>0</v>
      </c>
      <c r="J90" s="2">
        <v>0</v>
      </c>
      <c r="K90" s="2">
        <v>0</v>
      </c>
      <c r="L90" s="2">
        <v>7835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63</v>
      </c>
      <c r="S90" s="2">
        <v>0</v>
      </c>
      <c r="T90" s="2">
        <v>0</v>
      </c>
      <c r="U90" s="2">
        <v>23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232</v>
      </c>
      <c r="AV90" s="2">
        <v>61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4</v>
      </c>
      <c r="I91" s="2">
        <v>0</v>
      </c>
      <c r="J91" s="2">
        <v>0</v>
      </c>
      <c r="K91" s="2">
        <v>0</v>
      </c>
      <c r="L91" s="2">
        <v>2724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131</v>
      </c>
      <c r="S91" s="2">
        <v>168</v>
      </c>
      <c r="T91" s="2">
        <v>0</v>
      </c>
      <c r="U91" s="2">
        <v>51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3310</v>
      </c>
      <c r="AV91" s="2">
        <v>105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27</v>
      </c>
      <c r="I92" s="2">
        <v>0</v>
      </c>
      <c r="J92" s="2">
        <v>0</v>
      </c>
      <c r="K92" s="2">
        <v>0</v>
      </c>
      <c r="L92" s="2">
        <v>1840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175</v>
      </c>
      <c r="S92" s="2">
        <v>414</v>
      </c>
      <c r="T92" s="2">
        <v>0</v>
      </c>
      <c r="U92" s="2">
        <v>64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643</v>
      </c>
      <c r="AV92" s="2">
        <v>168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10</v>
      </c>
      <c r="H93" s="2">
        <v>1</v>
      </c>
      <c r="I93" s="2">
        <v>0</v>
      </c>
      <c r="J93" s="2">
        <v>0</v>
      </c>
      <c r="K93" s="2">
        <v>0</v>
      </c>
      <c r="L93" s="2">
        <v>2621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408</v>
      </c>
      <c r="S93" s="2">
        <v>27</v>
      </c>
      <c r="T93" s="2">
        <v>0</v>
      </c>
      <c r="U93" s="2">
        <v>157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1127</v>
      </c>
      <c r="AV93" s="2">
        <v>70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3</v>
      </c>
      <c r="I94" s="2">
        <v>0</v>
      </c>
      <c r="J94" s="2">
        <v>0</v>
      </c>
      <c r="K94" s="2">
        <v>0</v>
      </c>
      <c r="L94" s="2">
        <v>1802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227</v>
      </c>
      <c r="S94" s="2">
        <v>103</v>
      </c>
      <c r="T94" s="2">
        <v>0</v>
      </c>
      <c r="U94" s="2">
        <v>87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251</v>
      </c>
      <c r="AV94" s="2">
        <v>147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3</v>
      </c>
      <c r="I95" s="2">
        <v>0</v>
      </c>
      <c r="J95" s="2">
        <v>0</v>
      </c>
      <c r="K95" s="2">
        <v>0</v>
      </c>
      <c r="L95" s="2">
        <v>1240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454</v>
      </c>
      <c r="S95" s="2">
        <v>622</v>
      </c>
      <c r="T95" s="2">
        <v>0</v>
      </c>
      <c r="U95" s="2">
        <v>166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1665</v>
      </c>
      <c r="AV95" s="2">
        <v>434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2</v>
      </c>
      <c r="I96" s="2">
        <v>0</v>
      </c>
      <c r="J96" s="2">
        <v>0</v>
      </c>
      <c r="K96" s="2">
        <v>0</v>
      </c>
      <c r="L96" s="2">
        <v>1096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19</v>
      </c>
      <c r="S96" s="2">
        <v>68</v>
      </c>
      <c r="T96" s="2">
        <v>0</v>
      </c>
      <c r="U96" s="2">
        <v>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69</v>
      </c>
      <c r="AV96" s="2">
        <v>18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19</v>
      </c>
      <c r="I97" s="2">
        <v>0</v>
      </c>
      <c r="J97" s="2">
        <v>0</v>
      </c>
      <c r="K97" s="2">
        <v>0</v>
      </c>
      <c r="L97" s="2">
        <v>20958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229</v>
      </c>
      <c r="S97" s="2">
        <v>1152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384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3</v>
      </c>
      <c r="I98" s="2">
        <v>0</v>
      </c>
      <c r="J98" s="2">
        <v>0</v>
      </c>
      <c r="K98" s="2">
        <v>0</v>
      </c>
      <c r="L98" s="2">
        <v>1834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73</v>
      </c>
      <c r="S98" s="2">
        <v>113</v>
      </c>
      <c r="T98" s="2">
        <v>0</v>
      </c>
      <c r="U98" s="2">
        <v>27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269</v>
      </c>
      <c r="AV98" s="2">
        <v>70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383</v>
      </c>
      <c r="H99" s="2">
        <v>968</v>
      </c>
      <c r="I99" s="2">
        <v>0</v>
      </c>
      <c r="J99" s="2">
        <v>0</v>
      </c>
      <c r="K99" s="2">
        <v>0</v>
      </c>
      <c r="L99" s="2">
        <v>13809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15919</v>
      </c>
      <c r="S99" s="2">
        <v>16769</v>
      </c>
      <c r="T99" s="2">
        <v>0</v>
      </c>
      <c r="U99" s="2">
        <v>4073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35529</v>
      </c>
      <c r="AV99" s="2">
        <v>9797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277</v>
      </c>
      <c r="H100" s="2">
        <v>0</v>
      </c>
      <c r="I100" s="2">
        <v>0</v>
      </c>
      <c r="J100" s="2">
        <v>0</v>
      </c>
      <c r="K100" s="2">
        <v>0</v>
      </c>
      <c r="L100" s="2">
        <v>25365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31506</v>
      </c>
      <c r="S100" s="2">
        <v>18377</v>
      </c>
      <c r="T100" s="2">
        <v>0</v>
      </c>
      <c r="U100" s="2">
        <v>2918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23330</v>
      </c>
      <c r="AV100" s="2">
        <v>7018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24</v>
      </c>
      <c r="H101" s="2">
        <v>40</v>
      </c>
      <c r="I101" s="2">
        <v>0</v>
      </c>
      <c r="J101" s="2">
        <v>0</v>
      </c>
      <c r="K101" s="2">
        <v>0</v>
      </c>
      <c r="L101" s="2">
        <v>729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684</v>
      </c>
      <c r="S101" s="2">
        <v>528</v>
      </c>
      <c r="T101" s="2">
        <v>0</v>
      </c>
      <c r="U101" s="2">
        <v>250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2298</v>
      </c>
      <c r="AV101" s="2">
        <v>654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1167</v>
      </c>
      <c r="H102" s="2">
        <v>0</v>
      </c>
      <c r="I102" s="2">
        <v>0</v>
      </c>
      <c r="J102" s="2">
        <v>0</v>
      </c>
      <c r="K102" s="2">
        <v>0</v>
      </c>
      <c r="L102" s="2">
        <v>184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48104</v>
      </c>
      <c r="S102" s="2">
        <v>468</v>
      </c>
      <c r="T102" s="2">
        <v>0</v>
      </c>
      <c r="U102" s="2">
        <v>12309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107362</v>
      </c>
      <c r="AV102" s="2">
        <v>29605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202</v>
      </c>
      <c r="H103" s="2">
        <v>14</v>
      </c>
      <c r="I103" s="2">
        <v>0</v>
      </c>
      <c r="J103" s="2">
        <v>0</v>
      </c>
      <c r="K103" s="2">
        <v>0</v>
      </c>
      <c r="L103" s="2">
        <v>1096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8308</v>
      </c>
      <c r="S103" s="2">
        <v>1147</v>
      </c>
      <c r="T103" s="2">
        <v>0</v>
      </c>
      <c r="U103" s="2">
        <v>2126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18541</v>
      </c>
      <c r="AV103" s="2">
        <v>5113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382</v>
      </c>
      <c r="H104" s="2">
        <v>1</v>
      </c>
      <c r="I104" s="2">
        <v>0</v>
      </c>
      <c r="J104" s="2">
        <v>0</v>
      </c>
      <c r="K104" s="2">
        <v>0</v>
      </c>
      <c r="L104" s="2">
        <v>490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15747</v>
      </c>
      <c r="S104" s="2">
        <v>135</v>
      </c>
      <c r="T104" s="2">
        <v>0</v>
      </c>
      <c r="U104" s="2">
        <v>4030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35146</v>
      </c>
      <c r="AV104" s="2">
        <v>9692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15</v>
      </c>
      <c r="I105" s="2">
        <v>0</v>
      </c>
      <c r="J105" s="2">
        <v>0</v>
      </c>
      <c r="K105" s="2">
        <v>0</v>
      </c>
      <c r="L105" s="2">
        <v>1702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450</v>
      </c>
      <c r="S105" s="2">
        <v>2382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1003</v>
      </c>
      <c r="AV105" s="2">
        <v>277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</v>
      </c>
      <c r="I106" s="2">
        <v>0</v>
      </c>
      <c r="J106" s="2">
        <v>0</v>
      </c>
      <c r="K106" s="2">
        <v>0</v>
      </c>
      <c r="L106" s="2">
        <v>438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47</v>
      </c>
      <c r="S106" s="2">
        <v>492</v>
      </c>
      <c r="T106" s="2">
        <v>0</v>
      </c>
      <c r="U106" s="2">
        <v>17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173</v>
      </c>
      <c r="AV106" s="2">
        <v>45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760</v>
      </c>
      <c r="H107" s="2">
        <v>0</v>
      </c>
      <c r="I107" s="2">
        <v>0</v>
      </c>
      <c r="J107" s="2">
        <v>0</v>
      </c>
      <c r="K107" s="2">
        <v>0</v>
      </c>
      <c r="L107" s="2">
        <v>115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31337</v>
      </c>
      <c r="S107" s="2">
        <v>22</v>
      </c>
      <c r="T107" s="2">
        <v>0</v>
      </c>
      <c r="U107" s="2">
        <v>8019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69939</v>
      </c>
      <c r="AV107" s="2">
        <v>19286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109</v>
      </c>
      <c r="I108" s="2">
        <v>0</v>
      </c>
      <c r="J108" s="2">
        <v>0</v>
      </c>
      <c r="K108" s="2">
        <v>0</v>
      </c>
      <c r="L108" s="2">
        <v>7393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5113</v>
      </c>
      <c r="S108" s="2">
        <v>1664</v>
      </c>
      <c r="T108" s="2">
        <v>0</v>
      </c>
      <c r="U108" s="2">
        <v>1870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18751</v>
      </c>
      <c r="AV108" s="2">
        <v>4892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31</v>
      </c>
      <c r="I109" s="2">
        <v>0</v>
      </c>
      <c r="J109" s="2">
        <v>0</v>
      </c>
      <c r="K109" s="2">
        <v>0</v>
      </c>
      <c r="L109" s="2">
        <v>7555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15831</v>
      </c>
      <c r="S109" s="2">
        <v>6331</v>
      </c>
      <c r="T109" s="2">
        <v>0</v>
      </c>
      <c r="U109" s="2">
        <v>4051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35332</v>
      </c>
      <c r="AV109" s="2">
        <v>9743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20</v>
      </c>
      <c r="I110" s="2">
        <v>0</v>
      </c>
      <c r="J110" s="2">
        <v>0</v>
      </c>
      <c r="K110" s="2">
        <v>0</v>
      </c>
      <c r="L110" s="2">
        <v>5482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65073</v>
      </c>
      <c r="S110" s="2">
        <v>5492</v>
      </c>
      <c r="T110" s="2">
        <v>0</v>
      </c>
      <c r="U110" s="2">
        <v>16651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145234</v>
      </c>
      <c r="AV110" s="2">
        <v>40049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35</v>
      </c>
      <c r="H111" s="2">
        <v>2</v>
      </c>
      <c r="I111" s="2">
        <v>0</v>
      </c>
      <c r="J111" s="2">
        <v>0</v>
      </c>
      <c r="K111" s="2">
        <v>0</v>
      </c>
      <c r="L111" s="2">
        <v>557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991</v>
      </c>
      <c r="S111" s="2">
        <v>101</v>
      </c>
      <c r="T111" s="2">
        <v>0</v>
      </c>
      <c r="U111" s="2">
        <v>362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3635</v>
      </c>
      <c r="AV111" s="2">
        <v>948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</v>
      </c>
      <c r="H112" s="2">
        <v>1</v>
      </c>
      <c r="I112" s="2">
        <v>0</v>
      </c>
      <c r="J112" s="2">
        <v>0</v>
      </c>
      <c r="K112" s="2">
        <v>0</v>
      </c>
      <c r="L112" s="2">
        <v>177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102</v>
      </c>
      <c r="S112" s="2">
        <v>32</v>
      </c>
      <c r="T112" s="2">
        <v>0</v>
      </c>
      <c r="U112" s="2">
        <v>37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375</v>
      </c>
      <c r="AV112" s="2">
        <v>98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183</v>
      </c>
      <c r="H113" s="2">
        <v>23</v>
      </c>
      <c r="I113" s="2">
        <v>0</v>
      </c>
      <c r="J113" s="2">
        <v>0</v>
      </c>
      <c r="K113" s="2">
        <v>0</v>
      </c>
      <c r="L113" s="2">
        <v>2084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7554</v>
      </c>
      <c r="S113" s="2">
        <v>950</v>
      </c>
      <c r="T113" s="2">
        <v>0</v>
      </c>
      <c r="U113" s="2">
        <v>1933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16860</v>
      </c>
      <c r="AV113" s="2">
        <v>4649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0</v>
      </c>
      <c r="I114" s="2">
        <v>0</v>
      </c>
      <c r="J114" s="2">
        <v>0</v>
      </c>
      <c r="K114" s="2">
        <v>0</v>
      </c>
      <c r="L114" s="2">
        <v>47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55</v>
      </c>
      <c r="S114" s="2">
        <v>9</v>
      </c>
      <c r="T114" s="2">
        <v>0</v>
      </c>
      <c r="U114" s="2">
        <v>20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305</v>
      </c>
      <c r="AV114" s="2">
        <v>53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52</v>
      </c>
      <c r="H115" s="2">
        <v>5</v>
      </c>
      <c r="I115" s="2">
        <v>0</v>
      </c>
      <c r="J115" s="2">
        <v>0</v>
      </c>
      <c r="K115" s="2">
        <v>0</v>
      </c>
      <c r="L115" s="2">
        <v>1365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1382</v>
      </c>
      <c r="S115" s="2">
        <v>172</v>
      </c>
      <c r="T115" s="2">
        <v>0</v>
      </c>
      <c r="U115" s="2">
        <v>473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4148</v>
      </c>
      <c r="AV115" s="2">
        <v>1154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36</v>
      </c>
      <c r="H116" s="2">
        <v>4</v>
      </c>
      <c r="I116" s="2">
        <v>0</v>
      </c>
      <c r="J116" s="2">
        <v>0</v>
      </c>
      <c r="K116" s="2">
        <v>0</v>
      </c>
      <c r="L116" s="2">
        <v>371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1376</v>
      </c>
      <c r="S116" s="2">
        <v>253</v>
      </c>
      <c r="T116" s="2">
        <v>0</v>
      </c>
      <c r="U116" s="2">
        <v>375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2489</v>
      </c>
      <c r="AV116" s="2">
        <v>747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16</v>
      </c>
      <c r="H117" s="2">
        <v>2</v>
      </c>
      <c r="I117" s="2">
        <v>0</v>
      </c>
      <c r="J117" s="2">
        <v>0</v>
      </c>
      <c r="K117" s="2">
        <v>0</v>
      </c>
      <c r="L117" s="2">
        <v>459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442</v>
      </c>
      <c r="S117" s="2">
        <v>83</v>
      </c>
      <c r="T117" s="2">
        <v>0</v>
      </c>
      <c r="U117" s="2">
        <v>161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1619</v>
      </c>
      <c r="AV117" s="2">
        <v>422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80</v>
      </c>
      <c r="H118" s="2">
        <v>29</v>
      </c>
      <c r="I118" s="2">
        <v>0</v>
      </c>
      <c r="J118" s="2">
        <v>0</v>
      </c>
      <c r="K118" s="2">
        <v>0</v>
      </c>
      <c r="L118" s="2">
        <v>3804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2249</v>
      </c>
      <c r="S118" s="2">
        <v>1884</v>
      </c>
      <c r="T118" s="2">
        <v>0</v>
      </c>
      <c r="U118" s="2">
        <v>823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8248</v>
      </c>
      <c r="AV118" s="2">
        <v>2152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76</v>
      </c>
      <c r="I119" s="2">
        <v>0</v>
      </c>
      <c r="J119" s="2">
        <v>0</v>
      </c>
      <c r="K119" s="2">
        <v>0</v>
      </c>
      <c r="L119" s="2">
        <v>9883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3</v>
      </c>
      <c r="H120" s="2">
        <v>1</v>
      </c>
      <c r="I120" s="2">
        <v>0</v>
      </c>
      <c r="J120" s="2">
        <v>0</v>
      </c>
      <c r="K120" s="2">
        <v>0</v>
      </c>
      <c r="L120" s="2">
        <v>8012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65</v>
      </c>
      <c r="S120" s="2">
        <v>55</v>
      </c>
      <c r="T120" s="2">
        <v>0</v>
      </c>
      <c r="U120" s="2">
        <v>25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29</v>
      </c>
      <c r="AV120" s="2">
        <v>11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2622155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64944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100896</v>
      </c>
      <c r="M124" s="2">
        <v>0</v>
      </c>
      <c r="N124" s="2">
        <v>52035</v>
      </c>
      <c r="O124" s="2">
        <v>0</v>
      </c>
      <c r="P124" s="2">
        <v>0</v>
      </c>
      <c r="Q124" s="2">
        <v>0</v>
      </c>
      <c r="R124" s="2">
        <v>2960109</v>
      </c>
      <c r="S124" s="2">
        <v>0</v>
      </c>
      <c r="T124" s="2">
        <v>0</v>
      </c>
      <c r="U124" s="2">
        <v>99427</v>
      </c>
      <c r="V124" s="2">
        <v>0</v>
      </c>
      <c r="W124" s="2">
        <v>0</v>
      </c>
      <c r="X124" s="2">
        <v>28310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14453</v>
      </c>
      <c r="AD125" s="2">
        <v>8594</v>
      </c>
      <c r="AE125" s="2">
        <v>18859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810856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17018</v>
      </c>
      <c r="I126" s="2">
        <v>0</v>
      </c>
      <c r="J126" s="2">
        <v>0</v>
      </c>
      <c r="K126" s="2">
        <v>0</v>
      </c>
      <c r="L126" s="2">
        <v>5386227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203510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2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11</v>
      </c>
      <c r="I5" s="2">
        <v>0</v>
      </c>
      <c r="J5" s="2">
        <v>0</v>
      </c>
      <c r="K5" s="2">
        <v>0</v>
      </c>
      <c r="L5" s="2">
        <v>98871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13471</v>
      </c>
      <c r="S5" s="2">
        <v>1401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1347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2348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</v>
      </c>
      <c r="I7" s="2">
        <v>0</v>
      </c>
      <c r="J7" s="2">
        <v>0</v>
      </c>
      <c r="K7" s="2">
        <v>0</v>
      </c>
      <c r="L7" s="2">
        <v>6241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12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1556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65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3120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1661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4099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9289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7664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2778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522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4823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6872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1194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4485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3086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12032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226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1812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0</v>
      </c>
      <c r="L26" s="2">
        <v>5351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2497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7581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1909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6331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2135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20513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3467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2775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0</v>
      </c>
      <c r="L35" s="2">
        <v>1348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0</v>
      </c>
      <c r="L36" s="2">
        <v>289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0</v>
      </c>
      <c r="L37" s="2">
        <v>2193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0</v>
      </c>
      <c r="L38" s="2">
        <v>4034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0</v>
      </c>
      <c r="L39" s="2">
        <v>14175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0</v>
      </c>
      <c r="L40" s="2">
        <v>1441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0</v>
      </c>
      <c r="L41" s="2">
        <v>679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0</v>
      </c>
      <c r="L42" s="2">
        <v>6234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0</v>
      </c>
      <c r="L43" s="2">
        <v>1452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0</v>
      </c>
      <c r="L44" s="2">
        <v>3170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0</v>
      </c>
      <c r="L45" s="2">
        <v>12855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0</v>
      </c>
      <c r="L46" s="2">
        <v>4716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0</v>
      </c>
      <c r="L47" s="2">
        <v>1488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0</v>
      </c>
      <c r="L48" s="2">
        <v>1468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0</v>
      </c>
      <c r="L49" s="2">
        <v>1100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0</v>
      </c>
      <c r="L50" s="2">
        <v>699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2669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351</v>
      </c>
      <c r="I52" s="2">
        <v>0</v>
      </c>
      <c r="J52" s="2">
        <v>0</v>
      </c>
      <c r="K52" s="2">
        <v>0</v>
      </c>
      <c r="L52" s="2">
        <v>65263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228</v>
      </c>
      <c r="I53" s="2">
        <v>0</v>
      </c>
      <c r="J53" s="2">
        <v>0</v>
      </c>
      <c r="K53" s="2">
        <v>0</v>
      </c>
      <c r="L53" s="2">
        <v>42022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471</v>
      </c>
      <c r="I54" s="2">
        <v>0</v>
      </c>
      <c r="J54" s="2">
        <v>0</v>
      </c>
      <c r="K54" s="2">
        <v>0</v>
      </c>
      <c r="L54" s="2">
        <v>87548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214</v>
      </c>
      <c r="I56" s="2">
        <v>0</v>
      </c>
      <c r="J56" s="2">
        <v>0</v>
      </c>
      <c r="K56" s="2">
        <v>0</v>
      </c>
      <c r="L56" s="2">
        <v>57397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215</v>
      </c>
      <c r="I57" s="2">
        <v>0</v>
      </c>
      <c r="J57" s="2">
        <v>0</v>
      </c>
      <c r="K57" s="2">
        <v>0</v>
      </c>
      <c r="L57" s="2">
        <v>24652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722</v>
      </c>
      <c r="I58" s="2">
        <v>0</v>
      </c>
      <c r="J58" s="2">
        <v>0</v>
      </c>
      <c r="K58" s="2">
        <v>0</v>
      </c>
      <c r="L58" s="2">
        <v>177951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564</v>
      </c>
      <c r="I59" s="2">
        <v>0</v>
      </c>
      <c r="J59" s="2">
        <v>0</v>
      </c>
      <c r="K59" s="2">
        <v>0</v>
      </c>
      <c r="L59" s="2">
        <v>98478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0</v>
      </c>
      <c r="K60" s="2">
        <v>0</v>
      </c>
      <c r="L60" s="2">
        <v>3300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4261</v>
      </c>
      <c r="I61" s="2">
        <v>0</v>
      </c>
      <c r="J61" s="2">
        <v>0</v>
      </c>
      <c r="K61" s="2">
        <v>0</v>
      </c>
      <c r="L61" s="2">
        <v>54730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100118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3624</v>
      </c>
      <c r="AV61" s="2">
        <v>143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372</v>
      </c>
      <c r="I62" s="2">
        <v>0</v>
      </c>
      <c r="J62" s="2">
        <v>0</v>
      </c>
      <c r="K62" s="2">
        <v>0</v>
      </c>
      <c r="L62" s="2">
        <v>43682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4</v>
      </c>
      <c r="I63" s="2">
        <v>0</v>
      </c>
      <c r="J63" s="2">
        <v>0</v>
      </c>
      <c r="K63" s="2">
        <v>0</v>
      </c>
      <c r="L63" s="2">
        <v>1957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410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6</v>
      </c>
      <c r="I64" s="2">
        <v>0</v>
      </c>
      <c r="J64" s="2">
        <v>0</v>
      </c>
      <c r="K64" s="2">
        <v>0</v>
      </c>
      <c r="L64" s="2">
        <v>1452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1679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52</v>
      </c>
      <c r="H65" s="2">
        <v>21</v>
      </c>
      <c r="I65" s="2">
        <v>0</v>
      </c>
      <c r="J65" s="2">
        <v>0</v>
      </c>
      <c r="K65" s="2">
        <v>0</v>
      </c>
      <c r="L65" s="2">
        <v>13364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2297</v>
      </c>
      <c r="S65" s="2">
        <v>12071</v>
      </c>
      <c r="T65" s="2">
        <v>0</v>
      </c>
      <c r="U65" s="2">
        <v>568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72840</v>
      </c>
      <c r="AV65" s="2">
        <v>1370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22</v>
      </c>
      <c r="H66" s="2">
        <v>31</v>
      </c>
      <c r="I66" s="2">
        <v>0</v>
      </c>
      <c r="J66" s="2">
        <v>0</v>
      </c>
      <c r="K66" s="2">
        <v>0</v>
      </c>
      <c r="L66" s="2">
        <v>17617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1916</v>
      </c>
      <c r="S66" s="2">
        <v>5203</v>
      </c>
      <c r="T66" s="2">
        <v>0</v>
      </c>
      <c r="U66" s="2">
        <v>474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857</v>
      </c>
      <c r="AV66" s="2">
        <v>3047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22</v>
      </c>
      <c r="I67" s="2">
        <v>0</v>
      </c>
      <c r="J67" s="2">
        <v>0</v>
      </c>
      <c r="K67" s="2">
        <v>0</v>
      </c>
      <c r="L67" s="2">
        <v>3783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106</v>
      </c>
      <c r="I68" s="2">
        <v>0</v>
      </c>
      <c r="J68" s="2">
        <v>0</v>
      </c>
      <c r="K68" s="2">
        <v>0</v>
      </c>
      <c r="L68" s="2">
        <v>16842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15</v>
      </c>
      <c r="I69" s="2">
        <v>0</v>
      </c>
      <c r="J69" s="2">
        <v>0</v>
      </c>
      <c r="K69" s="2">
        <v>0</v>
      </c>
      <c r="L69" s="2">
        <v>6796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606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8</v>
      </c>
      <c r="H71" s="2">
        <v>6</v>
      </c>
      <c r="I71" s="2">
        <v>0</v>
      </c>
      <c r="J71" s="2">
        <v>0</v>
      </c>
      <c r="K71" s="2">
        <v>0</v>
      </c>
      <c r="L71" s="2">
        <v>2218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1188</v>
      </c>
      <c r="S71" s="2">
        <v>411</v>
      </c>
      <c r="T71" s="2">
        <v>0</v>
      </c>
      <c r="U71" s="2">
        <v>285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3954</v>
      </c>
      <c r="AV71" s="2">
        <v>1015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</v>
      </c>
      <c r="H72" s="2">
        <v>8</v>
      </c>
      <c r="I72" s="2">
        <v>0</v>
      </c>
      <c r="J72" s="2">
        <v>0</v>
      </c>
      <c r="K72" s="2">
        <v>0</v>
      </c>
      <c r="L72" s="2">
        <v>2582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644</v>
      </c>
      <c r="S72" s="2">
        <v>582</v>
      </c>
      <c r="T72" s="2">
        <v>0</v>
      </c>
      <c r="U72" s="2">
        <v>192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2669</v>
      </c>
      <c r="AV72" s="2">
        <v>685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96</v>
      </c>
      <c r="H73" s="2">
        <v>62</v>
      </c>
      <c r="I73" s="2">
        <v>0</v>
      </c>
      <c r="J73" s="2">
        <v>0</v>
      </c>
      <c r="K73" s="2">
        <v>0</v>
      </c>
      <c r="L73" s="2">
        <v>34957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3294</v>
      </c>
      <c r="S73" s="2">
        <v>10324</v>
      </c>
      <c r="T73" s="2">
        <v>0</v>
      </c>
      <c r="U73" s="2">
        <v>815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11998</v>
      </c>
      <c r="AV73" s="2">
        <v>1149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24</v>
      </c>
      <c r="I74" s="2">
        <v>0</v>
      </c>
      <c r="J74" s="2">
        <v>0</v>
      </c>
      <c r="K74" s="2">
        <v>0</v>
      </c>
      <c r="L74" s="2">
        <v>9275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1</v>
      </c>
      <c r="I75" s="2">
        <v>0</v>
      </c>
      <c r="J75" s="2">
        <v>0</v>
      </c>
      <c r="K75" s="2">
        <v>0</v>
      </c>
      <c r="L75" s="2">
        <v>990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149</v>
      </c>
      <c r="S75" s="2">
        <v>46</v>
      </c>
      <c r="T75" s="2">
        <v>0</v>
      </c>
      <c r="U75" s="2">
        <v>37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354</v>
      </c>
      <c r="AV75" s="2">
        <v>201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97</v>
      </c>
      <c r="I76" s="2">
        <v>0</v>
      </c>
      <c r="J76" s="2">
        <v>0</v>
      </c>
      <c r="K76" s="2">
        <v>0</v>
      </c>
      <c r="L76" s="2">
        <v>7015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12376</v>
      </c>
      <c r="S76" s="2">
        <v>4355</v>
      </c>
      <c r="T76" s="2">
        <v>0</v>
      </c>
      <c r="U76" s="2">
        <v>2968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41199</v>
      </c>
      <c r="AV76" s="2">
        <v>10581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26</v>
      </c>
      <c r="I77" s="2">
        <v>0</v>
      </c>
      <c r="J77" s="2">
        <v>0</v>
      </c>
      <c r="K77" s="2">
        <v>0</v>
      </c>
      <c r="L77" s="2">
        <v>8843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2036</v>
      </c>
      <c r="S77" s="2">
        <v>5144</v>
      </c>
      <c r="T77" s="2">
        <v>0</v>
      </c>
      <c r="U77" s="2">
        <v>488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6779</v>
      </c>
      <c r="AV77" s="2">
        <v>1741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3130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4974</v>
      </c>
      <c r="S78" s="2">
        <v>187</v>
      </c>
      <c r="T78" s="2">
        <v>0</v>
      </c>
      <c r="U78" s="2">
        <v>1193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16559</v>
      </c>
      <c r="AV78" s="2">
        <v>4253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4</v>
      </c>
      <c r="I79" s="2">
        <v>0</v>
      </c>
      <c r="J79" s="2">
        <v>0</v>
      </c>
      <c r="K79" s="2">
        <v>0</v>
      </c>
      <c r="L79" s="2">
        <v>1432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77</v>
      </c>
      <c r="S79" s="2">
        <v>151</v>
      </c>
      <c r="T79" s="2">
        <v>0</v>
      </c>
      <c r="U79" s="2">
        <v>19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257</v>
      </c>
      <c r="AV79" s="2">
        <v>66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1</v>
      </c>
      <c r="I80" s="2">
        <v>0</v>
      </c>
      <c r="J80" s="2">
        <v>0</v>
      </c>
      <c r="K80" s="2">
        <v>0</v>
      </c>
      <c r="L80" s="2">
        <v>4727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67</v>
      </c>
      <c r="S80" s="2">
        <v>92</v>
      </c>
      <c r="T80" s="2">
        <v>0</v>
      </c>
      <c r="U80" s="2">
        <v>17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290</v>
      </c>
      <c r="AV80" s="2">
        <v>61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46</v>
      </c>
      <c r="H81" s="2">
        <v>63</v>
      </c>
      <c r="I81" s="2">
        <v>0</v>
      </c>
      <c r="J81" s="2">
        <v>0</v>
      </c>
      <c r="K81" s="2">
        <v>0</v>
      </c>
      <c r="L81" s="2">
        <v>9897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3804</v>
      </c>
      <c r="S81" s="2">
        <v>5564</v>
      </c>
      <c r="T81" s="2">
        <v>0</v>
      </c>
      <c r="U81" s="2">
        <v>941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14438</v>
      </c>
      <c r="AV81" s="2">
        <v>631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144</v>
      </c>
      <c r="H82" s="2">
        <v>107</v>
      </c>
      <c r="I82" s="2">
        <v>0</v>
      </c>
      <c r="J82" s="2">
        <v>0</v>
      </c>
      <c r="K82" s="2">
        <v>0</v>
      </c>
      <c r="L82" s="2">
        <v>7852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11317</v>
      </c>
      <c r="S82" s="2">
        <v>8745</v>
      </c>
      <c r="T82" s="2">
        <v>0</v>
      </c>
      <c r="U82" s="2">
        <v>2800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23419</v>
      </c>
      <c r="AV82" s="2">
        <v>5481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43</v>
      </c>
      <c r="H83" s="2">
        <v>0</v>
      </c>
      <c r="I83" s="2">
        <v>0</v>
      </c>
      <c r="J83" s="2">
        <v>0</v>
      </c>
      <c r="K83" s="2">
        <v>0</v>
      </c>
      <c r="L83" s="2">
        <v>2345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3380</v>
      </c>
      <c r="S83" s="2">
        <v>2612</v>
      </c>
      <c r="T83" s="2">
        <v>0</v>
      </c>
      <c r="U83" s="2">
        <v>836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6995</v>
      </c>
      <c r="AV83" s="2">
        <v>1637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0</v>
      </c>
      <c r="L84" s="2">
        <v>2924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149</v>
      </c>
      <c r="S84" s="2">
        <v>41</v>
      </c>
      <c r="T84" s="2">
        <v>0</v>
      </c>
      <c r="U84" s="2">
        <v>36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7650</v>
      </c>
      <c r="AV84" s="2">
        <v>128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</v>
      </c>
      <c r="I85" s="2">
        <v>0</v>
      </c>
      <c r="J85" s="2">
        <v>0</v>
      </c>
      <c r="K85" s="2">
        <v>0</v>
      </c>
      <c r="L85" s="2">
        <v>7758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98</v>
      </c>
      <c r="S85" s="2">
        <v>67</v>
      </c>
      <c r="T85" s="2">
        <v>0</v>
      </c>
      <c r="U85" s="2">
        <v>23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12992</v>
      </c>
      <c r="AV85" s="2">
        <v>83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6</v>
      </c>
      <c r="I86" s="2">
        <v>0</v>
      </c>
      <c r="J86" s="2">
        <v>0</v>
      </c>
      <c r="K86" s="2">
        <v>0</v>
      </c>
      <c r="L86" s="2">
        <v>5423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124</v>
      </c>
      <c r="S86" s="2">
        <v>436</v>
      </c>
      <c r="T86" s="2">
        <v>0</v>
      </c>
      <c r="U86" s="2">
        <v>48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412</v>
      </c>
      <c r="AV86" s="2">
        <v>106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10</v>
      </c>
      <c r="H87" s="2">
        <v>15</v>
      </c>
      <c r="I87" s="2">
        <v>0</v>
      </c>
      <c r="J87" s="2">
        <v>0</v>
      </c>
      <c r="K87" s="2">
        <v>0</v>
      </c>
      <c r="L87" s="2">
        <v>20305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392</v>
      </c>
      <c r="S87" s="2">
        <v>871</v>
      </c>
      <c r="T87" s="2">
        <v>0</v>
      </c>
      <c r="U87" s="2">
        <v>97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32889</v>
      </c>
      <c r="AV87" s="2">
        <v>770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248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463</v>
      </c>
      <c r="S88" s="2">
        <v>48</v>
      </c>
      <c r="T88" s="2">
        <v>0</v>
      </c>
      <c r="U88" s="2">
        <v>111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1542</v>
      </c>
      <c r="AV88" s="2">
        <v>396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573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8742</v>
      </c>
      <c r="S89" s="2">
        <v>369</v>
      </c>
      <c r="T89" s="2">
        <v>0</v>
      </c>
      <c r="U89" s="2">
        <v>1703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20598</v>
      </c>
      <c r="AV89" s="2">
        <v>5585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4</v>
      </c>
      <c r="I90" s="2">
        <v>0</v>
      </c>
      <c r="J90" s="2">
        <v>0</v>
      </c>
      <c r="K90" s="2">
        <v>0</v>
      </c>
      <c r="L90" s="2">
        <v>9211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93</v>
      </c>
      <c r="S90" s="2">
        <v>0</v>
      </c>
      <c r="T90" s="2">
        <v>0</v>
      </c>
      <c r="U90" s="2">
        <v>22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308</v>
      </c>
      <c r="AV90" s="2">
        <v>79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4</v>
      </c>
      <c r="I91" s="2">
        <v>0</v>
      </c>
      <c r="J91" s="2">
        <v>0</v>
      </c>
      <c r="K91" s="2">
        <v>0</v>
      </c>
      <c r="L91" s="2">
        <v>3132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206</v>
      </c>
      <c r="S91" s="2">
        <v>252</v>
      </c>
      <c r="T91" s="2">
        <v>0</v>
      </c>
      <c r="U91" s="2">
        <v>51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4571</v>
      </c>
      <c r="AV91" s="2">
        <v>137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21</v>
      </c>
      <c r="I92" s="2">
        <v>0</v>
      </c>
      <c r="J92" s="2">
        <v>0</v>
      </c>
      <c r="K92" s="2">
        <v>0</v>
      </c>
      <c r="L92" s="2">
        <v>2052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231</v>
      </c>
      <c r="S92" s="2">
        <v>599</v>
      </c>
      <c r="T92" s="2">
        <v>0</v>
      </c>
      <c r="U92" s="2">
        <v>55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768</v>
      </c>
      <c r="AV92" s="2">
        <v>197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1</v>
      </c>
      <c r="I93" s="2">
        <v>0</v>
      </c>
      <c r="J93" s="2">
        <v>0</v>
      </c>
      <c r="K93" s="2">
        <v>0</v>
      </c>
      <c r="L93" s="2">
        <v>2853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640</v>
      </c>
      <c r="S93" s="2">
        <v>32</v>
      </c>
      <c r="T93" s="2">
        <v>0</v>
      </c>
      <c r="U93" s="2">
        <v>158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1843</v>
      </c>
      <c r="AV93" s="2">
        <v>98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0</v>
      </c>
      <c r="L94" s="2">
        <v>2059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354</v>
      </c>
      <c r="S94" s="2">
        <v>155</v>
      </c>
      <c r="T94" s="2">
        <v>0</v>
      </c>
      <c r="U94" s="2">
        <v>87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337</v>
      </c>
      <c r="AV94" s="2">
        <v>202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2</v>
      </c>
      <c r="I95" s="2">
        <v>0</v>
      </c>
      <c r="J95" s="2">
        <v>0</v>
      </c>
      <c r="K95" s="2">
        <v>0</v>
      </c>
      <c r="L95" s="2">
        <v>1454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683</v>
      </c>
      <c r="S95" s="2">
        <v>882</v>
      </c>
      <c r="T95" s="2">
        <v>0</v>
      </c>
      <c r="U95" s="2">
        <v>164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2274</v>
      </c>
      <c r="AV95" s="2">
        <v>584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0</v>
      </c>
      <c r="L96" s="2">
        <v>1260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28</v>
      </c>
      <c r="S96" s="2">
        <v>101</v>
      </c>
      <c r="T96" s="2">
        <v>0</v>
      </c>
      <c r="U96" s="2">
        <v>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92</v>
      </c>
      <c r="AV96" s="2">
        <v>24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13</v>
      </c>
      <c r="I97" s="2">
        <v>0</v>
      </c>
      <c r="J97" s="2">
        <v>0</v>
      </c>
      <c r="K97" s="2">
        <v>0</v>
      </c>
      <c r="L97" s="2">
        <v>20691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307</v>
      </c>
      <c r="S97" s="2">
        <v>1607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519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2</v>
      </c>
      <c r="I98" s="2">
        <v>0</v>
      </c>
      <c r="J98" s="2">
        <v>0</v>
      </c>
      <c r="K98" s="2">
        <v>0</v>
      </c>
      <c r="L98" s="2">
        <v>2108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110</v>
      </c>
      <c r="S98" s="2">
        <v>169</v>
      </c>
      <c r="T98" s="2">
        <v>0</v>
      </c>
      <c r="U98" s="2">
        <v>26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365</v>
      </c>
      <c r="AV98" s="2">
        <v>94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106</v>
      </c>
      <c r="H99" s="2">
        <v>723</v>
      </c>
      <c r="I99" s="2">
        <v>0</v>
      </c>
      <c r="J99" s="2">
        <v>0</v>
      </c>
      <c r="K99" s="2">
        <v>0</v>
      </c>
      <c r="L99" s="2">
        <v>14100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19592</v>
      </c>
      <c r="S99" s="2">
        <v>24666</v>
      </c>
      <c r="T99" s="2">
        <v>0</v>
      </c>
      <c r="U99" s="2">
        <v>3816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46165</v>
      </c>
      <c r="AV99" s="2">
        <v>12518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76</v>
      </c>
      <c r="H100" s="2">
        <v>0</v>
      </c>
      <c r="I100" s="2">
        <v>0</v>
      </c>
      <c r="J100" s="2">
        <v>0</v>
      </c>
      <c r="K100" s="2">
        <v>0</v>
      </c>
      <c r="L100" s="2">
        <v>24282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20883</v>
      </c>
      <c r="S100" s="2">
        <v>25374</v>
      </c>
      <c r="T100" s="2">
        <v>0</v>
      </c>
      <c r="U100" s="2">
        <v>2712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30076</v>
      </c>
      <c r="AV100" s="2">
        <v>8897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</v>
      </c>
      <c r="H101" s="2">
        <v>18</v>
      </c>
      <c r="I101" s="2">
        <v>0</v>
      </c>
      <c r="J101" s="2">
        <v>0</v>
      </c>
      <c r="K101" s="2">
        <v>0</v>
      </c>
      <c r="L101" s="2">
        <v>697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971</v>
      </c>
      <c r="S101" s="2">
        <v>729</v>
      </c>
      <c r="T101" s="2">
        <v>0</v>
      </c>
      <c r="U101" s="2">
        <v>233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2962</v>
      </c>
      <c r="AV101" s="2">
        <v>830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330</v>
      </c>
      <c r="H102" s="2">
        <v>0</v>
      </c>
      <c r="I102" s="2">
        <v>0</v>
      </c>
      <c r="J102" s="2">
        <v>0</v>
      </c>
      <c r="K102" s="2">
        <v>0</v>
      </c>
      <c r="L102" s="2">
        <v>193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60612</v>
      </c>
      <c r="S102" s="2">
        <v>673</v>
      </c>
      <c r="T102" s="2">
        <v>0</v>
      </c>
      <c r="U102" s="2">
        <v>11806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142818</v>
      </c>
      <c r="AV102" s="2">
        <v>38725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57</v>
      </c>
      <c r="H103" s="2">
        <v>10</v>
      </c>
      <c r="I103" s="2">
        <v>0</v>
      </c>
      <c r="J103" s="2">
        <v>0</v>
      </c>
      <c r="K103" s="2">
        <v>0</v>
      </c>
      <c r="L103" s="2">
        <v>1141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10462</v>
      </c>
      <c r="S103" s="2">
        <v>1641</v>
      </c>
      <c r="T103" s="2">
        <v>0</v>
      </c>
      <c r="U103" s="2">
        <v>2038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24652</v>
      </c>
      <c r="AV103" s="2">
        <v>6684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108</v>
      </c>
      <c r="H104" s="2">
        <v>0</v>
      </c>
      <c r="I104" s="2">
        <v>0</v>
      </c>
      <c r="J104" s="2">
        <v>0</v>
      </c>
      <c r="K104" s="2">
        <v>0</v>
      </c>
      <c r="L104" s="2">
        <v>525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19842</v>
      </c>
      <c r="S104" s="2">
        <v>199</v>
      </c>
      <c r="T104" s="2">
        <v>0</v>
      </c>
      <c r="U104" s="2">
        <v>3865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46752</v>
      </c>
      <c r="AV104" s="2">
        <v>12677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13</v>
      </c>
      <c r="I105" s="2">
        <v>0</v>
      </c>
      <c r="J105" s="2">
        <v>0</v>
      </c>
      <c r="K105" s="2">
        <v>0</v>
      </c>
      <c r="L105" s="2">
        <v>1894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565</v>
      </c>
      <c r="S105" s="2">
        <v>3367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1331</v>
      </c>
      <c r="AV105" s="2">
        <v>361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</v>
      </c>
      <c r="I106" s="2">
        <v>0</v>
      </c>
      <c r="J106" s="2">
        <v>0</v>
      </c>
      <c r="K106" s="2">
        <v>0</v>
      </c>
      <c r="L106" s="2">
        <v>487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66</v>
      </c>
      <c r="S106" s="2">
        <v>695</v>
      </c>
      <c r="T106" s="2">
        <v>0</v>
      </c>
      <c r="U106" s="2">
        <v>16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218</v>
      </c>
      <c r="AV106" s="2">
        <v>56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212</v>
      </c>
      <c r="H107" s="2">
        <v>0</v>
      </c>
      <c r="I107" s="2">
        <v>0</v>
      </c>
      <c r="J107" s="2">
        <v>0</v>
      </c>
      <c r="K107" s="2">
        <v>0</v>
      </c>
      <c r="L107" s="2">
        <v>129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38891</v>
      </c>
      <c r="S107" s="2">
        <v>30</v>
      </c>
      <c r="T107" s="2">
        <v>0</v>
      </c>
      <c r="U107" s="2">
        <v>7575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91639</v>
      </c>
      <c r="AV107" s="2">
        <v>24848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84</v>
      </c>
      <c r="I108" s="2">
        <v>0</v>
      </c>
      <c r="J108" s="2">
        <v>0</v>
      </c>
      <c r="K108" s="2">
        <v>0</v>
      </c>
      <c r="L108" s="2">
        <v>8247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7184</v>
      </c>
      <c r="S108" s="2">
        <v>2407</v>
      </c>
      <c r="T108" s="2">
        <v>0</v>
      </c>
      <c r="U108" s="2">
        <v>1723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23916</v>
      </c>
      <c r="AV108" s="2">
        <v>6142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8</v>
      </c>
      <c r="I109" s="2">
        <v>0</v>
      </c>
      <c r="J109" s="2">
        <v>0</v>
      </c>
      <c r="K109" s="2">
        <v>0</v>
      </c>
      <c r="L109" s="2">
        <v>7039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21133</v>
      </c>
      <c r="S109" s="2">
        <v>8379</v>
      </c>
      <c r="T109" s="2">
        <v>0</v>
      </c>
      <c r="U109" s="2">
        <v>4116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49796</v>
      </c>
      <c r="AV109" s="2">
        <v>13502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</v>
      </c>
      <c r="I110" s="2">
        <v>0</v>
      </c>
      <c r="J110" s="2">
        <v>0</v>
      </c>
      <c r="K110" s="2">
        <v>0</v>
      </c>
      <c r="L110" s="2">
        <v>5082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81900</v>
      </c>
      <c r="S110" s="2">
        <v>7224</v>
      </c>
      <c r="T110" s="2">
        <v>0</v>
      </c>
      <c r="U110" s="2">
        <v>15952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192980</v>
      </c>
      <c r="AV110" s="2">
        <v>52326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9</v>
      </c>
      <c r="H111" s="2">
        <v>2</v>
      </c>
      <c r="I111" s="2">
        <v>0</v>
      </c>
      <c r="J111" s="2">
        <v>0</v>
      </c>
      <c r="K111" s="2">
        <v>0</v>
      </c>
      <c r="L111" s="2">
        <v>607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1381</v>
      </c>
      <c r="S111" s="2">
        <v>147</v>
      </c>
      <c r="T111" s="2">
        <v>0</v>
      </c>
      <c r="U111" s="2">
        <v>331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4599</v>
      </c>
      <c r="AV111" s="2">
        <v>1181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1</v>
      </c>
      <c r="I112" s="2">
        <v>0</v>
      </c>
      <c r="J112" s="2">
        <v>0</v>
      </c>
      <c r="K112" s="2">
        <v>0</v>
      </c>
      <c r="L112" s="2">
        <v>193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149</v>
      </c>
      <c r="S112" s="2">
        <v>47</v>
      </c>
      <c r="T112" s="2">
        <v>0</v>
      </c>
      <c r="U112" s="2">
        <v>36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495</v>
      </c>
      <c r="AV112" s="2">
        <v>127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49</v>
      </c>
      <c r="H113" s="2">
        <v>17</v>
      </c>
      <c r="I113" s="2">
        <v>0</v>
      </c>
      <c r="J113" s="2">
        <v>0</v>
      </c>
      <c r="K113" s="2">
        <v>0</v>
      </c>
      <c r="L113" s="2">
        <v>2270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9053</v>
      </c>
      <c r="S113" s="2">
        <v>1370</v>
      </c>
      <c r="T113" s="2">
        <v>0</v>
      </c>
      <c r="U113" s="2">
        <v>1763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21330</v>
      </c>
      <c r="AV113" s="2">
        <v>5784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0</v>
      </c>
      <c r="L114" s="2">
        <v>52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85</v>
      </c>
      <c r="S114" s="2">
        <v>13</v>
      </c>
      <c r="T114" s="2">
        <v>0</v>
      </c>
      <c r="U114" s="2">
        <v>20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426</v>
      </c>
      <c r="AV114" s="2">
        <v>73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15</v>
      </c>
      <c r="H115" s="2">
        <v>4</v>
      </c>
      <c r="I115" s="2">
        <v>0</v>
      </c>
      <c r="J115" s="2">
        <v>0</v>
      </c>
      <c r="K115" s="2">
        <v>0</v>
      </c>
      <c r="L115" s="2">
        <v>1478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1790</v>
      </c>
      <c r="S115" s="2">
        <v>249</v>
      </c>
      <c r="T115" s="2">
        <v>0</v>
      </c>
      <c r="U115" s="2">
        <v>467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5241</v>
      </c>
      <c r="AV115" s="2">
        <v>1441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9</v>
      </c>
      <c r="H116" s="2">
        <v>3</v>
      </c>
      <c r="I116" s="2">
        <v>0</v>
      </c>
      <c r="J116" s="2">
        <v>0</v>
      </c>
      <c r="K116" s="2">
        <v>0</v>
      </c>
      <c r="L116" s="2">
        <v>404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1783</v>
      </c>
      <c r="S116" s="2">
        <v>367</v>
      </c>
      <c r="T116" s="2">
        <v>0</v>
      </c>
      <c r="U116" s="2">
        <v>317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3145</v>
      </c>
      <c r="AV116" s="2">
        <v>933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</v>
      </c>
      <c r="H117" s="2">
        <v>2</v>
      </c>
      <c r="I117" s="2">
        <v>0</v>
      </c>
      <c r="J117" s="2">
        <v>0</v>
      </c>
      <c r="K117" s="2">
        <v>0</v>
      </c>
      <c r="L117" s="2">
        <v>500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633</v>
      </c>
      <c r="S117" s="2">
        <v>121</v>
      </c>
      <c r="T117" s="2">
        <v>0</v>
      </c>
      <c r="U117" s="2">
        <v>152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2107</v>
      </c>
      <c r="AV117" s="2">
        <v>541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22</v>
      </c>
      <c r="H118" s="2">
        <v>24</v>
      </c>
      <c r="I118" s="2">
        <v>0</v>
      </c>
      <c r="J118" s="2">
        <v>0</v>
      </c>
      <c r="K118" s="2">
        <v>0</v>
      </c>
      <c r="L118" s="2">
        <v>4408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3320</v>
      </c>
      <c r="S118" s="2">
        <v>2869</v>
      </c>
      <c r="T118" s="2">
        <v>0</v>
      </c>
      <c r="U118" s="2">
        <v>796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11052</v>
      </c>
      <c r="AV118" s="2">
        <v>2838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50</v>
      </c>
      <c r="I119" s="2">
        <v>0</v>
      </c>
      <c r="J119" s="2">
        <v>0</v>
      </c>
      <c r="K119" s="2">
        <v>0</v>
      </c>
      <c r="L119" s="2">
        <v>9718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0</v>
      </c>
      <c r="L120" s="2">
        <v>8447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101</v>
      </c>
      <c r="S120" s="2">
        <v>73</v>
      </c>
      <c r="T120" s="2">
        <v>0</v>
      </c>
      <c r="U120" s="2">
        <v>25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39</v>
      </c>
      <c r="AV120" s="2">
        <v>14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3400387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73371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107146</v>
      </c>
      <c r="M124" s="2">
        <v>0</v>
      </c>
      <c r="N124" s="2">
        <v>163128</v>
      </c>
      <c r="O124" s="2">
        <v>0</v>
      </c>
      <c r="P124" s="2">
        <v>0</v>
      </c>
      <c r="Q124" s="2">
        <v>0</v>
      </c>
      <c r="R124" s="2">
        <v>4129047</v>
      </c>
      <c r="S124" s="2">
        <v>0</v>
      </c>
      <c r="T124" s="2">
        <v>0</v>
      </c>
      <c r="U124" s="2">
        <v>65580</v>
      </c>
      <c r="V124" s="2">
        <v>0</v>
      </c>
      <c r="W124" s="2">
        <v>0</v>
      </c>
      <c r="X124" s="2">
        <v>47969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12704</v>
      </c>
      <c r="AD125" s="2">
        <v>12123</v>
      </c>
      <c r="AE125" s="2">
        <v>20788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1067845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12134</v>
      </c>
      <c r="I126" s="2">
        <v>0</v>
      </c>
      <c r="J126" s="2">
        <v>0</v>
      </c>
      <c r="K126" s="2">
        <v>0</v>
      </c>
      <c r="L126" s="2">
        <v>5761885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290092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3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12</v>
      </c>
      <c r="I5" s="2">
        <v>0</v>
      </c>
      <c r="J5" s="2">
        <v>0</v>
      </c>
      <c r="K5" s="2">
        <v>60899</v>
      </c>
      <c r="L5" s="2">
        <v>36621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11337</v>
      </c>
      <c r="S5" s="2">
        <v>1220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1391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1468</v>
      </c>
      <c r="L6" s="2">
        <v>883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</v>
      </c>
      <c r="I7" s="2">
        <v>0</v>
      </c>
      <c r="J7" s="2">
        <v>0</v>
      </c>
      <c r="K7" s="2">
        <v>3862</v>
      </c>
      <c r="L7" s="2">
        <v>2322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54</v>
      </c>
      <c r="L8" s="2">
        <v>5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955</v>
      </c>
      <c r="L9" s="2">
        <v>575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141</v>
      </c>
      <c r="L10" s="2">
        <v>28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39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1892</v>
      </c>
      <c r="L11" s="2">
        <v>1138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1028</v>
      </c>
      <c r="L12" s="2">
        <v>618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2426</v>
      </c>
      <c r="L13" s="2">
        <v>1459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5269</v>
      </c>
      <c r="L14" s="2">
        <v>3168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4494</v>
      </c>
      <c r="L15" s="2">
        <v>2702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1738</v>
      </c>
      <c r="L16" s="2">
        <v>1045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300</v>
      </c>
      <c r="L17" s="2">
        <v>180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3003</v>
      </c>
      <c r="L18" s="2">
        <v>1806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3830</v>
      </c>
      <c r="L19" s="2">
        <v>2303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692</v>
      </c>
      <c r="L20" s="2">
        <v>416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2828</v>
      </c>
      <c r="L21" s="2">
        <v>1701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1892</v>
      </c>
      <c r="L22" s="2">
        <v>1138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7810</v>
      </c>
      <c r="L23" s="2">
        <v>4697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135</v>
      </c>
      <c r="L24" s="2">
        <v>81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1101</v>
      </c>
      <c r="L25" s="2">
        <v>662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3420</v>
      </c>
      <c r="L26" s="2">
        <v>2056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1625</v>
      </c>
      <c r="L27" s="2">
        <v>977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4716</v>
      </c>
      <c r="L28" s="2">
        <v>2836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1168</v>
      </c>
      <c r="L29" s="2">
        <v>702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3938</v>
      </c>
      <c r="L30" s="2">
        <v>2368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1215</v>
      </c>
      <c r="L31" s="2">
        <v>731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12091</v>
      </c>
      <c r="L32" s="2">
        <v>7271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2114</v>
      </c>
      <c r="L33" s="2">
        <v>1271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1754</v>
      </c>
      <c r="L34" s="2">
        <v>1055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846</v>
      </c>
      <c r="L35" s="2">
        <v>509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182</v>
      </c>
      <c r="L36" s="2">
        <v>109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1402</v>
      </c>
      <c r="L37" s="2">
        <v>843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2460</v>
      </c>
      <c r="L38" s="2">
        <v>1479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8705</v>
      </c>
      <c r="L39" s="2">
        <v>5235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850</v>
      </c>
      <c r="L40" s="2">
        <v>511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418</v>
      </c>
      <c r="L41" s="2">
        <v>252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3663</v>
      </c>
      <c r="L42" s="2">
        <v>2202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918</v>
      </c>
      <c r="L43" s="2">
        <v>552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1868</v>
      </c>
      <c r="L44" s="2">
        <v>1124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7648</v>
      </c>
      <c r="L45" s="2">
        <v>4599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2976</v>
      </c>
      <c r="L46" s="2">
        <v>1789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1131</v>
      </c>
      <c r="L47" s="2">
        <v>680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936</v>
      </c>
      <c r="L48" s="2">
        <v>563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706</v>
      </c>
      <c r="L49" s="2">
        <v>424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436</v>
      </c>
      <c r="L50" s="2">
        <v>262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1661</v>
      </c>
      <c r="L51" s="2">
        <v>999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390</v>
      </c>
      <c r="I52" s="2">
        <v>0</v>
      </c>
      <c r="J52" s="2">
        <v>0</v>
      </c>
      <c r="K52" s="2">
        <v>42477</v>
      </c>
      <c r="L52" s="2">
        <v>25543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253</v>
      </c>
      <c r="I53" s="2">
        <v>0</v>
      </c>
      <c r="J53" s="2">
        <v>0</v>
      </c>
      <c r="K53" s="2">
        <v>27348</v>
      </c>
      <c r="L53" s="2">
        <v>16445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523</v>
      </c>
      <c r="I54" s="2">
        <v>0</v>
      </c>
      <c r="J54" s="2">
        <v>0</v>
      </c>
      <c r="K54" s="2">
        <v>56984</v>
      </c>
      <c r="L54" s="2">
        <v>34267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221</v>
      </c>
      <c r="I56" s="2">
        <v>0</v>
      </c>
      <c r="J56" s="2">
        <v>0</v>
      </c>
      <c r="K56" s="2">
        <v>35457</v>
      </c>
      <c r="L56" s="2">
        <v>21322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241</v>
      </c>
      <c r="I57" s="2">
        <v>0</v>
      </c>
      <c r="J57" s="2">
        <v>0</v>
      </c>
      <c r="K57" s="2">
        <v>16159</v>
      </c>
      <c r="L57" s="2">
        <v>9717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767</v>
      </c>
      <c r="I58" s="2">
        <v>0</v>
      </c>
      <c r="J58" s="2">
        <v>0</v>
      </c>
      <c r="K58" s="2">
        <v>113866</v>
      </c>
      <c r="L58" s="2">
        <v>68473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579</v>
      </c>
      <c r="I59" s="2">
        <v>0</v>
      </c>
      <c r="J59" s="2">
        <v>0</v>
      </c>
      <c r="K59" s="2">
        <v>59828</v>
      </c>
      <c r="L59" s="2">
        <v>35977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1</v>
      </c>
      <c r="I60" s="2">
        <v>0</v>
      </c>
      <c r="J60" s="2">
        <v>0</v>
      </c>
      <c r="K60" s="2">
        <v>1872</v>
      </c>
      <c r="L60" s="2">
        <v>1126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4444</v>
      </c>
      <c r="I61" s="2">
        <v>0</v>
      </c>
      <c r="J61" s="2">
        <v>0</v>
      </c>
      <c r="K61" s="2">
        <v>33958</v>
      </c>
      <c r="L61" s="2">
        <v>20420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80827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3716</v>
      </c>
      <c r="AV61" s="2">
        <v>103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397</v>
      </c>
      <c r="I62" s="2">
        <v>0</v>
      </c>
      <c r="J62" s="2">
        <v>0</v>
      </c>
      <c r="K62" s="2">
        <v>26630</v>
      </c>
      <c r="L62" s="2">
        <v>16014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4</v>
      </c>
      <c r="I63" s="2">
        <v>0</v>
      </c>
      <c r="J63" s="2">
        <v>0</v>
      </c>
      <c r="K63" s="2">
        <v>1216</v>
      </c>
      <c r="L63" s="2">
        <v>731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391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7</v>
      </c>
      <c r="I64" s="2">
        <v>0</v>
      </c>
      <c r="J64" s="2">
        <v>0</v>
      </c>
      <c r="K64" s="2">
        <v>967</v>
      </c>
      <c r="L64" s="2">
        <v>581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1786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13</v>
      </c>
      <c r="H65" s="2">
        <v>23</v>
      </c>
      <c r="I65" s="2">
        <v>0</v>
      </c>
      <c r="J65" s="2">
        <v>0</v>
      </c>
      <c r="K65" s="2">
        <v>8358</v>
      </c>
      <c r="L65" s="2">
        <v>5026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1696</v>
      </c>
      <c r="S65" s="2">
        <v>10020</v>
      </c>
      <c r="T65" s="2">
        <v>0</v>
      </c>
      <c r="U65" s="2">
        <v>340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72638</v>
      </c>
      <c r="AV65" s="2">
        <v>1171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6</v>
      </c>
      <c r="H66" s="2">
        <v>39</v>
      </c>
      <c r="I66" s="2">
        <v>0</v>
      </c>
      <c r="J66" s="2">
        <v>0</v>
      </c>
      <c r="K66" s="2">
        <v>12636</v>
      </c>
      <c r="L66" s="2">
        <v>7599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1135</v>
      </c>
      <c r="S66" s="2">
        <v>4430</v>
      </c>
      <c r="T66" s="2">
        <v>0</v>
      </c>
      <c r="U66" s="2">
        <v>48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936</v>
      </c>
      <c r="AV66" s="2">
        <v>2232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25</v>
      </c>
      <c r="I67" s="2">
        <v>0</v>
      </c>
      <c r="J67" s="2">
        <v>0</v>
      </c>
      <c r="K67" s="2">
        <v>2401</v>
      </c>
      <c r="L67" s="2">
        <v>1444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118</v>
      </c>
      <c r="I68" s="2">
        <v>0</v>
      </c>
      <c r="J68" s="2">
        <v>0</v>
      </c>
      <c r="K68" s="2">
        <v>10697</v>
      </c>
      <c r="L68" s="2">
        <v>6432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16</v>
      </c>
      <c r="I69" s="2">
        <v>0</v>
      </c>
      <c r="J69" s="2">
        <v>0</v>
      </c>
      <c r="K69" s="2">
        <v>4254</v>
      </c>
      <c r="L69" s="2">
        <v>2558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404</v>
      </c>
      <c r="L70" s="2">
        <v>243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15</v>
      </c>
      <c r="H71" s="2">
        <v>6</v>
      </c>
      <c r="I71" s="2">
        <v>0</v>
      </c>
      <c r="J71" s="2">
        <v>0</v>
      </c>
      <c r="K71" s="2">
        <v>1418</v>
      </c>
      <c r="L71" s="2">
        <v>853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1052</v>
      </c>
      <c r="S71" s="2">
        <v>350</v>
      </c>
      <c r="T71" s="2">
        <v>0</v>
      </c>
      <c r="U71" s="2">
        <v>299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4115</v>
      </c>
      <c r="AV71" s="2">
        <v>809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10</v>
      </c>
      <c r="H72" s="2">
        <v>9</v>
      </c>
      <c r="I72" s="2">
        <v>0</v>
      </c>
      <c r="J72" s="2">
        <v>0</v>
      </c>
      <c r="K72" s="2">
        <v>1652</v>
      </c>
      <c r="L72" s="2">
        <v>993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566</v>
      </c>
      <c r="S72" s="2">
        <v>497</v>
      </c>
      <c r="T72" s="2">
        <v>0</v>
      </c>
      <c r="U72" s="2">
        <v>196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2693</v>
      </c>
      <c r="AV72" s="2">
        <v>529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25</v>
      </c>
      <c r="H73" s="2">
        <v>78</v>
      </c>
      <c r="I73" s="2">
        <v>0</v>
      </c>
      <c r="J73" s="2">
        <v>0</v>
      </c>
      <c r="K73" s="2">
        <v>25074</v>
      </c>
      <c r="L73" s="2">
        <v>15078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1952</v>
      </c>
      <c r="S73" s="2">
        <v>8791</v>
      </c>
      <c r="T73" s="2">
        <v>0</v>
      </c>
      <c r="U73" s="2">
        <v>83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11661</v>
      </c>
      <c r="AV73" s="2">
        <v>965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29</v>
      </c>
      <c r="I74" s="2">
        <v>0</v>
      </c>
      <c r="J74" s="2">
        <v>0</v>
      </c>
      <c r="K74" s="2">
        <v>6261</v>
      </c>
      <c r="L74" s="2">
        <v>3765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</v>
      </c>
      <c r="H75" s="2">
        <v>1</v>
      </c>
      <c r="I75" s="2">
        <v>0</v>
      </c>
      <c r="J75" s="2">
        <v>0</v>
      </c>
      <c r="K75" s="2">
        <v>646</v>
      </c>
      <c r="L75" s="2">
        <v>388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131</v>
      </c>
      <c r="S75" s="2">
        <v>39</v>
      </c>
      <c r="T75" s="2">
        <v>0</v>
      </c>
      <c r="U75" s="2">
        <v>38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349</v>
      </c>
      <c r="AV75" s="2">
        <v>173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103</v>
      </c>
      <c r="I76" s="2">
        <v>0</v>
      </c>
      <c r="J76" s="2">
        <v>0</v>
      </c>
      <c r="K76" s="2">
        <v>4413</v>
      </c>
      <c r="L76" s="2">
        <v>2654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10398</v>
      </c>
      <c r="S76" s="2">
        <v>3635</v>
      </c>
      <c r="T76" s="2">
        <v>0</v>
      </c>
      <c r="U76" s="2">
        <v>2956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40678</v>
      </c>
      <c r="AV76" s="2">
        <v>7997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30</v>
      </c>
      <c r="I77" s="2">
        <v>0</v>
      </c>
      <c r="J77" s="2">
        <v>0</v>
      </c>
      <c r="K77" s="2">
        <v>5857</v>
      </c>
      <c r="L77" s="2">
        <v>3522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1713</v>
      </c>
      <c r="S77" s="2">
        <v>4472</v>
      </c>
      <c r="T77" s="2">
        <v>0</v>
      </c>
      <c r="U77" s="2">
        <v>487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6702</v>
      </c>
      <c r="AV77" s="2">
        <v>1318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1</v>
      </c>
      <c r="I78" s="2">
        <v>0</v>
      </c>
      <c r="J78" s="2">
        <v>0</v>
      </c>
      <c r="K78" s="2">
        <v>2261</v>
      </c>
      <c r="L78" s="2">
        <v>1359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4000</v>
      </c>
      <c r="S78" s="2">
        <v>178</v>
      </c>
      <c r="T78" s="2">
        <v>0</v>
      </c>
      <c r="U78" s="2">
        <v>1137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15650</v>
      </c>
      <c r="AV78" s="2">
        <v>3077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4</v>
      </c>
      <c r="I79" s="2">
        <v>0</v>
      </c>
      <c r="J79" s="2">
        <v>0</v>
      </c>
      <c r="K79" s="2">
        <v>984</v>
      </c>
      <c r="L79" s="2">
        <v>592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65</v>
      </c>
      <c r="S79" s="2">
        <v>137</v>
      </c>
      <c r="T79" s="2">
        <v>0</v>
      </c>
      <c r="U79" s="2">
        <v>18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254</v>
      </c>
      <c r="AV79" s="2">
        <v>50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2</v>
      </c>
      <c r="I80" s="2">
        <v>0</v>
      </c>
      <c r="J80" s="2">
        <v>0</v>
      </c>
      <c r="K80" s="2">
        <v>3201</v>
      </c>
      <c r="L80" s="2">
        <v>1925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39</v>
      </c>
      <c r="S80" s="2">
        <v>82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298</v>
      </c>
      <c r="AV80" s="2">
        <v>47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12</v>
      </c>
      <c r="H81" s="2">
        <v>70</v>
      </c>
      <c r="I81" s="2">
        <v>0</v>
      </c>
      <c r="J81" s="2">
        <v>0</v>
      </c>
      <c r="K81" s="2">
        <v>6158</v>
      </c>
      <c r="L81" s="2">
        <v>3703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2291</v>
      </c>
      <c r="S81" s="2">
        <v>4629</v>
      </c>
      <c r="T81" s="2">
        <v>0</v>
      </c>
      <c r="U81" s="2">
        <v>97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16132</v>
      </c>
      <c r="AV81" s="2">
        <v>478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38</v>
      </c>
      <c r="H82" s="2">
        <v>126</v>
      </c>
      <c r="I82" s="2">
        <v>0</v>
      </c>
      <c r="J82" s="2">
        <v>0</v>
      </c>
      <c r="K82" s="2">
        <v>5327</v>
      </c>
      <c r="L82" s="2">
        <v>3203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6636</v>
      </c>
      <c r="S82" s="2">
        <v>7749</v>
      </c>
      <c r="T82" s="2">
        <v>0</v>
      </c>
      <c r="U82" s="2">
        <v>281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25314</v>
      </c>
      <c r="AV82" s="2">
        <v>4152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11</v>
      </c>
      <c r="H83" s="2">
        <v>0</v>
      </c>
      <c r="I83" s="2">
        <v>0</v>
      </c>
      <c r="J83" s="2">
        <v>0</v>
      </c>
      <c r="K83" s="2">
        <v>1591</v>
      </c>
      <c r="L83" s="2">
        <v>957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1982</v>
      </c>
      <c r="S83" s="2">
        <v>2315</v>
      </c>
      <c r="T83" s="2">
        <v>0</v>
      </c>
      <c r="U83" s="2">
        <v>84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7561</v>
      </c>
      <c r="AV83" s="2">
        <v>1240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1977</v>
      </c>
      <c r="L84" s="2">
        <v>1189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125</v>
      </c>
      <c r="S84" s="2">
        <v>36</v>
      </c>
      <c r="T84" s="2">
        <v>0</v>
      </c>
      <c r="U84" s="2">
        <v>36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7540</v>
      </c>
      <c r="AV84" s="2">
        <v>96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</v>
      </c>
      <c r="I85" s="2">
        <v>0</v>
      </c>
      <c r="J85" s="2">
        <v>0</v>
      </c>
      <c r="K85" s="2">
        <v>5286</v>
      </c>
      <c r="L85" s="2">
        <v>3179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82</v>
      </c>
      <c r="S85" s="2">
        <v>60</v>
      </c>
      <c r="T85" s="2">
        <v>0</v>
      </c>
      <c r="U85" s="2">
        <v>23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12790</v>
      </c>
      <c r="AV85" s="2">
        <v>63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7</v>
      </c>
      <c r="I86" s="2">
        <v>0</v>
      </c>
      <c r="J86" s="2">
        <v>0</v>
      </c>
      <c r="K86" s="2">
        <v>3593</v>
      </c>
      <c r="L86" s="2">
        <v>2161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104</v>
      </c>
      <c r="S86" s="2">
        <v>376</v>
      </c>
      <c r="T86" s="2">
        <v>0</v>
      </c>
      <c r="U86" s="2">
        <v>50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406</v>
      </c>
      <c r="AV86" s="2">
        <v>80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</v>
      </c>
      <c r="H87" s="2">
        <v>17</v>
      </c>
      <c r="I87" s="2">
        <v>0</v>
      </c>
      <c r="J87" s="2">
        <v>0</v>
      </c>
      <c r="K87" s="2">
        <v>13843</v>
      </c>
      <c r="L87" s="2">
        <v>8325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226</v>
      </c>
      <c r="S87" s="2">
        <v>792</v>
      </c>
      <c r="T87" s="2">
        <v>0</v>
      </c>
      <c r="U87" s="2">
        <v>10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33668</v>
      </c>
      <c r="AV87" s="2">
        <v>582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162</v>
      </c>
      <c r="L88" s="2">
        <v>98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273</v>
      </c>
      <c r="S88" s="2">
        <v>41</v>
      </c>
      <c r="T88" s="2">
        <v>0</v>
      </c>
      <c r="U88" s="2">
        <v>78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1067</v>
      </c>
      <c r="AV88" s="2">
        <v>210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375</v>
      </c>
      <c r="L89" s="2">
        <v>225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6632</v>
      </c>
      <c r="S89" s="2">
        <v>315</v>
      </c>
      <c r="T89" s="2">
        <v>0</v>
      </c>
      <c r="U89" s="2">
        <v>1618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20196</v>
      </c>
      <c r="AV89" s="2">
        <v>4313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4</v>
      </c>
      <c r="I90" s="2">
        <v>0</v>
      </c>
      <c r="J90" s="2">
        <v>0</v>
      </c>
      <c r="K90" s="2">
        <v>6237</v>
      </c>
      <c r="L90" s="2">
        <v>3751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78</v>
      </c>
      <c r="S90" s="2">
        <v>0</v>
      </c>
      <c r="T90" s="2">
        <v>0</v>
      </c>
      <c r="U90" s="2">
        <v>22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306</v>
      </c>
      <c r="AV90" s="2">
        <v>60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4</v>
      </c>
      <c r="I91" s="2">
        <v>0</v>
      </c>
      <c r="J91" s="2">
        <v>0</v>
      </c>
      <c r="K91" s="2">
        <v>2075</v>
      </c>
      <c r="L91" s="2">
        <v>1248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147</v>
      </c>
      <c r="S91" s="2">
        <v>217</v>
      </c>
      <c r="T91" s="2">
        <v>0</v>
      </c>
      <c r="U91" s="2">
        <v>26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4810</v>
      </c>
      <c r="AV91" s="2">
        <v>107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23</v>
      </c>
      <c r="I92" s="2">
        <v>0</v>
      </c>
      <c r="J92" s="2">
        <v>0</v>
      </c>
      <c r="K92" s="2">
        <v>1318</v>
      </c>
      <c r="L92" s="2">
        <v>793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159</v>
      </c>
      <c r="S92" s="2">
        <v>499</v>
      </c>
      <c r="T92" s="2">
        <v>0</v>
      </c>
      <c r="U92" s="2">
        <v>45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621</v>
      </c>
      <c r="AV92" s="2">
        <v>122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1</v>
      </c>
      <c r="I93" s="2">
        <v>0</v>
      </c>
      <c r="J93" s="2">
        <v>0</v>
      </c>
      <c r="K93" s="2">
        <v>1664</v>
      </c>
      <c r="L93" s="2">
        <v>1000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368</v>
      </c>
      <c r="S93" s="2">
        <v>27</v>
      </c>
      <c r="T93" s="2">
        <v>0</v>
      </c>
      <c r="U93" s="2">
        <v>16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2253</v>
      </c>
      <c r="AV93" s="2">
        <v>75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3</v>
      </c>
      <c r="I94" s="2">
        <v>0</v>
      </c>
      <c r="J94" s="2">
        <v>0</v>
      </c>
      <c r="K94" s="2">
        <v>1359</v>
      </c>
      <c r="L94" s="2">
        <v>817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315</v>
      </c>
      <c r="S94" s="2">
        <v>133</v>
      </c>
      <c r="T94" s="2">
        <v>0</v>
      </c>
      <c r="U94" s="2">
        <v>91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358</v>
      </c>
      <c r="AV94" s="2">
        <v>162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2</v>
      </c>
      <c r="I95" s="2">
        <v>0</v>
      </c>
      <c r="J95" s="2">
        <v>0</v>
      </c>
      <c r="K95" s="2">
        <v>907</v>
      </c>
      <c r="L95" s="2">
        <v>545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538</v>
      </c>
      <c r="S95" s="2">
        <v>737</v>
      </c>
      <c r="T95" s="2">
        <v>0</v>
      </c>
      <c r="U95" s="2">
        <v>153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2104</v>
      </c>
      <c r="AV95" s="2">
        <v>414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2</v>
      </c>
      <c r="I96" s="2">
        <v>0</v>
      </c>
      <c r="J96" s="2">
        <v>0</v>
      </c>
      <c r="K96" s="2">
        <v>835</v>
      </c>
      <c r="L96" s="2">
        <v>502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23</v>
      </c>
      <c r="S96" s="2">
        <v>87</v>
      </c>
      <c r="T96" s="2">
        <v>0</v>
      </c>
      <c r="U96" s="2">
        <v>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90</v>
      </c>
      <c r="AV96" s="2">
        <v>18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14</v>
      </c>
      <c r="I97" s="2">
        <v>0</v>
      </c>
      <c r="J97" s="2">
        <v>0</v>
      </c>
      <c r="K97" s="2">
        <v>13192</v>
      </c>
      <c r="L97" s="2">
        <v>7933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248</v>
      </c>
      <c r="S97" s="2">
        <v>1399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554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3</v>
      </c>
      <c r="I98" s="2">
        <v>0</v>
      </c>
      <c r="J98" s="2">
        <v>0</v>
      </c>
      <c r="K98" s="2">
        <v>1397</v>
      </c>
      <c r="L98" s="2">
        <v>840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99</v>
      </c>
      <c r="S98" s="2">
        <v>146</v>
      </c>
      <c r="T98" s="2">
        <v>0</v>
      </c>
      <c r="U98" s="2">
        <v>28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389</v>
      </c>
      <c r="AV98" s="2">
        <v>76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203</v>
      </c>
      <c r="H99" s="2">
        <v>823</v>
      </c>
      <c r="I99" s="2">
        <v>0</v>
      </c>
      <c r="J99" s="2">
        <v>0</v>
      </c>
      <c r="K99" s="2">
        <v>9085</v>
      </c>
      <c r="L99" s="2">
        <v>5463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14222</v>
      </c>
      <c r="S99" s="2">
        <v>20694</v>
      </c>
      <c r="T99" s="2">
        <v>0</v>
      </c>
      <c r="U99" s="2">
        <v>3469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43306</v>
      </c>
      <c r="AV99" s="2">
        <v>9249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149</v>
      </c>
      <c r="H100" s="2">
        <v>0</v>
      </c>
      <c r="I100" s="2">
        <v>0</v>
      </c>
      <c r="J100" s="2">
        <v>0</v>
      </c>
      <c r="K100" s="2">
        <v>16420</v>
      </c>
      <c r="L100" s="2">
        <v>8893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3850</v>
      </c>
      <c r="S100" s="2">
        <v>20824</v>
      </c>
      <c r="T100" s="2">
        <v>0</v>
      </c>
      <c r="U100" s="2">
        <v>2523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28873</v>
      </c>
      <c r="AV100" s="2">
        <v>6727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12</v>
      </c>
      <c r="H101" s="2">
        <v>20</v>
      </c>
      <c r="I101" s="2">
        <v>0</v>
      </c>
      <c r="J101" s="2">
        <v>0</v>
      </c>
      <c r="K101" s="2">
        <v>472</v>
      </c>
      <c r="L101" s="2">
        <v>255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837</v>
      </c>
      <c r="S101" s="2">
        <v>598</v>
      </c>
      <c r="T101" s="2">
        <v>0</v>
      </c>
      <c r="U101" s="2">
        <v>238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3002</v>
      </c>
      <c r="AV101" s="2">
        <v>644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662</v>
      </c>
      <c r="H102" s="2">
        <v>0</v>
      </c>
      <c r="I102" s="2">
        <v>0</v>
      </c>
      <c r="J102" s="2">
        <v>0</v>
      </c>
      <c r="K102" s="2">
        <v>124</v>
      </c>
      <c r="L102" s="2">
        <v>74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46078</v>
      </c>
      <c r="S102" s="2">
        <v>553</v>
      </c>
      <c r="T102" s="2">
        <v>0</v>
      </c>
      <c r="U102" s="2">
        <v>11239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140309</v>
      </c>
      <c r="AV102" s="2">
        <v>29965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114</v>
      </c>
      <c r="H103" s="2">
        <v>11</v>
      </c>
      <c r="I103" s="2">
        <v>0</v>
      </c>
      <c r="J103" s="2">
        <v>0</v>
      </c>
      <c r="K103" s="2">
        <v>729</v>
      </c>
      <c r="L103" s="2">
        <v>438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7957</v>
      </c>
      <c r="S103" s="2">
        <v>1359</v>
      </c>
      <c r="T103" s="2">
        <v>0</v>
      </c>
      <c r="U103" s="2">
        <v>1941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24231</v>
      </c>
      <c r="AV103" s="2">
        <v>5175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217</v>
      </c>
      <c r="H104" s="2">
        <v>0</v>
      </c>
      <c r="I104" s="2">
        <v>0</v>
      </c>
      <c r="J104" s="2">
        <v>0</v>
      </c>
      <c r="K104" s="2">
        <v>337</v>
      </c>
      <c r="L104" s="2">
        <v>203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15095</v>
      </c>
      <c r="S104" s="2">
        <v>170</v>
      </c>
      <c r="T104" s="2">
        <v>0</v>
      </c>
      <c r="U104" s="2">
        <v>3682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45966</v>
      </c>
      <c r="AV104" s="2">
        <v>9817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15</v>
      </c>
      <c r="I105" s="2">
        <v>0</v>
      </c>
      <c r="J105" s="2">
        <v>0</v>
      </c>
      <c r="K105" s="2">
        <v>1238</v>
      </c>
      <c r="L105" s="2">
        <v>745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429</v>
      </c>
      <c r="S105" s="2">
        <v>2800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1308</v>
      </c>
      <c r="AV105" s="2">
        <v>279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</v>
      </c>
      <c r="I106" s="2">
        <v>0</v>
      </c>
      <c r="J106" s="2">
        <v>0</v>
      </c>
      <c r="K106" s="2">
        <v>319</v>
      </c>
      <c r="L106" s="2">
        <v>192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59</v>
      </c>
      <c r="S106" s="2">
        <v>578</v>
      </c>
      <c r="T106" s="2">
        <v>0</v>
      </c>
      <c r="U106" s="2">
        <v>17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232</v>
      </c>
      <c r="AV106" s="2">
        <v>46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462</v>
      </c>
      <c r="H107" s="2">
        <v>0</v>
      </c>
      <c r="I107" s="2">
        <v>0</v>
      </c>
      <c r="J107" s="2">
        <v>0</v>
      </c>
      <c r="K107" s="2">
        <v>83</v>
      </c>
      <c r="L107" s="2">
        <v>50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32195</v>
      </c>
      <c r="S107" s="2">
        <v>25</v>
      </c>
      <c r="T107" s="2">
        <v>0</v>
      </c>
      <c r="U107" s="2">
        <v>7852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98035</v>
      </c>
      <c r="AV107" s="2">
        <v>20937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92</v>
      </c>
      <c r="I108" s="2">
        <v>0</v>
      </c>
      <c r="J108" s="2">
        <v>0</v>
      </c>
      <c r="K108" s="2">
        <v>5296</v>
      </c>
      <c r="L108" s="2">
        <v>3185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5808</v>
      </c>
      <c r="S108" s="2">
        <v>2004</v>
      </c>
      <c r="T108" s="2">
        <v>0</v>
      </c>
      <c r="U108" s="2">
        <v>1651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22722</v>
      </c>
      <c r="AV108" s="2">
        <v>4467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</v>
      </c>
      <c r="I109" s="2">
        <v>0</v>
      </c>
      <c r="J109" s="2">
        <v>0</v>
      </c>
      <c r="K109" s="2">
        <v>4498</v>
      </c>
      <c r="L109" s="2">
        <v>2705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16581</v>
      </c>
      <c r="S109" s="2">
        <v>7070</v>
      </c>
      <c r="T109" s="2">
        <v>0</v>
      </c>
      <c r="U109" s="2">
        <v>4044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50489</v>
      </c>
      <c r="AV109" s="2">
        <v>10783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5</v>
      </c>
      <c r="I110" s="2">
        <v>0</v>
      </c>
      <c r="J110" s="2">
        <v>0</v>
      </c>
      <c r="K110" s="2">
        <v>3244</v>
      </c>
      <c r="L110" s="2">
        <v>1951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63290</v>
      </c>
      <c r="S110" s="2">
        <v>6117</v>
      </c>
      <c r="T110" s="2">
        <v>0</v>
      </c>
      <c r="U110" s="2">
        <v>15437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192721</v>
      </c>
      <c r="AV110" s="2">
        <v>41158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18</v>
      </c>
      <c r="H111" s="2">
        <v>2</v>
      </c>
      <c r="I111" s="2">
        <v>0</v>
      </c>
      <c r="J111" s="2">
        <v>0</v>
      </c>
      <c r="K111" s="2">
        <v>389</v>
      </c>
      <c r="L111" s="2">
        <v>234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1238</v>
      </c>
      <c r="S111" s="2">
        <v>125</v>
      </c>
      <c r="T111" s="2">
        <v>0</v>
      </c>
      <c r="U111" s="2">
        <v>352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4842</v>
      </c>
      <c r="AV111" s="2">
        <v>952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</v>
      </c>
      <c r="H112" s="2">
        <v>1</v>
      </c>
      <c r="I112" s="2">
        <v>0</v>
      </c>
      <c r="J112" s="2">
        <v>0</v>
      </c>
      <c r="K112" s="2">
        <v>123</v>
      </c>
      <c r="L112" s="2">
        <v>74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129</v>
      </c>
      <c r="S112" s="2">
        <v>40</v>
      </c>
      <c r="T112" s="2">
        <v>0</v>
      </c>
      <c r="U112" s="2">
        <v>37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507</v>
      </c>
      <c r="AV112" s="2">
        <v>100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108</v>
      </c>
      <c r="H113" s="2">
        <v>19</v>
      </c>
      <c r="I113" s="2">
        <v>0</v>
      </c>
      <c r="J113" s="2">
        <v>0</v>
      </c>
      <c r="K113" s="2">
        <v>1458</v>
      </c>
      <c r="L113" s="2">
        <v>877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7502</v>
      </c>
      <c r="S113" s="2">
        <v>1166</v>
      </c>
      <c r="T113" s="2">
        <v>0</v>
      </c>
      <c r="U113" s="2">
        <v>1830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22845</v>
      </c>
      <c r="AV113" s="2">
        <v>4879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33</v>
      </c>
      <c r="L114" s="2">
        <v>20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74</v>
      </c>
      <c r="S114" s="2">
        <v>11</v>
      </c>
      <c r="T114" s="2">
        <v>0</v>
      </c>
      <c r="U114" s="2">
        <v>21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433</v>
      </c>
      <c r="AV114" s="2">
        <v>57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28</v>
      </c>
      <c r="H115" s="2">
        <v>4</v>
      </c>
      <c r="I115" s="2">
        <v>0</v>
      </c>
      <c r="J115" s="2">
        <v>0</v>
      </c>
      <c r="K115" s="2">
        <v>942</v>
      </c>
      <c r="L115" s="2">
        <v>567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1650</v>
      </c>
      <c r="S115" s="2">
        <v>212</v>
      </c>
      <c r="T115" s="2">
        <v>0</v>
      </c>
      <c r="U115" s="2">
        <v>544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5765</v>
      </c>
      <c r="AV115" s="2">
        <v>1231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22</v>
      </c>
      <c r="H116" s="2">
        <v>3</v>
      </c>
      <c r="I116" s="2">
        <v>0</v>
      </c>
      <c r="J116" s="2">
        <v>0</v>
      </c>
      <c r="K116" s="2">
        <v>260</v>
      </c>
      <c r="L116" s="2">
        <v>156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1643</v>
      </c>
      <c r="S116" s="2">
        <v>313</v>
      </c>
      <c r="T116" s="2">
        <v>0</v>
      </c>
      <c r="U116" s="2">
        <v>374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3459</v>
      </c>
      <c r="AV116" s="2">
        <v>797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8</v>
      </c>
      <c r="H117" s="2">
        <v>2</v>
      </c>
      <c r="I117" s="2">
        <v>0</v>
      </c>
      <c r="J117" s="2">
        <v>0</v>
      </c>
      <c r="K117" s="2">
        <v>320</v>
      </c>
      <c r="L117" s="2">
        <v>192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544</v>
      </c>
      <c r="S117" s="2">
        <v>103</v>
      </c>
      <c r="T117" s="2">
        <v>0</v>
      </c>
      <c r="U117" s="2">
        <v>155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2127</v>
      </c>
      <c r="AV117" s="2">
        <v>418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38</v>
      </c>
      <c r="H118" s="2">
        <v>27</v>
      </c>
      <c r="I118" s="2">
        <v>0</v>
      </c>
      <c r="J118" s="2">
        <v>0</v>
      </c>
      <c r="K118" s="2">
        <v>2930</v>
      </c>
      <c r="L118" s="2">
        <v>1762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2649</v>
      </c>
      <c r="S118" s="2">
        <v>2470</v>
      </c>
      <c r="T118" s="2">
        <v>0</v>
      </c>
      <c r="U118" s="2">
        <v>753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10363</v>
      </c>
      <c r="AV118" s="2">
        <v>2037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52</v>
      </c>
      <c r="I119" s="2">
        <v>0</v>
      </c>
      <c r="J119" s="2">
        <v>0</v>
      </c>
      <c r="K119" s="2">
        <v>5885</v>
      </c>
      <c r="L119" s="2">
        <v>3539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5306</v>
      </c>
      <c r="L120" s="2">
        <v>3191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57</v>
      </c>
      <c r="S120" s="2">
        <v>59</v>
      </c>
      <c r="T120" s="2">
        <v>0</v>
      </c>
      <c r="U120" s="2">
        <v>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41</v>
      </c>
      <c r="AV120" s="2">
        <v>15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3360966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45207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67032</v>
      </c>
      <c r="L124" s="2">
        <v>40308</v>
      </c>
      <c r="M124" s="2">
        <v>0</v>
      </c>
      <c r="N124" s="2">
        <v>86273</v>
      </c>
      <c r="O124" s="2">
        <v>0</v>
      </c>
      <c r="P124" s="2">
        <v>0</v>
      </c>
      <c r="Q124" s="2">
        <v>0</v>
      </c>
      <c r="R124" s="2">
        <v>3026261</v>
      </c>
      <c r="S124" s="2">
        <v>0</v>
      </c>
      <c r="T124" s="2">
        <v>0</v>
      </c>
      <c r="U124" s="2">
        <v>15368</v>
      </c>
      <c r="V124" s="2">
        <v>0</v>
      </c>
      <c r="W124" s="2">
        <v>0</v>
      </c>
      <c r="X124" s="2">
        <v>39576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12104</v>
      </c>
      <c r="AD125" s="2">
        <v>5017</v>
      </c>
      <c r="AE125" s="2">
        <v>9021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844530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12922</v>
      </c>
      <c r="I126" s="2">
        <v>0</v>
      </c>
      <c r="J126" s="2">
        <v>0</v>
      </c>
      <c r="K126" s="2">
        <v>3593042</v>
      </c>
      <c r="L126" s="2">
        <v>2160660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237388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1989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8</v>
      </c>
      <c r="I5" s="2">
        <v>0</v>
      </c>
      <c r="J5" s="2">
        <v>0</v>
      </c>
      <c r="K5" s="2">
        <v>43426</v>
      </c>
      <c r="L5" s="2">
        <v>48954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12567</v>
      </c>
      <c r="S5" s="2">
        <v>1335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1160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1035</v>
      </c>
      <c r="L6" s="2">
        <v>1167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2545</v>
      </c>
      <c r="L7" s="2">
        <v>2869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39</v>
      </c>
      <c r="L8" s="2">
        <v>7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654</v>
      </c>
      <c r="L9" s="2">
        <v>737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104</v>
      </c>
      <c r="L10" s="2">
        <v>39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37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1340</v>
      </c>
      <c r="L11" s="2">
        <v>1511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759</v>
      </c>
      <c r="L12" s="2">
        <v>856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1741</v>
      </c>
      <c r="L13" s="2">
        <v>1963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3592</v>
      </c>
      <c r="L14" s="2">
        <v>4049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3296</v>
      </c>
      <c r="L15" s="2">
        <v>3716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1282</v>
      </c>
      <c r="L16" s="2">
        <v>1445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188</v>
      </c>
      <c r="L17" s="2">
        <v>212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2135</v>
      </c>
      <c r="L18" s="2">
        <v>2407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2692</v>
      </c>
      <c r="L19" s="2">
        <v>3034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462</v>
      </c>
      <c r="L20" s="2">
        <v>521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2089</v>
      </c>
      <c r="L21" s="2">
        <v>2355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1480</v>
      </c>
      <c r="L22" s="2">
        <v>1668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5732</v>
      </c>
      <c r="L23" s="2">
        <v>6462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99</v>
      </c>
      <c r="L24" s="2">
        <v>112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846</v>
      </c>
      <c r="L25" s="2">
        <v>953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2545</v>
      </c>
      <c r="L26" s="2">
        <v>2869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1146</v>
      </c>
      <c r="L27" s="2">
        <v>1292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3534</v>
      </c>
      <c r="L28" s="2">
        <v>3984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843</v>
      </c>
      <c r="L29" s="2">
        <v>950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2719</v>
      </c>
      <c r="L30" s="2">
        <v>3066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934</v>
      </c>
      <c r="L31" s="2">
        <v>1052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9040</v>
      </c>
      <c r="L32" s="2">
        <v>10191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1576</v>
      </c>
      <c r="L33" s="2">
        <v>1777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1404</v>
      </c>
      <c r="L34" s="2">
        <v>1583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648</v>
      </c>
      <c r="L35" s="2">
        <v>731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139</v>
      </c>
      <c r="L36" s="2">
        <v>157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1072</v>
      </c>
      <c r="L37" s="2">
        <v>1209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1914</v>
      </c>
      <c r="L38" s="2">
        <v>2158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6655</v>
      </c>
      <c r="L39" s="2">
        <v>7502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661</v>
      </c>
      <c r="L40" s="2">
        <v>746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342</v>
      </c>
      <c r="L41" s="2">
        <v>386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2641</v>
      </c>
      <c r="L42" s="2">
        <v>2978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735</v>
      </c>
      <c r="L43" s="2">
        <v>828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1405</v>
      </c>
      <c r="L44" s="2">
        <v>1583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5883</v>
      </c>
      <c r="L45" s="2">
        <v>6632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2105</v>
      </c>
      <c r="L46" s="2">
        <v>2373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730</v>
      </c>
      <c r="L47" s="2">
        <v>823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678</v>
      </c>
      <c r="L48" s="2">
        <v>764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514</v>
      </c>
      <c r="L49" s="2">
        <v>579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308</v>
      </c>
      <c r="L50" s="2">
        <v>348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1135</v>
      </c>
      <c r="L51" s="2">
        <v>1280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242</v>
      </c>
      <c r="I52" s="2">
        <v>0</v>
      </c>
      <c r="J52" s="2">
        <v>0</v>
      </c>
      <c r="K52" s="2">
        <v>29021</v>
      </c>
      <c r="L52" s="2">
        <v>32715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157</v>
      </c>
      <c r="I53" s="2">
        <v>0</v>
      </c>
      <c r="J53" s="2">
        <v>0</v>
      </c>
      <c r="K53" s="2">
        <v>18686</v>
      </c>
      <c r="L53" s="2">
        <v>21065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325</v>
      </c>
      <c r="I54" s="2">
        <v>0</v>
      </c>
      <c r="J54" s="2">
        <v>0</v>
      </c>
      <c r="K54" s="2">
        <v>38930</v>
      </c>
      <c r="L54" s="2">
        <v>43886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142</v>
      </c>
      <c r="I56" s="2">
        <v>0</v>
      </c>
      <c r="J56" s="2">
        <v>0</v>
      </c>
      <c r="K56" s="2">
        <v>25229</v>
      </c>
      <c r="L56" s="2">
        <v>28441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173</v>
      </c>
      <c r="I57" s="2">
        <v>0</v>
      </c>
      <c r="J57" s="2">
        <v>0</v>
      </c>
      <c r="K57" s="2">
        <v>11339</v>
      </c>
      <c r="L57" s="2">
        <v>12782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494</v>
      </c>
      <c r="I58" s="2">
        <v>0</v>
      </c>
      <c r="J58" s="2">
        <v>0</v>
      </c>
      <c r="K58" s="2">
        <v>84191</v>
      </c>
      <c r="L58" s="2">
        <v>94909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368</v>
      </c>
      <c r="I59" s="2">
        <v>0</v>
      </c>
      <c r="J59" s="2">
        <v>0</v>
      </c>
      <c r="K59" s="2">
        <v>41157</v>
      </c>
      <c r="L59" s="2">
        <v>46396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1252</v>
      </c>
      <c r="L60" s="2">
        <v>1411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2372</v>
      </c>
      <c r="I61" s="2">
        <v>0</v>
      </c>
      <c r="J61" s="2">
        <v>0</v>
      </c>
      <c r="K61" s="2">
        <v>22993</v>
      </c>
      <c r="L61" s="2">
        <v>25920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83915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4051</v>
      </c>
      <c r="AV61" s="2">
        <v>92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239</v>
      </c>
      <c r="I62" s="2">
        <v>0</v>
      </c>
      <c r="J62" s="2">
        <v>0</v>
      </c>
      <c r="K62" s="2">
        <v>15765</v>
      </c>
      <c r="L62" s="2">
        <v>17772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</v>
      </c>
      <c r="I63" s="2">
        <v>0</v>
      </c>
      <c r="J63" s="2">
        <v>0</v>
      </c>
      <c r="K63" s="2">
        <v>955</v>
      </c>
      <c r="L63" s="2">
        <v>1076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384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6</v>
      </c>
      <c r="I64" s="2">
        <v>0</v>
      </c>
      <c r="J64" s="2">
        <v>0</v>
      </c>
      <c r="K64" s="2">
        <v>720</v>
      </c>
      <c r="L64" s="2">
        <v>811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935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17</v>
      </c>
      <c r="H65" s="2">
        <v>16</v>
      </c>
      <c r="I65" s="2">
        <v>0</v>
      </c>
      <c r="J65" s="2">
        <v>0</v>
      </c>
      <c r="K65" s="2">
        <v>6175</v>
      </c>
      <c r="L65" s="2">
        <v>6961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1457</v>
      </c>
      <c r="S65" s="2">
        <v>11062</v>
      </c>
      <c r="T65" s="2">
        <v>0</v>
      </c>
      <c r="U65" s="2">
        <v>201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70185</v>
      </c>
      <c r="AV65" s="2">
        <v>1044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6</v>
      </c>
      <c r="H66" s="2">
        <v>22</v>
      </c>
      <c r="I66" s="2">
        <v>0</v>
      </c>
      <c r="J66" s="2">
        <v>0</v>
      </c>
      <c r="K66" s="2">
        <v>9029</v>
      </c>
      <c r="L66" s="2">
        <v>10179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1140</v>
      </c>
      <c r="S66" s="2">
        <v>6420</v>
      </c>
      <c r="T66" s="2">
        <v>0</v>
      </c>
      <c r="U66" s="2">
        <v>38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871</v>
      </c>
      <c r="AV66" s="2">
        <v>1943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19</v>
      </c>
      <c r="I67" s="2">
        <v>0</v>
      </c>
      <c r="J67" s="2">
        <v>0</v>
      </c>
      <c r="K67" s="2">
        <v>1829</v>
      </c>
      <c r="L67" s="2">
        <v>2062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90</v>
      </c>
      <c r="I68" s="2">
        <v>0</v>
      </c>
      <c r="J68" s="2">
        <v>0</v>
      </c>
      <c r="K68" s="2">
        <v>8098</v>
      </c>
      <c r="L68" s="2">
        <v>9129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11</v>
      </c>
      <c r="I69" s="2">
        <v>0</v>
      </c>
      <c r="J69" s="2">
        <v>0</v>
      </c>
      <c r="K69" s="2">
        <v>3060</v>
      </c>
      <c r="L69" s="2">
        <v>3449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312</v>
      </c>
      <c r="L70" s="2">
        <v>352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2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16</v>
      </c>
      <c r="H71" s="2">
        <v>4</v>
      </c>
      <c r="I71" s="2">
        <v>0</v>
      </c>
      <c r="J71" s="2">
        <v>0</v>
      </c>
      <c r="K71" s="2">
        <v>1054</v>
      </c>
      <c r="L71" s="2">
        <v>1188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881</v>
      </c>
      <c r="S71" s="2">
        <v>390</v>
      </c>
      <c r="T71" s="2">
        <v>0</v>
      </c>
      <c r="U71" s="2">
        <v>182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4131</v>
      </c>
      <c r="AV71" s="2">
        <v>795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11</v>
      </c>
      <c r="H72" s="2">
        <v>6</v>
      </c>
      <c r="I72" s="2">
        <v>0</v>
      </c>
      <c r="J72" s="2">
        <v>0</v>
      </c>
      <c r="K72" s="2">
        <v>1235</v>
      </c>
      <c r="L72" s="2">
        <v>1392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454</v>
      </c>
      <c r="S72" s="2">
        <v>553</v>
      </c>
      <c r="T72" s="2">
        <v>0</v>
      </c>
      <c r="U72" s="2">
        <v>127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2880</v>
      </c>
      <c r="AV72" s="2">
        <v>554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25</v>
      </c>
      <c r="H73" s="2">
        <v>44</v>
      </c>
      <c r="I73" s="2">
        <v>0</v>
      </c>
      <c r="J73" s="2">
        <v>0</v>
      </c>
      <c r="K73" s="2">
        <v>17917</v>
      </c>
      <c r="L73" s="2">
        <v>20197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1960</v>
      </c>
      <c r="S73" s="2">
        <v>8493</v>
      </c>
      <c r="T73" s="2">
        <v>0</v>
      </c>
      <c r="U73" s="2">
        <v>65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11995</v>
      </c>
      <c r="AV73" s="2">
        <v>876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22</v>
      </c>
      <c r="I74" s="2">
        <v>0</v>
      </c>
      <c r="J74" s="2">
        <v>0</v>
      </c>
      <c r="K74" s="2">
        <v>4914</v>
      </c>
      <c r="L74" s="2">
        <v>5539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</v>
      </c>
      <c r="H75" s="2">
        <v>0</v>
      </c>
      <c r="I75" s="2">
        <v>0</v>
      </c>
      <c r="J75" s="2">
        <v>0</v>
      </c>
      <c r="K75" s="2">
        <v>486</v>
      </c>
      <c r="L75" s="2">
        <v>548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105</v>
      </c>
      <c r="S75" s="2">
        <v>43</v>
      </c>
      <c r="T75" s="2">
        <v>0</v>
      </c>
      <c r="U75" s="2">
        <v>22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316</v>
      </c>
      <c r="AV75" s="2">
        <v>172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76</v>
      </c>
      <c r="I76" s="2">
        <v>0</v>
      </c>
      <c r="J76" s="2">
        <v>0</v>
      </c>
      <c r="K76" s="2">
        <v>3274</v>
      </c>
      <c r="L76" s="2">
        <v>3691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8035</v>
      </c>
      <c r="S76" s="2">
        <v>3933</v>
      </c>
      <c r="T76" s="2">
        <v>0</v>
      </c>
      <c r="U76" s="2">
        <v>1656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37658</v>
      </c>
      <c r="AV76" s="2">
        <v>7245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22</v>
      </c>
      <c r="I77" s="2">
        <v>0</v>
      </c>
      <c r="J77" s="2">
        <v>0</v>
      </c>
      <c r="K77" s="2">
        <v>4475</v>
      </c>
      <c r="L77" s="2">
        <v>5044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1333</v>
      </c>
      <c r="S77" s="2">
        <v>5068</v>
      </c>
      <c r="T77" s="2">
        <v>0</v>
      </c>
      <c r="U77" s="2">
        <v>275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6247</v>
      </c>
      <c r="AV77" s="2">
        <v>1202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1802</v>
      </c>
      <c r="L78" s="2">
        <v>2031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3162</v>
      </c>
      <c r="S78" s="2">
        <v>188</v>
      </c>
      <c r="T78" s="2">
        <v>0</v>
      </c>
      <c r="U78" s="2">
        <v>652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14819</v>
      </c>
      <c r="AV78" s="2">
        <v>2851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774</v>
      </c>
      <c r="L79" s="2">
        <v>873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141</v>
      </c>
      <c r="S79" s="2">
        <v>159</v>
      </c>
      <c r="T79" s="2">
        <v>0</v>
      </c>
      <c r="U79" s="2">
        <v>29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662</v>
      </c>
      <c r="AV79" s="2">
        <v>127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1</v>
      </c>
      <c r="I80" s="2">
        <v>0</v>
      </c>
      <c r="J80" s="2">
        <v>0</v>
      </c>
      <c r="K80" s="2">
        <v>2502</v>
      </c>
      <c r="L80" s="2">
        <v>2820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40</v>
      </c>
      <c r="S80" s="2">
        <v>93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275</v>
      </c>
      <c r="AV80" s="2">
        <v>44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16</v>
      </c>
      <c r="H81" s="2">
        <v>52</v>
      </c>
      <c r="I81" s="2">
        <v>0</v>
      </c>
      <c r="J81" s="2">
        <v>0</v>
      </c>
      <c r="K81" s="2">
        <v>4388</v>
      </c>
      <c r="L81" s="2">
        <v>4946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2421</v>
      </c>
      <c r="S81" s="2">
        <v>5093</v>
      </c>
      <c r="T81" s="2">
        <v>0</v>
      </c>
      <c r="U81" s="2">
        <v>80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16441</v>
      </c>
      <c r="AV81" s="2">
        <v>431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58</v>
      </c>
      <c r="H82" s="2">
        <v>90</v>
      </c>
      <c r="I82" s="2">
        <v>0</v>
      </c>
      <c r="J82" s="2">
        <v>0</v>
      </c>
      <c r="K82" s="2">
        <v>4109</v>
      </c>
      <c r="L82" s="2">
        <v>4632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7021</v>
      </c>
      <c r="S82" s="2">
        <v>9011</v>
      </c>
      <c r="T82" s="2">
        <v>0</v>
      </c>
      <c r="U82" s="2">
        <v>233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30278</v>
      </c>
      <c r="AV82" s="2">
        <v>3784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17</v>
      </c>
      <c r="H83" s="2">
        <v>0</v>
      </c>
      <c r="I83" s="2">
        <v>0</v>
      </c>
      <c r="J83" s="2">
        <v>0</v>
      </c>
      <c r="K83" s="2">
        <v>1227</v>
      </c>
      <c r="L83" s="2">
        <v>1384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2097</v>
      </c>
      <c r="S83" s="2">
        <v>2692</v>
      </c>
      <c r="T83" s="2">
        <v>0</v>
      </c>
      <c r="U83" s="2">
        <v>70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9044</v>
      </c>
      <c r="AV83" s="2">
        <v>1130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1562</v>
      </c>
      <c r="L84" s="2">
        <v>1761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107</v>
      </c>
      <c r="S84" s="2">
        <v>40</v>
      </c>
      <c r="T84" s="2">
        <v>0</v>
      </c>
      <c r="U84" s="2">
        <v>22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7684</v>
      </c>
      <c r="AV84" s="2">
        <v>96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4176</v>
      </c>
      <c r="L85" s="2">
        <v>4708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72</v>
      </c>
      <c r="S85" s="2">
        <v>69</v>
      </c>
      <c r="T85" s="2">
        <v>0</v>
      </c>
      <c r="U85" s="2">
        <v>15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13569</v>
      </c>
      <c r="AV85" s="2">
        <v>65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5</v>
      </c>
      <c r="I86" s="2">
        <v>0</v>
      </c>
      <c r="J86" s="2">
        <v>0</v>
      </c>
      <c r="K86" s="2">
        <v>2752</v>
      </c>
      <c r="L86" s="2">
        <v>3102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93</v>
      </c>
      <c r="S86" s="2">
        <v>419</v>
      </c>
      <c r="T86" s="2">
        <v>0</v>
      </c>
      <c r="U86" s="2">
        <v>32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436</v>
      </c>
      <c r="AV86" s="2">
        <v>84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</v>
      </c>
      <c r="H87" s="2">
        <v>13</v>
      </c>
      <c r="I87" s="2">
        <v>0</v>
      </c>
      <c r="J87" s="2">
        <v>0</v>
      </c>
      <c r="K87" s="2">
        <v>10823</v>
      </c>
      <c r="L87" s="2">
        <v>12201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269</v>
      </c>
      <c r="S87" s="2">
        <v>920</v>
      </c>
      <c r="T87" s="2">
        <v>0</v>
      </c>
      <c r="U87" s="2">
        <v>9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31977</v>
      </c>
      <c r="AV87" s="2">
        <v>561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125</v>
      </c>
      <c r="L88" s="2">
        <v>141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214</v>
      </c>
      <c r="S88" s="2">
        <v>46</v>
      </c>
      <c r="T88" s="2">
        <v>0</v>
      </c>
      <c r="U88" s="2">
        <v>44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1001</v>
      </c>
      <c r="AV88" s="2">
        <v>193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288</v>
      </c>
      <c r="L89" s="2">
        <v>324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5522</v>
      </c>
      <c r="S89" s="2">
        <v>348</v>
      </c>
      <c r="T89" s="2">
        <v>0</v>
      </c>
      <c r="U89" s="2">
        <v>940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19450</v>
      </c>
      <c r="AV89" s="2">
        <v>4026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4874</v>
      </c>
      <c r="L90" s="2">
        <v>5495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60</v>
      </c>
      <c r="S90" s="2">
        <v>0</v>
      </c>
      <c r="T90" s="2">
        <v>0</v>
      </c>
      <c r="U90" s="2">
        <v>12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283</v>
      </c>
      <c r="AV90" s="2">
        <v>54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3</v>
      </c>
      <c r="I91" s="2">
        <v>0</v>
      </c>
      <c r="J91" s="2">
        <v>0</v>
      </c>
      <c r="K91" s="2">
        <v>1589</v>
      </c>
      <c r="L91" s="2">
        <v>1792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140</v>
      </c>
      <c r="S91" s="2">
        <v>242</v>
      </c>
      <c r="T91" s="2">
        <v>0</v>
      </c>
      <c r="U91" s="2">
        <v>16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4823</v>
      </c>
      <c r="AV91" s="2">
        <v>87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18</v>
      </c>
      <c r="I92" s="2">
        <v>0</v>
      </c>
      <c r="J92" s="2">
        <v>0</v>
      </c>
      <c r="K92" s="2">
        <v>1082</v>
      </c>
      <c r="L92" s="2">
        <v>1219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147</v>
      </c>
      <c r="S92" s="2">
        <v>597</v>
      </c>
      <c r="T92" s="2">
        <v>0</v>
      </c>
      <c r="U92" s="2">
        <v>30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688</v>
      </c>
      <c r="AV92" s="2">
        <v>132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0</v>
      </c>
      <c r="I93" s="2">
        <v>0</v>
      </c>
      <c r="J93" s="2">
        <v>0</v>
      </c>
      <c r="K93" s="2">
        <v>1222</v>
      </c>
      <c r="L93" s="2">
        <v>1378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417</v>
      </c>
      <c r="S93" s="2">
        <v>27</v>
      </c>
      <c r="T93" s="2">
        <v>0</v>
      </c>
      <c r="U93" s="2">
        <v>14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2117</v>
      </c>
      <c r="AV93" s="2">
        <v>71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1037</v>
      </c>
      <c r="L94" s="2">
        <v>1168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238</v>
      </c>
      <c r="S94" s="2">
        <v>149</v>
      </c>
      <c r="T94" s="2">
        <v>0</v>
      </c>
      <c r="U94" s="2">
        <v>51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336</v>
      </c>
      <c r="AV94" s="2">
        <v>147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1</v>
      </c>
      <c r="I95" s="2">
        <v>0</v>
      </c>
      <c r="J95" s="2">
        <v>0</v>
      </c>
      <c r="K95" s="2">
        <v>664</v>
      </c>
      <c r="L95" s="2">
        <v>748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522</v>
      </c>
      <c r="S95" s="2">
        <v>822</v>
      </c>
      <c r="T95" s="2">
        <v>0</v>
      </c>
      <c r="U95" s="2">
        <v>107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2445</v>
      </c>
      <c r="AV95" s="2">
        <v>470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640</v>
      </c>
      <c r="L96" s="2">
        <v>721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16</v>
      </c>
      <c r="S96" s="2">
        <v>97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76</v>
      </c>
      <c r="AV96" s="2">
        <v>15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9</v>
      </c>
      <c r="I97" s="2">
        <v>0</v>
      </c>
      <c r="J97" s="2">
        <v>0</v>
      </c>
      <c r="K97" s="2">
        <v>9217</v>
      </c>
      <c r="L97" s="2">
        <v>10391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251</v>
      </c>
      <c r="S97" s="2">
        <v>1530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511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2</v>
      </c>
      <c r="I98" s="2">
        <v>0</v>
      </c>
      <c r="J98" s="2">
        <v>0</v>
      </c>
      <c r="K98" s="2">
        <v>1070</v>
      </c>
      <c r="L98" s="2">
        <v>1206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73</v>
      </c>
      <c r="S98" s="2">
        <v>163</v>
      </c>
      <c r="T98" s="2">
        <v>0</v>
      </c>
      <c r="U98" s="2">
        <v>15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344</v>
      </c>
      <c r="AV98" s="2">
        <v>66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185</v>
      </c>
      <c r="H99" s="2">
        <v>550</v>
      </c>
      <c r="I99" s="2">
        <v>0</v>
      </c>
      <c r="J99" s="2">
        <v>0</v>
      </c>
      <c r="K99" s="2">
        <v>6721</v>
      </c>
      <c r="L99" s="2">
        <v>7576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11446</v>
      </c>
      <c r="S99" s="2">
        <v>23402</v>
      </c>
      <c r="T99" s="2">
        <v>0</v>
      </c>
      <c r="U99" s="2">
        <v>1948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40315</v>
      </c>
      <c r="AV99" s="2">
        <v>8346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138</v>
      </c>
      <c r="H100" s="2">
        <v>0</v>
      </c>
      <c r="I100" s="2">
        <v>0</v>
      </c>
      <c r="J100" s="2">
        <v>0</v>
      </c>
      <c r="K100" s="2">
        <v>11581</v>
      </c>
      <c r="L100" s="2">
        <v>11472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8745</v>
      </c>
      <c r="S100" s="2">
        <v>23120</v>
      </c>
      <c r="T100" s="2">
        <v>0</v>
      </c>
      <c r="U100" s="2">
        <v>1437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27258</v>
      </c>
      <c r="AV100" s="2">
        <v>6156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11</v>
      </c>
      <c r="H101" s="2">
        <v>12</v>
      </c>
      <c r="I101" s="2">
        <v>0</v>
      </c>
      <c r="J101" s="2">
        <v>0</v>
      </c>
      <c r="K101" s="2">
        <v>333</v>
      </c>
      <c r="L101" s="2">
        <v>330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645</v>
      </c>
      <c r="S101" s="2">
        <v>664</v>
      </c>
      <c r="T101" s="2">
        <v>0</v>
      </c>
      <c r="U101" s="2">
        <v>133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2771</v>
      </c>
      <c r="AV101" s="2">
        <v>582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613</v>
      </c>
      <c r="H102" s="2">
        <v>0</v>
      </c>
      <c r="I102" s="2">
        <v>0</v>
      </c>
      <c r="J102" s="2">
        <v>0</v>
      </c>
      <c r="K102" s="2">
        <v>91</v>
      </c>
      <c r="L102" s="2">
        <v>103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37594</v>
      </c>
      <c r="S102" s="2">
        <v>607</v>
      </c>
      <c r="T102" s="2">
        <v>0</v>
      </c>
      <c r="U102" s="2">
        <v>6398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132411</v>
      </c>
      <c r="AV102" s="2">
        <v>27411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102</v>
      </c>
      <c r="H103" s="2">
        <v>8</v>
      </c>
      <c r="I103" s="2">
        <v>0</v>
      </c>
      <c r="J103" s="2">
        <v>0</v>
      </c>
      <c r="K103" s="2">
        <v>546</v>
      </c>
      <c r="L103" s="2">
        <v>615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6273</v>
      </c>
      <c r="S103" s="2">
        <v>1502</v>
      </c>
      <c r="T103" s="2">
        <v>0</v>
      </c>
      <c r="U103" s="2">
        <v>1068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22094</v>
      </c>
      <c r="AV103" s="2">
        <v>4574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193</v>
      </c>
      <c r="H104" s="2">
        <v>0</v>
      </c>
      <c r="I104" s="2">
        <v>0</v>
      </c>
      <c r="J104" s="2">
        <v>0</v>
      </c>
      <c r="K104" s="2">
        <v>256</v>
      </c>
      <c r="L104" s="2">
        <v>288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11821</v>
      </c>
      <c r="S104" s="2">
        <v>195</v>
      </c>
      <c r="T104" s="2">
        <v>0</v>
      </c>
      <c r="U104" s="2">
        <v>2012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41635</v>
      </c>
      <c r="AV104" s="2">
        <v>8619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13</v>
      </c>
      <c r="I105" s="2">
        <v>0</v>
      </c>
      <c r="J105" s="2">
        <v>0</v>
      </c>
      <c r="K105" s="2">
        <v>998</v>
      </c>
      <c r="L105" s="2">
        <v>1125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338</v>
      </c>
      <c r="S105" s="2">
        <v>3194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1191</v>
      </c>
      <c r="AV105" s="2">
        <v>247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</v>
      </c>
      <c r="I106" s="2">
        <v>0</v>
      </c>
      <c r="J106" s="2">
        <v>0</v>
      </c>
      <c r="K106" s="2">
        <v>257</v>
      </c>
      <c r="L106" s="2">
        <v>290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46</v>
      </c>
      <c r="S106" s="2">
        <v>659</v>
      </c>
      <c r="T106" s="2">
        <v>0</v>
      </c>
      <c r="U106" s="2">
        <v>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215</v>
      </c>
      <c r="AV106" s="2">
        <v>41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414</v>
      </c>
      <c r="H107" s="2">
        <v>0</v>
      </c>
      <c r="I107" s="2">
        <v>0</v>
      </c>
      <c r="J107" s="2">
        <v>0</v>
      </c>
      <c r="K107" s="2">
        <v>65</v>
      </c>
      <c r="L107" s="2">
        <v>73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25378</v>
      </c>
      <c r="S107" s="2">
        <v>27</v>
      </c>
      <c r="T107" s="2">
        <v>0</v>
      </c>
      <c r="U107" s="2">
        <v>4319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89384</v>
      </c>
      <c r="AV107" s="2">
        <v>18503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72</v>
      </c>
      <c r="I108" s="2">
        <v>0</v>
      </c>
      <c r="J108" s="2">
        <v>0</v>
      </c>
      <c r="K108" s="2">
        <v>4347</v>
      </c>
      <c r="L108" s="2">
        <v>4900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4743</v>
      </c>
      <c r="S108" s="2">
        <v>2399</v>
      </c>
      <c r="T108" s="2">
        <v>0</v>
      </c>
      <c r="U108" s="2">
        <v>977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22229</v>
      </c>
      <c r="AV108" s="2">
        <v>4277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</v>
      </c>
      <c r="I109" s="2">
        <v>0</v>
      </c>
      <c r="J109" s="2">
        <v>0</v>
      </c>
      <c r="K109" s="2">
        <v>3207</v>
      </c>
      <c r="L109" s="2">
        <v>3615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13175</v>
      </c>
      <c r="S109" s="2">
        <v>7778</v>
      </c>
      <c r="T109" s="2">
        <v>0</v>
      </c>
      <c r="U109" s="2">
        <v>2242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46402</v>
      </c>
      <c r="AV109" s="2">
        <v>9606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</v>
      </c>
      <c r="I110" s="2">
        <v>0</v>
      </c>
      <c r="J110" s="2">
        <v>0</v>
      </c>
      <c r="K110" s="2">
        <v>2302</v>
      </c>
      <c r="L110" s="2">
        <v>2595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52070</v>
      </c>
      <c r="S110" s="2">
        <v>6715</v>
      </c>
      <c r="T110" s="2">
        <v>0</v>
      </c>
      <c r="U110" s="2">
        <v>8862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183398</v>
      </c>
      <c r="AV110" s="2">
        <v>37965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17</v>
      </c>
      <c r="H111" s="2">
        <v>1</v>
      </c>
      <c r="I111" s="2">
        <v>0</v>
      </c>
      <c r="J111" s="2">
        <v>0</v>
      </c>
      <c r="K111" s="2">
        <v>291</v>
      </c>
      <c r="L111" s="2">
        <v>328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983</v>
      </c>
      <c r="S111" s="2">
        <v>140</v>
      </c>
      <c r="T111" s="2">
        <v>0</v>
      </c>
      <c r="U111" s="2">
        <v>203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4608</v>
      </c>
      <c r="AV111" s="2">
        <v>887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</v>
      </c>
      <c r="H112" s="2">
        <v>0</v>
      </c>
      <c r="I112" s="2">
        <v>0</v>
      </c>
      <c r="J112" s="2">
        <v>0</v>
      </c>
      <c r="K112" s="2">
        <v>92</v>
      </c>
      <c r="L112" s="2">
        <v>104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105</v>
      </c>
      <c r="S112" s="2">
        <v>44</v>
      </c>
      <c r="T112" s="2">
        <v>0</v>
      </c>
      <c r="U112" s="2">
        <v>22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492</v>
      </c>
      <c r="AV112" s="2">
        <v>95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109</v>
      </c>
      <c r="H113" s="2">
        <v>14</v>
      </c>
      <c r="I113" s="2">
        <v>0</v>
      </c>
      <c r="J113" s="2">
        <v>0</v>
      </c>
      <c r="K113" s="2">
        <v>1092</v>
      </c>
      <c r="L113" s="2">
        <v>1230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6707</v>
      </c>
      <c r="S113" s="2">
        <v>1298</v>
      </c>
      <c r="T113" s="2">
        <v>0</v>
      </c>
      <c r="U113" s="2">
        <v>1142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23623</v>
      </c>
      <c r="AV113" s="2">
        <v>4890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25</v>
      </c>
      <c r="L114" s="2">
        <v>28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56</v>
      </c>
      <c r="S114" s="2">
        <v>12</v>
      </c>
      <c r="T114" s="2">
        <v>0</v>
      </c>
      <c r="U114" s="2">
        <v>12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394</v>
      </c>
      <c r="AV114" s="2">
        <v>50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27</v>
      </c>
      <c r="H115" s="2">
        <v>3</v>
      </c>
      <c r="I115" s="2">
        <v>0</v>
      </c>
      <c r="J115" s="2">
        <v>0</v>
      </c>
      <c r="K115" s="2">
        <v>699</v>
      </c>
      <c r="L115" s="2">
        <v>788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1470</v>
      </c>
      <c r="S115" s="2">
        <v>236</v>
      </c>
      <c r="T115" s="2">
        <v>0</v>
      </c>
      <c r="U115" s="2">
        <v>310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6154</v>
      </c>
      <c r="AV115" s="2">
        <v>1295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26</v>
      </c>
      <c r="H116" s="2">
        <v>2</v>
      </c>
      <c r="I116" s="2">
        <v>0</v>
      </c>
      <c r="J116" s="2">
        <v>0</v>
      </c>
      <c r="K116" s="2">
        <v>194</v>
      </c>
      <c r="L116" s="2">
        <v>219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1464</v>
      </c>
      <c r="S116" s="2">
        <v>348</v>
      </c>
      <c r="T116" s="2">
        <v>0</v>
      </c>
      <c r="U116" s="2">
        <v>267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3693</v>
      </c>
      <c r="AV116" s="2">
        <v>838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8</v>
      </c>
      <c r="H117" s="2">
        <v>1</v>
      </c>
      <c r="I117" s="2">
        <v>0</v>
      </c>
      <c r="J117" s="2">
        <v>0</v>
      </c>
      <c r="K117" s="2">
        <v>239</v>
      </c>
      <c r="L117" s="2">
        <v>269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439</v>
      </c>
      <c r="S117" s="2">
        <v>115</v>
      </c>
      <c r="T117" s="2">
        <v>0</v>
      </c>
      <c r="U117" s="2">
        <v>90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2058</v>
      </c>
      <c r="AV117" s="2">
        <v>396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33</v>
      </c>
      <c r="H118" s="2">
        <v>20</v>
      </c>
      <c r="I118" s="2">
        <v>0</v>
      </c>
      <c r="J118" s="2">
        <v>0</v>
      </c>
      <c r="K118" s="2">
        <v>2292</v>
      </c>
      <c r="L118" s="2">
        <v>2584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1902</v>
      </c>
      <c r="S118" s="2">
        <v>2834</v>
      </c>
      <c r="T118" s="2">
        <v>0</v>
      </c>
      <c r="U118" s="2">
        <v>392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8914</v>
      </c>
      <c r="AV118" s="2">
        <v>1715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34</v>
      </c>
      <c r="I119" s="2">
        <v>0</v>
      </c>
      <c r="J119" s="2">
        <v>0</v>
      </c>
      <c r="K119" s="2">
        <v>4107</v>
      </c>
      <c r="L119" s="2">
        <v>4629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3800</v>
      </c>
      <c r="L120" s="2">
        <v>4284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51</v>
      </c>
      <c r="S120" s="2">
        <v>61</v>
      </c>
      <c r="T120" s="2">
        <v>0</v>
      </c>
      <c r="U120" s="2">
        <v>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38</v>
      </c>
      <c r="AV120" s="2">
        <v>12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3249610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43541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48186</v>
      </c>
      <c r="L124" s="2">
        <v>54318</v>
      </c>
      <c r="M124" s="2">
        <v>0</v>
      </c>
      <c r="N124" s="2">
        <v>82745</v>
      </c>
      <c r="O124" s="2">
        <v>0</v>
      </c>
      <c r="P124" s="2">
        <v>0</v>
      </c>
      <c r="Q124" s="2">
        <v>0</v>
      </c>
      <c r="R124" s="2">
        <v>2524526</v>
      </c>
      <c r="S124" s="2">
        <v>0</v>
      </c>
      <c r="T124" s="2">
        <v>0</v>
      </c>
      <c r="U124" s="2">
        <v>12403</v>
      </c>
      <c r="V124" s="2">
        <v>0</v>
      </c>
      <c r="W124" s="2">
        <v>0</v>
      </c>
      <c r="X124" s="2">
        <v>32181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17957</v>
      </c>
      <c r="AD125" s="2">
        <v>2995</v>
      </c>
      <c r="AE125" s="2">
        <v>5327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784221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8598</v>
      </c>
      <c r="I126" s="2">
        <v>0</v>
      </c>
      <c r="J126" s="2">
        <v>0</v>
      </c>
      <c r="K126" s="2">
        <v>2585815</v>
      </c>
      <c r="L126" s="2">
        <v>2914997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250214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5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5</v>
      </c>
      <c r="I5" s="2">
        <v>0</v>
      </c>
      <c r="J5" s="2">
        <v>0</v>
      </c>
      <c r="K5" s="2">
        <v>29343</v>
      </c>
      <c r="L5" s="2">
        <v>40901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12109</v>
      </c>
      <c r="S5" s="2">
        <v>1350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1255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724</v>
      </c>
      <c r="L6" s="2">
        <v>1009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1724</v>
      </c>
      <c r="L7" s="2">
        <v>2403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32</v>
      </c>
      <c r="L8" s="2">
        <v>7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462</v>
      </c>
      <c r="L9" s="2">
        <v>644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83</v>
      </c>
      <c r="L10" s="2">
        <v>39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47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871</v>
      </c>
      <c r="L11" s="2">
        <v>1215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557</v>
      </c>
      <c r="L12" s="2">
        <v>776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1250</v>
      </c>
      <c r="L13" s="2">
        <v>1742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2390</v>
      </c>
      <c r="L14" s="2">
        <v>3332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2278</v>
      </c>
      <c r="L15" s="2">
        <v>3175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908</v>
      </c>
      <c r="L16" s="2">
        <v>1266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132</v>
      </c>
      <c r="L17" s="2">
        <v>184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1528</v>
      </c>
      <c r="L18" s="2">
        <v>2130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1871</v>
      </c>
      <c r="L19" s="2">
        <v>2608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327</v>
      </c>
      <c r="L20" s="2">
        <v>455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1513</v>
      </c>
      <c r="L21" s="2">
        <v>2109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1088</v>
      </c>
      <c r="L22" s="2">
        <v>1516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4175</v>
      </c>
      <c r="L23" s="2">
        <v>5820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64</v>
      </c>
      <c r="L24" s="2">
        <v>90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600</v>
      </c>
      <c r="L25" s="2">
        <v>836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1721</v>
      </c>
      <c r="L26" s="2">
        <v>2399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788</v>
      </c>
      <c r="L27" s="2">
        <v>1099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2600</v>
      </c>
      <c r="L28" s="2">
        <v>3624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587</v>
      </c>
      <c r="L29" s="2">
        <v>819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1865</v>
      </c>
      <c r="L30" s="2">
        <v>2599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702</v>
      </c>
      <c r="L31" s="2">
        <v>979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6530</v>
      </c>
      <c r="L32" s="2">
        <v>9101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0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1274</v>
      </c>
      <c r="L33" s="2">
        <v>1776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0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1073</v>
      </c>
      <c r="L34" s="2">
        <v>1495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485</v>
      </c>
      <c r="L35" s="2">
        <v>676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104</v>
      </c>
      <c r="L36" s="2">
        <v>145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0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0</v>
      </c>
      <c r="I37" s="2">
        <v>0</v>
      </c>
      <c r="J37" s="2">
        <v>0</v>
      </c>
      <c r="K37" s="2">
        <v>803</v>
      </c>
      <c r="L37" s="2">
        <v>1119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0</v>
      </c>
      <c r="I38" s="2">
        <v>0</v>
      </c>
      <c r="J38" s="2">
        <v>0</v>
      </c>
      <c r="K38" s="2">
        <v>1434</v>
      </c>
      <c r="L38" s="2">
        <v>1999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0</v>
      </c>
      <c r="I39" s="2">
        <v>0</v>
      </c>
      <c r="J39" s="2">
        <v>0</v>
      </c>
      <c r="K39" s="2">
        <v>5010</v>
      </c>
      <c r="L39" s="2">
        <v>6983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484</v>
      </c>
      <c r="L40" s="2">
        <v>675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250</v>
      </c>
      <c r="L41" s="2">
        <v>348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0</v>
      </c>
      <c r="I42" s="2">
        <v>0</v>
      </c>
      <c r="J42" s="2">
        <v>0</v>
      </c>
      <c r="K42" s="2">
        <v>1945</v>
      </c>
      <c r="L42" s="2">
        <v>2711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0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561</v>
      </c>
      <c r="L43" s="2">
        <v>782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 s="2">
        <v>0</v>
      </c>
      <c r="J44" s="2">
        <v>0</v>
      </c>
      <c r="K44" s="2">
        <v>1042</v>
      </c>
      <c r="L44" s="2">
        <v>1453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0</v>
      </c>
      <c r="I45" s="2">
        <v>0</v>
      </c>
      <c r="J45" s="2">
        <v>0</v>
      </c>
      <c r="K45" s="2">
        <v>4315</v>
      </c>
      <c r="L45" s="2">
        <v>6015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0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1408</v>
      </c>
      <c r="L46" s="2">
        <v>1963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462</v>
      </c>
      <c r="L47" s="2">
        <v>645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496</v>
      </c>
      <c r="L48" s="2">
        <v>692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0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366</v>
      </c>
      <c r="L49" s="2">
        <v>511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211</v>
      </c>
      <c r="L50" s="2">
        <v>295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760</v>
      </c>
      <c r="L51" s="2">
        <v>1059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161</v>
      </c>
      <c r="I52" s="2">
        <v>0</v>
      </c>
      <c r="J52" s="2">
        <v>0</v>
      </c>
      <c r="K52" s="2">
        <v>19192</v>
      </c>
      <c r="L52" s="2">
        <v>26751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105</v>
      </c>
      <c r="I53" s="2">
        <v>0</v>
      </c>
      <c r="J53" s="2">
        <v>0</v>
      </c>
      <c r="K53" s="2">
        <v>12359</v>
      </c>
      <c r="L53" s="2">
        <v>17227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216</v>
      </c>
      <c r="I54" s="2">
        <v>0</v>
      </c>
      <c r="J54" s="2">
        <v>0</v>
      </c>
      <c r="K54" s="2">
        <v>25744</v>
      </c>
      <c r="L54" s="2">
        <v>35884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100</v>
      </c>
      <c r="I56" s="2">
        <v>0</v>
      </c>
      <c r="J56" s="2">
        <v>0</v>
      </c>
      <c r="K56" s="2">
        <v>17726</v>
      </c>
      <c r="L56" s="2">
        <v>24708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0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134</v>
      </c>
      <c r="I57" s="2">
        <v>0</v>
      </c>
      <c r="J57" s="2">
        <v>0</v>
      </c>
      <c r="K57" s="2">
        <v>7487</v>
      </c>
      <c r="L57" s="2">
        <v>10436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0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334</v>
      </c>
      <c r="I58" s="2">
        <v>0</v>
      </c>
      <c r="J58" s="2">
        <v>0</v>
      </c>
      <c r="K58" s="2">
        <v>58876</v>
      </c>
      <c r="L58" s="2">
        <v>82066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260</v>
      </c>
      <c r="I59" s="2">
        <v>0</v>
      </c>
      <c r="J59" s="2">
        <v>0</v>
      </c>
      <c r="K59" s="2">
        <v>27980</v>
      </c>
      <c r="L59" s="2">
        <v>39000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810</v>
      </c>
      <c r="L60" s="2">
        <v>1129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1247</v>
      </c>
      <c r="I61" s="2">
        <v>0</v>
      </c>
      <c r="J61" s="2">
        <v>0</v>
      </c>
      <c r="K61" s="2">
        <v>14899</v>
      </c>
      <c r="L61" s="2">
        <v>20768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81322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5646</v>
      </c>
      <c r="AV61" s="2">
        <v>87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162</v>
      </c>
      <c r="I62" s="2">
        <v>0</v>
      </c>
      <c r="J62" s="2">
        <v>0</v>
      </c>
      <c r="K62" s="2">
        <v>9031</v>
      </c>
      <c r="L62" s="2">
        <v>12588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3</v>
      </c>
      <c r="I63" s="2">
        <v>0</v>
      </c>
      <c r="J63" s="2">
        <v>0</v>
      </c>
      <c r="K63" s="2">
        <v>659</v>
      </c>
      <c r="L63" s="2">
        <v>918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498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5</v>
      </c>
      <c r="I64" s="2">
        <v>0</v>
      </c>
      <c r="J64" s="2">
        <v>0</v>
      </c>
      <c r="K64" s="2">
        <v>499</v>
      </c>
      <c r="L64" s="2">
        <v>696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1236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24</v>
      </c>
      <c r="H65" s="2">
        <v>12</v>
      </c>
      <c r="I65" s="2">
        <v>0</v>
      </c>
      <c r="J65" s="2">
        <v>0</v>
      </c>
      <c r="K65" s="2">
        <v>4695</v>
      </c>
      <c r="L65" s="2">
        <v>6544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1385</v>
      </c>
      <c r="S65" s="2">
        <v>11946</v>
      </c>
      <c r="T65" s="2">
        <v>0</v>
      </c>
      <c r="U65" s="2">
        <v>159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77623</v>
      </c>
      <c r="AV65" s="2">
        <v>936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6</v>
      </c>
      <c r="H66" s="2">
        <v>13</v>
      </c>
      <c r="I66" s="2">
        <v>0</v>
      </c>
      <c r="J66" s="2">
        <v>0</v>
      </c>
      <c r="K66" s="2">
        <v>6281</v>
      </c>
      <c r="L66" s="2">
        <v>8755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1215</v>
      </c>
      <c r="S66" s="2">
        <v>7663</v>
      </c>
      <c r="T66" s="2">
        <v>0</v>
      </c>
      <c r="U66" s="2">
        <v>27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1140</v>
      </c>
      <c r="AV66" s="2">
        <v>1686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16</v>
      </c>
      <c r="I67" s="2">
        <v>0</v>
      </c>
      <c r="J67" s="2">
        <v>0</v>
      </c>
      <c r="K67" s="2">
        <v>1323</v>
      </c>
      <c r="L67" s="2">
        <v>1844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74</v>
      </c>
      <c r="I68" s="2">
        <v>0</v>
      </c>
      <c r="J68" s="2">
        <v>0</v>
      </c>
      <c r="K68" s="2">
        <v>5825</v>
      </c>
      <c r="L68" s="2">
        <v>8120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9</v>
      </c>
      <c r="I69" s="2">
        <v>0</v>
      </c>
      <c r="J69" s="2">
        <v>0</v>
      </c>
      <c r="K69" s="2">
        <v>2183</v>
      </c>
      <c r="L69" s="2">
        <v>3043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232</v>
      </c>
      <c r="L70" s="2">
        <v>323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12</v>
      </c>
      <c r="H71" s="2">
        <v>4</v>
      </c>
      <c r="I71" s="2">
        <v>0</v>
      </c>
      <c r="J71" s="2">
        <v>0</v>
      </c>
      <c r="K71" s="2">
        <v>775</v>
      </c>
      <c r="L71" s="2">
        <v>1081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971</v>
      </c>
      <c r="S71" s="2">
        <v>413</v>
      </c>
      <c r="T71" s="2">
        <v>0</v>
      </c>
      <c r="U71" s="2">
        <v>160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4904</v>
      </c>
      <c r="AV71" s="2">
        <v>747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7</v>
      </c>
      <c r="H72" s="2">
        <v>5</v>
      </c>
      <c r="I72" s="2">
        <v>0</v>
      </c>
      <c r="J72" s="2">
        <v>0</v>
      </c>
      <c r="K72" s="2">
        <v>915</v>
      </c>
      <c r="L72" s="2">
        <v>1275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471</v>
      </c>
      <c r="S72" s="2">
        <v>585</v>
      </c>
      <c r="T72" s="2">
        <v>0</v>
      </c>
      <c r="U72" s="2">
        <v>102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3121</v>
      </c>
      <c r="AV72" s="2">
        <v>475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26</v>
      </c>
      <c r="H73" s="2">
        <v>25</v>
      </c>
      <c r="I73" s="2">
        <v>0</v>
      </c>
      <c r="J73" s="2">
        <v>0</v>
      </c>
      <c r="K73" s="2">
        <v>12464</v>
      </c>
      <c r="L73" s="2">
        <v>17373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2089</v>
      </c>
      <c r="S73" s="2">
        <v>7603</v>
      </c>
      <c r="T73" s="2">
        <v>0</v>
      </c>
      <c r="U73" s="2">
        <v>47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12791</v>
      </c>
      <c r="AV73" s="2">
        <v>755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17</v>
      </c>
      <c r="I74" s="2">
        <v>0</v>
      </c>
      <c r="J74" s="2">
        <v>0</v>
      </c>
      <c r="K74" s="2">
        <v>3693</v>
      </c>
      <c r="L74" s="2">
        <v>5148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0</v>
      </c>
      <c r="I75" s="2">
        <v>0</v>
      </c>
      <c r="J75" s="2">
        <v>0</v>
      </c>
      <c r="K75" s="2">
        <v>358</v>
      </c>
      <c r="L75" s="2">
        <v>500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109</v>
      </c>
      <c r="S75" s="2">
        <v>46</v>
      </c>
      <c r="T75" s="2">
        <v>0</v>
      </c>
      <c r="U75" s="2">
        <v>18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403</v>
      </c>
      <c r="AV75" s="2">
        <v>151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74</v>
      </c>
      <c r="I76" s="2">
        <v>0</v>
      </c>
      <c r="J76" s="2">
        <v>0</v>
      </c>
      <c r="K76" s="2">
        <v>2782</v>
      </c>
      <c r="L76" s="2">
        <v>3877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8173</v>
      </c>
      <c r="S76" s="2">
        <v>4642</v>
      </c>
      <c r="T76" s="2">
        <v>0</v>
      </c>
      <c r="U76" s="2">
        <v>1350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41253</v>
      </c>
      <c r="AV76" s="2">
        <v>6282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17</v>
      </c>
      <c r="I77" s="2">
        <v>0</v>
      </c>
      <c r="J77" s="2">
        <v>0</v>
      </c>
      <c r="K77" s="2">
        <v>3316</v>
      </c>
      <c r="L77" s="2">
        <v>4622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1377</v>
      </c>
      <c r="S77" s="2">
        <v>5678</v>
      </c>
      <c r="T77" s="2">
        <v>0</v>
      </c>
      <c r="U77" s="2">
        <v>227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6950</v>
      </c>
      <c r="AV77" s="2">
        <v>1058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1415</v>
      </c>
      <c r="L78" s="2">
        <v>1973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3365</v>
      </c>
      <c r="S78" s="2">
        <v>184</v>
      </c>
      <c r="T78" s="2">
        <v>0</v>
      </c>
      <c r="U78" s="2">
        <v>556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16988</v>
      </c>
      <c r="AV78" s="2">
        <v>2587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3</v>
      </c>
      <c r="I79" s="2">
        <v>0</v>
      </c>
      <c r="J79" s="2">
        <v>0</v>
      </c>
      <c r="K79" s="2">
        <v>622</v>
      </c>
      <c r="L79" s="2">
        <v>868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242</v>
      </c>
      <c r="S79" s="2">
        <v>178</v>
      </c>
      <c r="T79" s="2">
        <v>0</v>
      </c>
      <c r="U79" s="2">
        <v>40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1222</v>
      </c>
      <c r="AV79" s="2">
        <v>186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1</v>
      </c>
      <c r="I80" s="2">
        <v>0</v>
      </c>
      <c r="J80" s="2">
        <v>0</v>
      </c>
      <c r="K80" s="2">
        <v>1870</v>
      </c>
      <c r="L80" s="2">
        <v>2606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36</v>
      </c>
      <c r="S80" s="2">
        <v>97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326</v>
      </c>
      <c r="AV80" s="2">
        <v>40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22</v>
      </c>
      <c r="H81" s="2">
        <v>43</v>
      </c>
      <c r="I81" s="2">
        <v>0</v>
      </c>
      <c r="J81" s="2">
        <v>0</v>
      </c>
      <c r="K81" s="2">
        <v>3029</v>
      </c>
      <c r="L81" s="2">
        <v>4222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2148</v>
      </c>
      <c r="S81" s="2">
        <v>5239</v>
      </c>
      <c r="T81" s="2">
        <v>0</v>
      </c>
      <c r="U81" s="2">
        <v>48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21398</v>
      </c>
      <c r="AV81" s="2">
        <v>362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86</v>
      </c>
      <c r="H82" s="2">
        <v>70</v>
      </c>
      <c r="I82" s="2">
        <v>0</v>
      </c>
      <c r="J82" s="2">
        <v>0</v>
      </c>
      <c r="K82" s="2">
        <v>3079</v>
      </c>
      <c r="L82" s="2">
        <v>4292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6479</v>
      </c>
      <c r="S82" s="2">
        <v>9683</v>
      </c>
      <c r="T82" s="2">
        <v>0</v>
      </c>
      <c r="U82" s="2">
        <v>145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26422</v>
      </c>
      <c r="AV82" s="2">
        <v>3255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26</v>
      </c>
      <c r="H83" s="2">
        <v>0</v>
      </c>
      <c r="I83" s="2">
        <v>0</v>
      </c>
      <c r="J83" s="2">
        <v>0</v>
      </c>
      <c r="K83" s="2">
        <v>920</v>
      </c>
      <c r="L83" s="2">
        <v>1282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1935</v>
      </c>
      <c r="S83" s="2">
        <v>2892</v>
      </c>
      <c r="T83" s="2">
        <v>0</v>
      </c>
      <c r="U83" s="2">
        <v>43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7892</v>
      </c>
      <c r="AV83" s="2">
        <v>972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1178</v>
      </c>
      <c r="L84" s="2">
        <v>1642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108</v>
      </c>
      <c r="S84" s="2">
        <v>43</v>
      </c>
      <c r="T84" s="2">
        <v>0</v>
      </c>
      <c r="U84" s="2">
        <v>18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8376</v>
      </c>
      <c r="AV84" s="2">
        <v>83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</v>
      </c>
      <c r="I85" s="2">
        <v>0</v>
      </c>
      <c r="J85" s="2">
        <v>0</v>
      </c>
      <c r="K85" s="2">
        <v>3143</v>
      </c>
      <c r="L85" s="2">
        <v>4381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80</v>
      </c>
      <c r="S85" s="2">
        <v>73</v>
      </c>
      <c r="T85" s="2">
        <v>0</v>
      </c>
      <c r="U85" s="2">
        <v>13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16094</v>
      </c>
      <c r="AV85" s="2">
        <v>61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4</v>
      </c>
      <c r="I86" s="2">
        <v>0</v>
      </c>
      <c r="J86" s="2">
        <v>0</v>
      </c>
      <c r="K86" s="2">
        <v>2038</v>
      </c>
      <c r="L86" s="2">
        <v>2841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81</v>
      </c>
      <c r="S86" s="2">
        <v>433</v>
      </c>
      <c r="T86" s="2">
        <v>0</v>
      </c>
      <c r="U86" s="2">
        <v>24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409</v>
      </c>
      <c r="AV86" s="2">
        <v>62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</v>
      </c>
      <c r="H87" s="2">
        <v>11</v>
      </c>
      <c r="I87" s="2">
        <v>0</v>
      </c>
      <c r="J87" s="2">
        <v>0</v>
      </c>
      <c r="K87" s="2">
        <v>8050</v>
      </c>
      <c r="L87" s="2">
        <v>11221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291</v>
      </c>
      <c r="S87" s="2">
        <v>972</v>
      </c>
      <c r="T87" s="2">
        <v>0</v>
      </c>
      <c r="U87" s="2">
        <v>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42900</v>
      </c>
      <c r="AV87" s="2">
        <v>507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92</v>
      </c>
      <c r="L88" s="2">
        <v>129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232</v>
      </c>
      <c r="S88" s="2">
        <v>46</v>
      </c>
      <c r="T88" s="2">
        <v>0</v>
      </c>
      <c r="U88" s="2">
        <v>38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1170</v>
      </c>
      <c r="AV88" s="2">
        <v>178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213</v>
      </c>
      <c r="L89" s="2">
        <v>297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6289</v>
      </c>
      <c r="S89" s="2">
        <v>352</v>
      </c>
      <c r="T89" s="2">
        <v>0</v>
      </c>
      <c r="U89" s="2">
        <v>901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24554</v>
      </c>
      <c r="AV89" s="2">
        <v>4063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3632</v>
      </c>
      <c r="L90" s="2">
        <v>5063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59</v>
      </c>
      <c r="S90" s="2">
        <v>0</v>
      </c>
      <c r="T90" s="2">
        <v>0</v>
      </c>
      <c r="U90" s="2">
        <v>10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300</v>
      </c>
      <c r="AV90" s="2">
        <v>46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</v>
      </c>
      <c r="I91" s="2">
        <v>0</v>
      </c>
      <c r="J91" s="2">
        <v>0</v>
      </c>
      <c r="K91" s="2">
        <v>1177</v>
      </c>
      <c r="L91" s="2">
        <v>1641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140</v>
      </c>
      <c r="S91" s="2">
        <v>250</v>
      </c>
      <c r="T91" s="2">
        <v>0</v>
      </c>
      <c r="U91" s="2">
        <v>11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6071</v>
      </c>
      <c r="AV91" s="2">
        <v>62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14</v>
      </c>
      <c r="I92" s="2">
        <v>0</v>
      </c>
      <c r="J92" s="2">
        <v>0</v>
      </c>
      <c r="K92" s="2">
        <v>801</v>
      </c>
      <c r="L92" s="2">
        <v>1117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147</v>
      </c>
      <c r="S92" s="2">
        <v>615</v>
      </c>
      <c r="T92" s="2">
        <v>0</v>
      </c>
      <c r="U92" s="2">
        <v>24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743</v>
      </c>
      <c r="AV92" s="2">
        <v>113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</v>
      </c>
      <c r="H93" s="2">
        <v>0</v>
      </c>
      <c r="I93" s="2">
        <v>0</v>
      </c>
      <c r="J93" s="2">
        <v>0</v>
      </c>
      <c r="K93" s="2">
        <v>879</v>
      </c>
      <c r="L93" s="2">
        <v>1226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425</v>
      </c>
      <c r="S93" s="2">
        <v>24</v>
      </c>
      <c r="T93" s="2">
        <v>0</v>
      </c>
      <c r="U93" s="2">
        <v>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2357</v>
      </c>
      <c r="AV93" s="2">
        <v>62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2</v>
      </c>
      <c r="I94" s="2">
        <v>0</v>
      </c>
      <c r="J94" s="2">
        <v>0</v>
      </c>
      <c r="K94" s="2">
        <v>765</v>
      </c>
      <c r="L94" s="2">
        <v>1066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215</v>
      </c>
      <c r="S94" s="2">
        <v>154</v>
      </c>
      <c r="T94" s="2">
        <v>0</v>
      </c>
      <c r="U94" s="2">
        <v>36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352</v>
      </c>
      <c r="AV94" s="2">
        <v>118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1</v>
      </c>
      <c r="I95" s="2">
        <v>0</v>
      </c>
      <c r="J95" s="2">
        <v>0</v>
      </c>
      <c r="K95" s="2">
        <v>510</v>
      </c>
      <c r="L95" s="2">
        <v>711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491</v>
      </c>
      <c r="S95" s="2">
        <v>874</v>
      </c>
      <c r="T95" s="2">
        <v>0</v>
      </c>
      <c r="U95" s="2">
        <v>81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2481</v>
      </c>
      <c r="AV95" s="2">
        <v>378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1</v>
      </c>
      <c r="I96" s="2">
        <v>0</v>
      </c>
      <c r="J96" s="2">
        <v>0</v>
      </c>
      <c r="K96" s="2">
        <v>474</v>
      </c>
      <c r="L96" s="2">
        <v>660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14</v>
      </c>
      <c r="S96" s="2">
        <v>101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70</v>
      </c>
      <c r="AV96" s="2">
        <v>11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6</v>
      </c>
      <c r="I97" s="2">
        <v>0</v>
      </c>
      <c r="J97" s="2">
        <v>0</v>
      </c>
      <c r="K97" s="2">
        <v>6234</v>
      </c>
      <c r="L97" s="2">
        <v>8690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241</v>
      </c>
      <c r="S97" s="2">
        <v>1548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598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2</v>
      </c>
      <c r="I98" s="2">
        <v>0</v>
      </c>
      <c r="J98" s="2">
        <v>0</v>
      </c>
      <c r="K98" s="2">
        <v>792</v>
      </c>
      <c r="L98" s="2">
        <v>1105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59</v>
      </c>
      <c r="S98" s="2">
        <v>168</v>
      </c>
      <c r="T98" s="2">
        <v>0</v>
      </c>
      <c r="U98" s="2">
        <v>10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299</v>
      </c>
      <c r="AV98" s="2">
        <v>46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130</v>
      </c>
      <c r="H99" s="2">
        <v>377</v>
      </c>
      <c r="I99" s="2">
        <v>0</v>
      </c>
      <c r="J99" s="2">
        <v>0</v>
      </c>
      <c r="K99" s="2">
        <v>4821</v>
      </c>
      <c r="L99" s="2">
        <v>6720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11364</v>
      </c>
      <c r="S99" s="2">
        <v>24617</v>
      </c>
      <c r="T99" s="2">
        <v>0</v>
      </c>
      <c r="U99" s="2">
        <v>1628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44371</v>
      </c>
      <c r="AV99" s="2">
        <v>7343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98</v>
      </c>
      <c r="H100" s="2">
        <v>0</v>
      </c>
      <c r="I100" s="2">
        <v>0</v>
      </c>
      <c r="J100" s="2">
        <v>0</v>
      </c>
      <c r="K100" s="2">
        <v>8093</v>
      </c>
      <c r="L100" s="2">
        <v>10450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3873</v>
      </c>
      <c r="S100" s="2">
        <v>25285</v>
      </c>
      <c r="T100" s="2">
        <v>0</v>
      </c>
      <c r="U100" s="2">
        <v>1224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30598</v>
      </c>
      <c r="AV100" s="2">
        <v>5524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</v>
      </c>
      <c r="H101" s="2">
        <v>9</v>
      </c>
      <c r="I101" s="2">
        <v>0</v>
      </c>
      <c r="J101" s="2">
        <v>0</v>
      </c>
      <c r="K101" s="2">
        <v>232</v>
      </c>
      <c r="L101" s="2">
        <v>300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670</v>
      </c>
      <c r="S101" s="2">
        <v>726</v>
      </c>
      <c r="T101" s="2">
        <v>0</v>
      </c>
      <c r="U101" s="2">
        <v>111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3098</v>
      </c>
      <c r="AV101" s="2">
        <v>515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402</v>
      </c>
      <c r="H102" s="2">
        <v>0</v>
      </c>
      <c r="I102" s="2">
        <v>0</v>
      </c>
      <c r="J102" s="2">
        <v>0</v>
      </c>
      <c r="K102" s="2">
        <v>65</v>
      </c>
      <c r="L102" s="2">
        <v>91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34981</v>
      </c>
      <c r="S102" s="2">
        <v>623</v>
      </c>
      <c r="T102" s="2">
        <v>0</v>
      </c>
      <c r="U102" s="2">
        <v>5010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136585</v>
      </c>
      <c r="AV102" s="2">
        <v>22603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68</v>
      </c>
      <c r="H103" s="2">
        <v>6</v>
      </c>
      <c r="I103" s="2">
        <v>0</v>
      </c>
      <c r="J103" s="2">
        <v>0</v>
      </c>
      <c r="K103" s="2">
        <v>394</v>
      </c>
      <c r="L103" s="2">
        <v>549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5900</v>
      </c>
      <c r="S103" s="2">
        <v>1548</v>
      </c>
      <c r="T103" s="2">
        <v>0</v>
      </c>
      <c r="U103" s="2">
        <v>845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23037</v>
      </c>
      <c r="AV103" s="2">
        <v>3812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128</v>
      </c>
      <c r="H104" s="2">
        <v>0</v>
      </c>
      <c r="I104" s="2">
        <v>0</v>
      </c>
      <c r="J104" s="2">
        <v>0</v>
      </c>
      <c r="K104" s="2">
        <v>188</v>
      </c>
      <c r="L104" s="2">
        <v>262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11133</v>
      </c>
      <c r="S104" s="2">
        <v>208</v>
      </c>
      <c r="T104" s="2">
        <v>0</v>
      </c>
      <c r="U104" s="2">
        <v>1595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43470</v>
      </c>
      <c r="AV104" s="2">
        <v>7194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11</v>
      </c>
      <c r="I105" s="2">
        <v>0</v>
      </c>
      <c r="J105" s="2">
        <v>0</v>
      </c>
      <c r="K105" s="2">
        <v>737</v>
      </c>
      <c r="L105" s="2">
        <v>1027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319</v>
      </c>
      <c r="S105" s="2">
        <v>3252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1246</v>
      </c>
      <c r="AV105" s="2">
        <v>206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3</v>
      </c>
      <c r="I106" s="2">
        <v>0</v>
      </c>
      <c r="J106" s="2">
        <v>0</v>
      </c>
      <c r="K106" s="2">
        <v>190</v>
      </c>
      <c r="L106" s="2">
        <v>265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51</v>
      </c>
      <c r="S106" s="2">
        <v>671</v>
      </c>
      <c r="T106" s="2">
        <v>0</v>
      </c>
      <c r="U106" s="2">
        <v>8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256</v>
      </c>
      <c r="AV106" s="2">
        <v>39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312</v>
      </c>
      <c r="H107" s="2">
        <v>0</v>
      </c>
      <c r="I107" s="2">
        <v>0</v>
      </c>
      <c r="J107" s="2">
        <v>0</v>
      </c>
      <c r="K107" s="2">
        <v>49</v>
      </c>
      <c r="L107" s="2">
        <v>68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27180</v>
      </c>
      <c r="S107" s="2">
        <v>27</v>
      </c>
      <c r="T107" s="2">
        <v>0</v>
      </c>
      <c r="U107" s="2">
        <v>3893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106129</v>
      </c>
      <c r="AV107" s="2">
        <v>17563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57</v>
      </c>
      <c r="I108" s="2">
        <v>0</v>
      </c>
      <c r="J108" s="2">
        <v>0</v>
      </c>
      <c r="K108" s="2">
        <v>3220</v>
      </c>
      <c r="L108" s="2">
        <v>4488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5209</v>
      </c>
      <c r="S108" s="2">
        <v>2470</v>
      </c>
      <c r="T108" s="2">
        <v>0</v>
      </c>
      <c r="U108" s="2">
        <v>860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26293</v>
      </c>
      <c r="AV108" s="2">
        <v>4004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1</v>
      </c>
      <c r="I109" s="2">
        <v>0</v>
      </c>
      <c r="J109" s="2">
        <v>0</v>
      </c>
      <c r="K109" s="2">
        <v>2192</v>
      </c>
      <c r="L109" s="2">
        <v>3055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13009</v>
      </c>
      <c r="S109" s="2">
        <v>7882</v>
      </c>
      <c r="T109" s="2">
        <v>0</v>
      </c>
      <c r="U109" s="2">
        <v>1863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50796</v>
      </c>
      <c r="AV109" s="2">
        <v>8406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</v>
      </c>
      <c r="I110" s="2">
        <v>0</v>
      </c>
      <c r="J110" s="2">
        <v>0</v>
      </c>
      <c r="K110" s="2">
        <v>1561</v>
      </c>
      <c r="L110" s="2">
        <v>2176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54692</v>
      </c>
      <c r="S110" s="2">
        <v>6786</v>
      </c>
      <c r="T110" s="2">
        <v>0</v>
      </c>
      <c r="U110" s="2">
        <v>7833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213549</v>
      </c>
      <c r="AV110" s="2">
        <v>35340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12</v>
      </c>
      <c r="H111" s="2">
        <v>1</v>
      </c>
      <c r="I111" s="2">
        <v>0</v>
      </c>
      <c r="J111" s="2">
        <v>0</v>
      </c>
      <c r="K111" s="2">
        <v>215</v>
      </c>
      <c r="L111" s="2">
        <v>300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1031</v>
      </c>
      <c r="S111" s="2">
        <v>148</v>
      </c>
      <c r="T111" s="2">
        <v>0</v>
      </c>
      <c r="U111" s="2">
        <v>170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5203</v>
      </c>
      <c r="AV111" s="2">
        <v>792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0</v>
      </c>
      <c r="I112" s="2">
        <v>0</v>
      </c>
      <c r="J112" s="2">
        <v>0</v>
      </c>
      <c r="K112" s="2">
        <v>68</v>
      </c>
      <c r="L112" s="2">
        <v>95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107</v>
      </c>
      <c r="S112" s="2">
        <v>47</v>
      </c>
      <c r="T112" s="2">
        <v>0</v>
      </c>
      <c r="U112" s="2">
        <v>18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541</v>
      </c>
      <c r="AV112" s="2">
        <v>82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78</v>
      </c>
      <c r="H113" s="2">
        <v>11</v>
      </c>
      <c r="I113" s="2">
        <v>0</v>
      </c>
      <c r="J113" s="2">
        <v>0</v>
      </c>
      <c r="K113" s="2">
        <v>810</v>
      </c>
      <c r="L113" s="2">
        <v>1129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6749</v>
      </c>
      <c r="S113" s="2">
        <v>1368</v>
      </c>
      <c r="T113" s="2">
        <v>0</v>
      </c>
      <c r="U113" s="2">
        <v>967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26353</v>
      </c>
      <c r="AV113" s="2">
        <v>4361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18</v>
      </c>
      <c r="L114" s="2">
        <v>26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53</v>
      </c>
      <c r="S114" s="2">
        <v>13</v>
      </c>
      <c r="T114" s="2">
        <v>0</v>
      </c>
      <c r="U114" s="2">
        <v>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404</v>
      </c>
      <c r="AV114" s="2">
        <v>41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19</v>
      </c>
      <c r="H115" s="2">
        <v>2</v>
      </c>
      <c r="I115" s="2">
        <v>0</v>
      </c>
      <c r="J115" s="2">
        <v>0</v>
      </c>
      <c r="K115" s="2">
        <v>513</v>
      </c>
      <c r="L115" s="2">
        <v>715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1501</v>
      </c>
      <c r="S115" s="2">
        <v>249</v>
      </c>
      <c r="T115" s="2">
        <v>0</v>
      </c>
      <c r="U115" s="2">
        <v>256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6766</v>
      </c>
      <c r="AV115" s="2">
        <v>1148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18</v>
      </c>
      <c r="H116" s="2">
        <v>2</v>
      </c>
      <c r="I116" s="2">
        <v>0</v>
      </c>
      <c r="J116" s="2">
        <v>0</v>
      </c>
      <c r="K116" s="2">
        <v>144</v>
      </c>
      <c r="L116" s="2">
        <v>201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1495</v>
      </c>
      <c r="S116" s="2">
        <v>368</v>
      </c>
      <c r="T116" s="2">
        <v>0</v>
      </c>
      <c r="U116" s="2">
        <v>224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4060</v>
      </c>
      <c r="AV116" s="2">
        <v>743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6</v>
      </c>
      <c r="H117" s="2">
        <v>1</v>
      </c>
      <c r="I117" s="2">
        <v>0</v>
      </c>
      <c r="J117" s="2">
        <v>0</v>
      </c>
      <c r="K117" s="2">
        <v>177</v>
      </c>
      <c r="L117" s="2">
        <v>247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495</v>
      </c>
      <c r="S117" s="2">
        <v>122</v>
      </c>
      <c r="T117" s="2">
        <v>0</v>
      </c>
      <c r="U117" s="2">
        <v>82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2499</v>
      </c>
      <c r="AV117" s="2">
        <v>381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27</v>
      </c>
      <c r="H118" s="2">
        <v>17</v>
      </c>
      <c r="I118" s="2">
        <v>0</v>
      </c>
      <c r="J118" s="2">
        <v>0</v>
      </c>
      <c r="K118" s="2">
        <v>1738</v>
      </c>
      <c r="L118" s="2">
        <v>2423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2269</v>
      </c>
      <c r="S118" s="2">
        <v>3011</v>
      </c>
      <c r="T118" s="2">
        <v>0</v>
      </c>
      <c r="U118" s="2">
        <v>375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11452</v>
      </c>
      <c r="AV118" s="2">
        <v>1744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24</v>
      </c>
      <c r="I119" s="2">
        <v>0</v>
      </c>
      <c r="J119" s="2">
        <v>0</v>
      </c>
      <c r="K119" s="2">
        <v>2853</v>
      </c>
      <c r="L119" s="2">
        <v>3977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0</v>
      </c>
      <c r="I120" s="2">
        <v>0</v>
      </c>
      <c r="J120" s="2">
        <v>0</v>
      </c>
      <c r="K120" s="2">
        <v>2654</v>
      </c>
      <c r="L120" s="2">
        <v>3700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46</v>
      </c>
      <c r="S120" s="2">
        <v>60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42</v>
      </c>
      <c r="AV120" s="2">
        <v>10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3238364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31447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35327</v>
      </c>
      <c r="L124" s="2">
        <v>49240</v>
      </c>
      <c r="M124" s="2">
        <v>0</v>
      </c>
      <c r="N124" s="2">
        <v>230827</v>
      </c>
      <c r="O124" s="2">
        <v>0</v>
      </c>
      <c r="P124" s="2">
        <v>0</v>
      </c>
      <c r="Q124" s="2">
        <v>0</v>
      </c>
      <c r="R124" s="2">
        <v>2051874</v>
      </c>
      <c r="S124" s="2">
        <v>0</v>
      </c>
      <c r="T124" s="2">
        <v>0</v>
      </c>
      <c r="U124" s="2">
        <v>8336</v>
      </c>
      <c r="V124" s="2">
        <v>0</v>
      </c>
      <c r="W124" s="2">
        <v>0</v>
      </c>
      <c r="X124" s="2">
        <v>71451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22596</v>
      </c>
      <c r="AD125" s="2">
        <v>3334</v>
      </c>
      <c r="AE125" s="2">
        <v>3069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709266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6344</v>
      </c>
      <c r="I126" s="2">
        <v>0</v>
      </c>
      <c r="J126" s="2">
        <v>0</v>
      </c>
      <c r="K126" s="2">
        <v>1918678</v>
      </c>
      <c r="L126" s="2">
        <v>2674413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246356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6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377</v>
      </c>
      <c r="I5" s="2">
        <v>0</v>
      </c>
      <c r="J5" s="2">
        <v>0</v>
      </c>
      <c r="K5" s="2">
        <v>27612</v>
      </c>
      <c r="L5" s="2">
        <v>33315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12559</v>
      </c>
      <c r="S5" s="2">
        <v>31153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1312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10</v>
      </c>
      <c r="I6" s="2">
        <v>0</v>
      </c>
      <c r="J6" s="2">
        <v>0</v>
      </c>
      <c r="K6" s="2">
        <v>688</v>
      </c>
      <c r="L6" s="2">
        <v>830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1342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0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14</v>
      </c>
      <c r="I7" s="2">
        <v>0</v>
      </c>
      <c r="J7" s="2">
        <v>0</v>
      </c>
      <c r="K7" s="2">
        <v>1369</v>
      </c>
      <c r="L7" s="2">
        <v>1652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1780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32</v>
      </c>
      <c r="L8" s="2">
        <v>6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417</v>
      </c>
      <c r="L9" s="2">
        <v>503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1001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0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85</v>
      </c>
      <c r="L10" s="2">
        <v>34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148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52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3</v>
      </c>
      <c r="I11" s="2">
        <v>0</v>
      </c>
      <c r="J11" s="2">
        <v>0</v>
      </c>
      <c r="K11" s="2">
        <v>947</v>
      </c>
      <c r="L11" s="2">
        <v>1143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2125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0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606</v>
      </c>
      <c r="L12" s="2">
        <v>731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900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2</v>
      </c>
      <c r="I13" s="2">
        <v>0</v>
      </c>
      <c r="J13" s="2">
        <v>0</v>
      </c>
      <c r="K13" s="2">
        <v>1266</v>
      </c>
      <c r="L13" s="2">
        <v>1528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5913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8</v>
      </c>
      <c r="I14" s="2">
        <v>0</v>
      </c>
      <c r="J14" s="2">
        <v>0</v>
      </c>
      <c r="K14" s="2">
        <v>2322</v>
      </c>
      <c r="L14" s="2">
        <v>2802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2534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0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2326</v>
      </c>
      <c r="L15" s="2">
        <v>2806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2672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0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3</v>
      </c>
      <c r="I16" s="2">
        <v>0</v>
      </c>
      <c r="J16" s="2">
        <v>0</v>
      </c>
      <c r="K16" s="2">
        <v>944</v>
      </c>
      <c r="L16" s="2">
        <v>1139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2317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0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127</v>
      </c>
      <c r="L17" s="2">
        <v>153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35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0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5</v>
      </c>
      <c r="I18" s="2">
        <v>0</v>
      </c>
      <c r="J18" s="2">
        <v>0</v>
      </c>
      <c r="K18" s="2">
        <v>1540</v>
      </c>
      <c r="L18" s="2">
        <v>1858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1130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7</v>
      </c>
      <c r="I19" s="2">
        <v>0</v>
      </c>
      <c r="J19" s="2">
        <v>0</v>
      </c>
      <c r="K19" s="2">
        <v>1741</v>
      </c>
      <c r="L19" s="2">
        <v>2100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1017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2</v>
      </c>
      <c r="I20" s="2">
        <v>0</v>
      </c>
      <c r="J20" s="2">
        <v>0</v>
      </c>
      <c r="K20" s="2">
        <v>322</v>
      </c>
      <c r="L20" s="2">
        <v>388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79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15</v>
      </c>
      <c r="I21" s="2">
        <v>0</v>
      </c>
      <c r="J21" s="2">
        <v>0</v>
      </c>
      <c r="K21" s="2">
        <v>1516</v>
      </c>
      <c r="L21" s="2">
        <v>1829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1934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1151</v>
      </c>
      <c r="L22" s="2">
        <v>1389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525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4</v>
      </c>
      <c r="I23" s="2">
        <v>0</v>
      </c>
      <c r="J23" s="2">
        <v>0</v>
      </c>
      <c r="K23" s="2">
        <v>4270</v>
      </c>
      <c r="L23" s="2">
        <v>5151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1359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57</v>
      </c>
      <c r="L24" s="2">
        <v>69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38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0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610</v>
      </c>
      <c r="L25" s="2">
        <v>737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633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1733</v>
      </c>
      <c r="L26" s="2">
        <v>2091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563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874</v>
      </c>
      <c r="L27" s="2">
        <v>1055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216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0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5</v>
      </c>
      <c r="I28" s="2">
        <v>0</v>
      </c>
      <c r="J28" s="2">
        <v>0</v>
      </c>
      <c r="K28" s="2">
        <v>2699</v>
      </c>
      <c r="L28" s="2">
        <v>3256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1595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0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5</v>
      </c>
      <c r="I29" s="2">
        <v>0</v>
      </c>
      <c r="J29" s="2">
        <v>0</v>
      </c>
      <c r="K29" s="2">
        <v>597</v>
      </c>
      <c r="L29" s="2">
        <v>720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633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0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5</v>
      </c>
      <c r="I30" s="2">
        <v>0</v>
      </c>
      <c r="J30" s="2">
        <v>0</v>
      </c>
      <c r="K30" s="2">
        <v>1771</v>
      </c>
      <c r="L30" s="2">
        <v>2137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6408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2</v>
      </c>
      <c r="I31" s="2">
        <v>0</v>
      </c>
      <c r="J31" s="2">
        <v>0</v>
      </c>
      <c r="K31" s="2">
        <v>700</v>
      </c>
      <c r="L31" s="2">
        <v>845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498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45</v>
      </c>
      <c r="I32" s="2">
        <v>0</v>
      </c>
      <c r="J32" s="2">
        <v>0</v>
      </c>
      <c r="K32" s="2">
        <v>6425</v>
      </c>
      <c r="L32" s="2">
        <v>7752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7554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1</v>
      </c>
      <c r="I33" s="2">
        <v>0</v>
      </c>
      <c r="J33" s="2">
        <v>0</v>
      </c>
      <c r="K33" s="2">
        <v>1239</v>
      </c>
      <c r="L33" s="2">
        <v>1495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462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0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5</v>
      </c>
      <c r="I34" s="2">
        <v>0</v>
      </c>
      <c r="J34" s="2">
        <v>0</v>
      </c>
      <c r="K34" s="2">
        <v>1078</v>
      </c>
      <c r="L34" s="2">
        <v>1300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273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0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2</v>
      </c>
      <c r="I35" s="2">
        <v>0</v>
      </c>
      <c r="J35" s="2">
        <v>0</v>
      </c>
      <c r="K35" s="2">
        <v>481</v>
      </c>
      <c r="L35" s="2">
        <v>580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239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103</v>
      </c>
      <c r="L36" s="2">
        <v>124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51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0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2</v>
      </c>
      <c r="I37" s="2">
        <v>0</v>
      </c>
      <c r="J37" s="2">
        <v>0</v>
      </c>
      <c r="K37" s="2">
        <v>809</v>
      </c>
      <c r="L37" s="2">
        <v>976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429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0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5</v>
      </c>
      <c r="I38" s="2">
        <v>0</v>
      </c>
      <c r="J38" s="2">
        <v>0</v>
      </c>
      <c r="K38" s="2">
        <v>1478</v>
      </c>
      <c r="L38" s="2">
        <v>1783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842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0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22</v>
      </c>
      <c r="I39" s="2">
        <v>0</v>
      </c>
      <c r="J39" s="2">
        <v>0</v>
      </c>
      <c r="K39" s="2">
        <v>5132</v>
      </c>
      <c r="L39" s="2">
        <v>6192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4879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507</v>
      </c>
      <c r="L40" s="2">
        <v>612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496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0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3</v>
      </c>
      <c r="I41" s="2">
        <v>0</v>
      </c>
      <c r="J41" s="2">
        <v>0</v>
      </c>
      <c r="K41" s="2">
        <v>277</v>
      </c>
      <c r="L41" s="2">
        <v>334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171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10</v>
      </c>
      <c r="I42" s="2">
        <v>0</v>
      </c>
      <c r="J42" s="2">
        <v>0</v>
      </c>
      <c r="K42" s="2">
        <v>1978</v>
      </c>
      <c r="L42" s="2">
        <v>2387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1668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0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3</v>
      </c>
      <c r="I43" s="2">
        <v>0</v>
      </c>
      <c r="J43" s="2">
        <v>0</v>
      </c>
      <c r="K43" s="2">
        <v>564</v>
      </c>
      <c r="L43" s="2">
        <v>680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143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5</v>
      </c>
      <c r="I44" s="2">
        <v>0</v>
      </c>
      <c r="J44" s="2">
        <v>0</v>
      </c>
      <c r="K44" s="2">
        <v>1075</v>
      </c>
      <c r="L44" s="2">
        <v>1298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583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0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23</v>
      </c>
      <c r="I45" s="2">
        <v>0</v>
      </c>
      <c r="J45" s="2">
        <v>0</v>
      </c>
      <c r="K45" s="2">
        <v>4416</v>
      </c>
      <c r="L45" s="2">
        <v>5328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4589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0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13</v>
      </c>
      <c r="I46" s="2">
        <v>0</v>
      </c>
      <c r="J46" s="2">
        <v>0</v>
      </c>
      <c r="K46" s="2">
        <v>1522</v>
      </c>
      <c r="L46" s="2">
        <v>1836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2912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9</v>
      </c>
      <c r="I47" s="2">
        <v>0</v>
      </c>
      <c r="J47" s="2">
        <v>0</v>
      </c>
      <c r="K47" s="2">
        <v>415</v>
      </c>
      <c r="L47" s="2">
        <v>501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604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495</v>
      </c>
      <c r="L48" s="2">
        <v>597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188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354</v>
      </c>
      <c r="L49" s="2">
        <v>428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100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0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208</v>
      </c>
      <c r="L50" s="2">
        <v>251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1603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0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4</v>
      </c>
      <c r="I51" s="2">
        <v>0</v>
      </c>
      <c r="J51" s="2">
        <v>0</v>
      </c>
      <c r="K51" s="2">
        <v>739</v>
      </c>
      <c r="L51" s="2">
        <v>892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6478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92</v>
      </c>
      <c r="I52" s="2">
        <v>0</v>
      </c>
      <c r="J52" s="2">
        <v>0</v>
      </c>
      <c r="K52" s="2">
        <v>17608</v>
      </c>
      <c r="L52" s="2">
        <v>21244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28026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60</v>
      </c>
      <c r="I53" s="2">
        <v>0</v>
      </c>
      <c r="J53" s="2">
        <v>0</v>
      </c>
      <c r="K53" s="2">
        <v>11341</v>
      </c>
      <c r="L53" s="2">
        <v>13684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18016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123</v>
      </c>
      <c r="I54" s="2">
        <v>0</v>
      </c>
      <c r="J54" s="2">
        <v>0</v>
      </c>
      <c r="K54" s="2">
        <v>23617</v>
      </c>
      <c r="L54" s="2">
        <v>28495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37621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68</v>
      </c>
      <c r="I56" s="2">
        <v>0</v>
      </c>
      <c r="J56" s="2">
        <v>0</v>
      </c>
      <c r="K56" s="2">
        <v>18776</v>
      </c>
      <c r="L56" s="2">
        <v>22654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8373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98</v>
      </c>
      <c r="I57" s="2">
        <v>0</v>
      </c>
      <c r="J57" s="2">
        <v>0</v>
      </c>
      <c r="K57" s="2">
        <v>7250</v>
      </c>
      <c r="L57" s="2">
        <v>8747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6558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0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209</v>
      </c>
      <c r="I58" s="2">
        <v>0</v>
      </c>
      <c r="J58" s="2">
        <v>0</v>
      </c>
      <c r="K58" s="2">
        <v>61142</v>
      </c>
      <c r="L58" s="2">
        <v>73770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71123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0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174</v>
      </c>
      <c r="I59" s="2">
        <v>0</v>
      </c>
      <c r="J59" s="2">
        <v>0</v>
      </c>
      <c r="K59" s="2">
        <v>28379</v>
      </c>
      <c r="L59" s="2">
        <v>34240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20866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0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760</v>
      </c>
      <c r="L60" s="2">
        <v>917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802</v>
      </c>
      <c r="I61" s="2">
        <v>0</v>
      </c>
      <c r="J61" s="2">
        <v>0</v>
      </c>
      <c r="K61" s="2">
        <v>13699</v>
      </c>
      <c r="L61" s="2">
        <v>16529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83096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5504</v>
      </c>
      <c r="AV61" s="2">
        <v>91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93</v>
      </c>
      <c r="I62" s="2">
        <v>0</v>
      </c>
      <c r="J62" s="2">
        <v>0</v>
      </c>
      <c r="K62" s="2">
        <v>6696</v>
      </c>
      <c r="L62" s="2">
        <v>8079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281371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0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2</v>
      </c>
      <c r="I63" s="2">
        <v>0</v>
      </c>
      <c r="J63" s="2">
        <v>0</v>
      </c>
      <c r="K63" s="2">
        <v>626</v>
      </c>
      <c r="L63" s="2">
        <v>755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111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539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3</v>
      </c>
      <c r="I64" s="2">
        <v>0</v>
      </c>
      <c r="J64" s="2">
        <v>0</v>
      </c>
      <c r="K64" s="2">
        <v>474</v>
      </c>
      <c r="L64" s="2">
        <v>572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267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1237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22</v>
      </c>
      <c r="H65" s="2">
        <v>20</v>
      </c>
      <c r="I65" s="2">
        <v>0</v>
      </c>
      <c r="J65" s="2">
        <v>0</v>
      </c>
      <c r="K65" s="2">
        <v>4735</v>
      </c>
      <c r="L65" s="2">
        <v>5712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1056</v>
      </c>
      <c r="S65" s="2">
        <v>19475</v>
      </c>
      <c r="T65" s="2">
        <v>0</v>
      </c>
      <c r="U65" s="2">
        <v>138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70789</v>
      </c>
      <c r="AV65" s="2">
        <v>935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5</v>
      </c>
      <c r="H66" s="2">
        <v>13</v>
      </c>
      <c r="I66" s="2">
        <v>0</v>
      </c>
      <c r="J66" s="2">
        <v>0</v>
      </c>
      <c r="K66" s="2">
        <v>6289</v>
      </c>
      <c r="L66" s="2">
        <v>7588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957</v>
      </c>
      <c r="S66" s="2">
        <v>15643</v>
      </c>
      <c r="T66" s="2">
        <v>0</v>
      </c>
      <c r="U66" s="2">
        <v>27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1259</v>
      </c>
      <c r="AV66" s="2">
        <v>1742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12</v>
      </c>
      <c r="I67" s="2">
        <v>0</v>
      </c>
      <c r="J67" s="2">
        <v>0</v>
      </c>
      <c r="K67" s="2">
        <v>1339</v>
      </c>
      <c r="L67" s="2">
        <v>1616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634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55</v>
      </c>
      <c r="I68" s="2">
        <v>0</v>
      </c>
      <c r="J68" s="2">
        <v>0</v>
      </c>
      <c r="K68" s="2">
        <v>5869</v>
      </c>
      <c r="L68" s="2">
        <v>7082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4688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0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6</v>
      </c>
      <c r="I69" s="2">
        <v>0</v>
      </c>
      <c r="J69" s="2">
        <v>0</v>
      </c>
      <c r="K69" s="2">
        <v>2251</v>
      </c>
      <c r="L69" s="2">
        <v>2716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624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0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</v>
      </c>
      <c r="I70" s="2">
        <v>0</v>
      </c>
      <c r="J70" s="2">
        <v>0</v>
      </c>
      <c r="K70" s="2">
        <v>258</v>
      </c>
      <c r="L70" s="2">
        <v>312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90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9</v>
      </c>
      <c r="H71" s="2">
        <v>8</v>
      </c>
      <c r="I71" s="2">
        <v>0</v>
      </c>
      <c r="J71" s="2">
        <v>0</v>
      </c>
      <c r="K71" s="2">
        <v>805</v>
      </c>
      <c r="L71" s="2">
        <v>972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646</v>
      </c>
      <c r="S71" s="2">
        <v>753</v>
      </c>
      <c r="T71" s="2">
        <v>0</v>
      </c>
      <c r="U71" s="2">
        <v>124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4909</v>
      </c>
      <c r="AV71" s="2">
        <v>748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7</v>
      </c>
      <c r="H72" s="2">
        <v>10</v>
      </c>
      <c r="I72" s="2">
        <v>0</v>
      </c>
      <c r="J72" s="2">
        <v>0</v>
      </c>
      <c r="K72" s="2">
        <v>951</v>
      </c>
      <c r="L72" s="2">
        <v>1147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321</v>
      </c>
      <c r="S72" s="2">
        <v>1023</v>
      </c>
      <c r="T72" s="2">
        <v>0</v>
      </c>
      <c r="U72" s="2">
        <v>98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3874</v>
      </c>
      <c r="AV72" s="2">
        <v>590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21</v>
      </c>
      <c r="H73" s="2">
        <v>27</v>
      </c>
      <c r="I73" s="2">
        <v>0</v>
      </c>
      <c r="J73" s="2">
        <v>0</v>
      </c>
      <c r="K73" s="2">
        <v>12479</v>
      </c>
      <c r="L73" s="2">
        <v>15057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1645</v>
      </c>
      <c r="S73" s="2">
        <v>10347</v>
      </c>
      <c r="T73" s="2">
        <v>0</v>
      </c>
      <c r="U73" s="2">
        <v>46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14762</v>
      </c>
      <c r="AV73" s="2">
        <v>808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13</v>
      </c>
      <c r="I74" s="2">
        <v>0</v>
      </c>
      <c r="J74" s="2">
        <v>0</v>
      </c>
      <c r="K74" s="2">
        <v>4174</v>
      </c>
      <c r="L74" s="2">
        <v>5036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2710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0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2</v>
      </c>
      <c r="I75" s="2">
        <v>0</v>
      </c>
      <c r="J75" s="2">
        <v>0</v>
      </c>
      <c r="K75" s="2">
        <v>382</v>
      </c>
      <c r="L75" s="2">
        <v>460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74</v>
      </c>
      <c r="S75" s="2">
        <v>1000</v>
      </c>
      <c r="T75" s="2">
        <v>0</v>
      </c>
      <c r="U75" s="2">
        <v>16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421</v>
      </c>
      <c r="AV75" s="2">
        <v>156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89</v>
      </c>
      <c r="I76" s="2">
        <v>0</v>
      </c>
      <c r="J76" s="2">
        <v>0</v>
      </c>
      <c r="K76" s="2">
        <v>2769</v>
      </c>
      <c r="L76" s="2">
        <v>3340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5654</v>
      </c>
      <c r="S76" s="2">
        <v>4733</v>
      </c>
      <c r="T76" s="2">
        <v>0</v>
      </c>
      <c r="U76" s="2">
        <v>1082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42969</v>
      </c>
      <c r="AV76" s="2">
        <v>6544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34</v>
      </c>
      <c r="I77" s="2">
        <v>0</v>
      </c>
      <c r="J77" s="2">
        <v>0</v>
      </c>
      <c r="K77" s="2">
        <v>3584</v>
      </c>
      <c r="L77" s="2">
        <v>4324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949</v>
      </c>
      <c r="S77" s="2">
        <v>7406</v>
      </c>
      <c r="T77" s="2">
        <v>0</v>
      </c>
      <c r="U77" s="2">
        <v>182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7215</v>
      </c>
      <c r="AV77" s="2">
        <v>1099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1598</v>
      </c>
      <c r="L78" s="2">
        <v>1929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2171</v>
      </c>
      <c r="S78" s="2">
        <v>182</v>
      </c>
      <c r="T78" s="2">
        <v>0</v>
      </c>
      <c r="U78" s="2">
        <v>416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16497</v>
      </c>
      <c r="AV78" s="2">
        <v>2513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6</v>
      </c>
      <c r="I79" s="2">
        <v>0</v>
      </c>
      <c r="J79" s="2">
        <v>0</v>
      </c>
      <c r="K79" s="2">
        <v>690</v>
      </c>
      <c r="L79" s="2">
        <v>833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173</v>
      </c>
      <c r="S79" s="2">
        <v>350</v>
      </c>
      <c r="T79" s="2">
        <v>0</v>
      </c>
      <c r="U79" s="2">
        <v>33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1312</v>
      </c>
      <c r="AV79" s="2">
        <v>200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10</v>
      </c>
      <c r="I80" s="2">
        <v>0</v>
      </c>
      <c r="J80" s="2">
        <v>0</v>
      </c>
      <c r="K80" s="2">
        <v>2089</v>
      </c>
      <c r="L80" s="2">
        <v>2520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37</v>
      </c>
      <c r="S80" s="2">
        <v>840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403</v>
      </c>
      <c r="AV80" s="2">
        <v>45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13</v>
      </c>
      <c r="H81" s="2">
        <v>70</v>
      </c>
      <c r="I81" s="2">
        <v>0</v>
      </c>
      <c r="J81" s="2">
        <v>0</v>
      </c>
      <c r="K81" s="2">
        <v>2987</v>
      </c>
      <c r="L81" s="2">
        <v>3603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2049</v>
      </c>
      <c r="S81" s="2">
        <v>7183</v>
      </c>
      <c r="T81" s="2">
        <v>0</v>
      </c>
      <c r="U81" s="2">
        <v>58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23848</v>
      </c>
      <c r="AV81" s="2">
        <v>367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30</v>
      </c>
      <c r="H82" s="2">
        <v>79</v>
      </c>
      <c r="I82" s="2">
        <v>0</v>
      </c>
      <c r="J82" s="2">
        <v>0</v>
      </c>
      <c r="K82" s="2">
        <v>3251</v>
      </c>
      <c r="L82" s="2">
        <v>3922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4835</v>
      </c>
      <c r="S82" s="2">
        <v>10546</v>
      </c>
      <c r="T82" s="2">
        <v>0</v>
      </c>
      <c r="U82" s="2">
        <v>136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25298</v>
      </c>
      <c r="AV82" s="2">
        <v>3357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9</v>
      </c>
      <c r="H83" s="2">
        <v>0</v>
      </c>
      <c r="I83" s="2">
        <v>0</v>
      </c>
      <c r="J83" s="2">
        <v>0</v>
      </c>
      <c r="K83" s="2">
        <v>971</v>
      </c>
      <c r="L83" s="2">
        <v>1171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1444</v>
      </c>
      <c r="S83" s="2">
        <v>3150</v>
      </c>
      <c r="T83" s="2">
        <v>0</v>
      </c>
      <c r="U83" s="2">
        <v>41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7556</v>
      </c>
      <c r="AV83" s="2">
        <v>1003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4</v>
      </c>
      <c r="I84" s="2">
        <v>0</v>
      </c>
      <c r="J84" s="2">
        <v>0</v>
      </c>
      <c r="K84" s="2">
        <v>1343</v>
      </c>
      <c r="L84" s="2">
        <v>1620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77</v>
      </c>
      <c r="S84" s="2">
        <v>255</v>
      </c>
      <c r="T84" s="2">
        <v>0</v>
      </c>
      <c r="U84" s="2">
        <v>15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9042</v>
      </c>
      <c r="AV84" s="2">
        <v>90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21</v>
      </c>
      <c r="I85" s="2">
        <v>0</v>
      </c>
      <c r="J85" s="2">
        <v>0</v>
      </c>
      <c r="K85" s="2">
        <v>3585</v>
      </c>
      <c r="L85" s="2">
        <v>4326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56</v>
      </c>
      <c r="S85" s="2">
        <v>1043</v>
      </c>
      <c r="T85" s="2">
        <v>0</v>
      </c>
      <c r="U85" s="2">
        <v>11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16997</v>
      </c>
      <c r="AV85" s="2">
        <v>65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15</v>
      </c>
      <c r="I86" s="2">
        <v>0</v>
      </c>
      <c r="J86" s="2">
        <v>0</v>
      </c>
      <c r="K86" s="2">
        <v>2209</v>
      </c>
      <c r="L86" s="2">
        <v>2665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56</v>
      </c>
      <c r="S86" s="2">
        <v>1298</v>
      </c>
      <c r="T86" s="2">
        <v>0</v>
      </c>
      <c r="U86" s="2">
        <v>20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426</v>
      </c>
      <c r="AV86" s="2">
        <v>65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</v>
      </c>
      <c r="H87" s="2">
        <v>57</v>
      </c>
      <c r="I87" s="2">
        <v>0</v>
      </c>
      <c r="J87" s="2">
        <v>0</v>
      </c>
      <c r="K87" s="2">
        <v>9002</v>
      </c>
      <c r="L87" s="2">
        <v>10862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249</v>
      </c>
      <c r="S87" s="2">
        <v>4730</v>
      </c>
      <c r="T87" s="2">
        <v>0</v>
      </c>
      <c r="U87" s="2">
        <v>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46987</v>
      </c>
      <c r="AV87" s="2">
        <v>529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99</v>
      </c>
      <c r="L88" s="2">
        <v>119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168</v>
      </c>
      <c r="S88" s="2">
        <v>82</v>
      </c>
      <c r="T88" s="2">
        <v>0</v>
      </c>
      <c r="U88" s="2">
        <v>32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1278</v>
      </c>
      <c r="AV88" s="2">
        <v>195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228</v>
      </c>
      <c r="L89" s="2">
        <v>275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6458</v>
      </c>
      <c r="S89" s="2">
        <v>370</v>
      </c>
      <c r="T89" s="2">
        <v>0</v>
      </c>
      <c r="U89" s="2">
        <v>745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26585</v>
      </c>
      <c r="AV89" s="2">
        <v>4406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4077</v>
      </c>
      <c r="L90" s="2">
        <v>4920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41</v>
      </c>
      <c r="S90" s="2">
        <v>1249</v>
      </c>
      <c r="T90" s="2">
        <v>0</v>
      </c>
      <c r="U90" s="2">
        <v>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313</v>
      </c>
      <c r="AV90" s="2">
        <v>48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9</v>
      </c>
      <c r="I91" s="2">
        <v>0</v>
      </c>
      <c r="J91" s="2">
        <v>0</v>
      </c>
      <c r="K91" s="2">
        <v>1276</v>
      </c>
      <c r="L91" s="2">
        <v>1539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109</v>
      </c>
      <c r="S91" s="2">
        <v>750</v>
      </c>
      <c r="T91" s="2">
        <v>0</v>
      </c>
      <c r="U91" s="2">
        <v>10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6116</v>
      </c>
      <c r="AV91" s="2">
        <v>63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18</v>
      </c>
      <c r="I92" s="2">
        <v>0</v>
      </c>
      <c r="J92" s="2">
        <v>0</v>
      </c>
      <c r="K92" s="2">
        <v>865</v>
      </c>
      <c r="L92" s="2">
        <v>1043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100</v>
      </c>
      <c r="S92" s="2">
        <v>688</v>
      </c>
      <c r="T92" s="2">
        <v>0</v>
      </c>
      <c r="U92" s="2">
        <v>19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756</v>
      </c>
      <c r="AV92" s="2">
        <v>115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2</v>
      </c>
      <c r="I93" s="2">
        <v>0</v>
      </c>
      <c r="J93" s="2">
        <v>0</v>
      </c>
      <c r="K93" s="2">
        <v>927</v>
      </c>
      <c r="L93" s="2">
        <v>1118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517</v>
      </c>
      <c r="S93" s="2">
        <v>103</v>
      </c>
      <c r="T93" s="2">
        <v>0</v>
      </c>
      <c r="U93" s="2">
        <v>15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2780</v>
      </c>
      <c r="AV93" s="2">
        <v>66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5</v>
      </c>
      <c r="I94" s="2">
        <v>0</v>
      </c>
      <c r="J94" s="2">
        <v>0</v>
      </c>
      <c r="K94" s="2">
        <v>826</v>
      </c>
      <c r="L94" s="2">
        <v>997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142</v>
      </c>
      <c r="S94" s="2">
        <v>493</v>
      </c>
      <c r="T94" s="2">
        <v>0</v>
      </c>
      <c r="U94" s="2">
        <v>29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366</v>
      </c>
      <c r="AV94" s="2">
        <v>118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2</v>
      </c>
      <c r="I95" s="2">
        <v>0</v>
      </c>
      <c r="J95" s="2">
        <v>0</v>
      </c>
      <c r="K95" s="2">
        <v>507</v>
      </c>
      <c r="L95" s="2">
        <v>612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372</v>
      </c>
      <c r="S95" s="2">
        <v>1339</v>
      </c>
      <c r="T95" s="2">
        <v>0</v>
      </c>
      <c r="U95" s="2">
        <v>71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2824</v>
      </c>
      <c r="AV95" s="2">
        <v>430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3</v>
      </c>
      <c r="I96" s="2">
        <v>0</v>
      </c>
      <c r="J96" s="2">
        <v>0</v>
      </c>
      <c r="K96" s="2">
        <v>513</v>
      </c>
      <c r="L96" s="2">
        <v>619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10</v>
      </c>
      <c r="S96" s="2">
        <v>302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75</v>
      </c>
      <c r="AV96" s="2">
        <v>11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38</v>
      </c>
      <c r="I97" s="2">
        <v>0</v>
      </c>
      <c r="J97" s="2">
        <v>0</v>
      </c>
      <c r="K97" s="2">
        <v>6092</v>
      </c>
      <c r="L97" s="2">
        <v>7350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221</v>
      </c>
      <c r="S97" s="2">
        <v>7890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591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6</v>
      </c>
      <c r="I98" s="2">
        <v>0</v>
      </c>
      <c r="J98" s="2">
        <v>0</v>
      </c>
      <c r="K98" s="2">
        <v>859</v>
      </c>
      <c r="L98" s="2">
        <v>1036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47</v>
      </c>
      <c r="S98" s="2">
        <v>505</v>
      </c>
      <c r="T98" s="2">
        <v>0</v>
      </c>
      <c r="U98" s="2">
        <v>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357</v>
      </c>
      <c r="AV98" s="2">
        <v>54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107</v>
      </c>
      <c r="H99" s="2">
        <v>312</v>
      </c>
      <c r="I99" s="2">
        <v>0</v>
      </c>
      <c r="J99" s="2">
        <v>0</v>
      </c>
      <c r="K99" s="2">
        <v>4890</v>
      </c>
      <c r="L99" s="2">
        <v>5900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11474</v>
      </c>
      <c r="S99" s="2">
        <v>26850</v>
      </c>
      <c r="T99" s="2">
        <v>0</v>
      </c>
      <c r="U99" s="2">
        <v>1323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47238</v>
      </c>
      <c r="AV99" s="2">
        <v>7829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79</v>
      </c>
      <c r="H100" s="2">
        <v>0</v>
      </c>
      <c r="I100" s="2">
        <v>0</v>
      </c>
      <c r="J100" s="2">
        <v>0</v>
      </c>
      <c r="K100" s="2">
        <v>7938</v>
      </c>
      <c r="L100" s="2">
        <v>9306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42959</v>
      </c>
      <c r="S100" s="2">
        <v>32196</v>
      </c>
      <c r="T100" s="2">
        <v>0</v>
      </c>
      <c r="U100" s="2">
        <v>973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31848</v>
      </c>
      <c r="AV100" s="2">
        <v>5758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</v>
      </c>
      <c r="H101" s="2">
        <v>10</v>
      </c>
      <c r="I101" s="2">
        <v>0</v>
      </c>
      <c r="J101" s="2">
        <v>0</v>
      </c>
      <c r="K101" s="2">
        <v>228</v>
      </c>
      <c r="L101" s="2">
        <v>267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461</v>
      </c>
      <c r="S101" s="2">
        <v>925</v>
      </c>
      <c r="T101" s="2">
        <v>0</v>
      </c>
      <c r="U101" s="2">
        <v>88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3214</v>
      </c>
      <c r="AV101" s="2">
        <v>534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326</v>
      </c>
      <c r="H102" s="2">
        <v>0</v>
      </c>
      <c r="I102" s="2">
        <v>0</v>
      </c>
      <c r="J102" s="2">
        <v>0</v>
      </c>
      <c r="K102" s="2">
        <v>66</v>
      </c>
      <c r="L102" s="2">
        <v>79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34798</v>
      </c>
      <c r="S102" s="2">
        <v>665</v>
      </c>
      <c r="T102" s="2">
        <v>0</v>
      </c>
      <c r="U102" s="2">
        <v>4013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143257</v>
      </c>
      <c r="AV102" s="2">
        <v>23742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55</v>
      </c>
      <c r="H103" s="2">
        <v>7</v>
      </c>
      <c r="I103" s="2">
        <v>0</v>
      </c>
      <c r="J103" s="2">
        <v>0</v>
      </c>
      <c r="K103" s="2">
        <v>405</v>
      </c>
      <c r="L103" s="2">
        <v>488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5912</v>
      </c>
      <c r="S103" s="2">
        <v>1662</v>
      </c>
      <c r="T103" s="2">
        <v>0</v>
      </c>
      <c r="U103" s="2">
        <v>682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24339</v>
      </c>
      <c r="AV103" s="2">
        <v>4034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104</v>
      </c>
      <c r="H104" s="2">
        <v>0</v>
      </c>
      <c r="I104" s="2">
        <v>0</v>
      </c>
      <c r="J104" s="2">
        <v>0</v>
      </c>
      <c r="K104" s="2">
        <v>196</v>
      </c>
      <c r="L104" s="2">
        <v>237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11079</v>
      </c>
      <c r="S104" s="2">
        <v>229</v>
      </c>
      <c r="T104" s="2">
        <v>0</v>
      </c>
      <c r="U104" s="2">
        <v>1278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45612</v>
      </c>
      <c r="AV104" s="2">
        <v>7559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17</v>
      </c>
      <c r="I105" s="2">
        <v>0</v>
      </c>
      <c r="J105" s="2">
        <v>0</v>
      </c>
      <c r="K105" s="2">
        <v>825</v>
      </c>
      <c r="L105" s="2">
        <v>995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329</v>
      </c>
      <c r="S105" s="2">
        <v>3611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1354</v>
      </c>
      <c r="AV105" s="2">
        <v>224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213</v>
      </c>
      <c r="L106" s="2">
        <v>257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39</v>
      </c>
      <c r="S106" s="2">
        <v>803</v>
      </c>
      <c r="T106" s="2">
        <v>0</v>
      </c>
      <c r="U106" s="2">
        <v>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296</v>
      </c>
      <c r="AV106" s="2">
        <v>45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254</v>
      </c>
      <c r="H107" s="2">
        <v>0</v>
      </c>
      <c r="I107" s="2">
        <v>0</v>
      </c>
      <c r="J107" s="2">
        <v>0</v>
      </c>
      <c r="K107" s="2">
        <v>53</v>
      </c>
      <c r="L107" s="2">
        <v>64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27097</v>
      </c>
      <c r="S107" s="2">
        <v>28</v>
      </c>
      <c r="T107" s="2">
        <v>0</v>
      </c>
      <c r="U107" s="2">
        <v>3125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111553</v>
      </c>
      <c r="AV107" s="2">
        <v>18488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73</v>
      </c>
      <c r="I108" s="2">
        <v>0</v>
      </c>
      <c r="J108" s="2">
        <v>0</v>
      </c>
      <c r="K108" s="2">
        <v>3474</v>
      </c>
      <c r="L108" s="2">
        <v>4192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3828</v>
      </c>
      <c r="S108" s="2">
        <v>2765</v>
      </c>
      <c r="T108" s="2">
        <v>0</v>
      </c>
      <c r="U108" s="2">
        <v>733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29091</v>
      </c>
      <c r="AV108" s="2">
        <v>4431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2093</v>
      </c>
      <c r="L109" s="2">
        <v>2525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12394</v>
      </c>
      <c r="S109" s="2">
        <v>8182</v>
      </c>
      <c r="T109" s="2">
        <v>0</v>
      </c>
      <c r="U109" s="2">
        <v>1429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51023</v>
      </c>
      <c r="AV109" s="2">
        <v>8456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1475</v>
      </c>
      <c r="L110" s="2">
        <v>1779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54203</v>
      </c>
      <c r="S110" s="2">
        <v>7030</v>
      </c>
      <c r="T110" s="2">
        <v>0</v>
      </c>
      <c r="U110" s="2">
        <v>6251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223146</v>
      </c>
      <c r="AV110" s="2">
        <v>36982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10</v>
      </c>
      <c r="H111" s="2">
        <v>2</v>
      </c>
      <c r="I111" s="2">
        <v>0</v>
      </c>
      <c r="J111" s="2">
        <v>0</v>
      </c>
      <c r="K111" s="2">
        <v>224</v>
      </c>
      <c r="L111" s="2">
        <v>270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702</v>
      </c>
      <c r="S111" s="2">
        <v>258</v>
      </c>
      <c r="T111" s="2">
        <v>0</v>
      </c>
      <c r="U111" s="2">
        <v>134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5338</v>
      </c>
      <c r="AV111" s="2">
        <v>813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1</v>
      </c>
      <c r="I112" s="2">
        <v>0</v>
      </c>
      <c r="J112" s="2">
        <v>0</v>
      </c>
      <c r="K112" s="2">
        <v>71</v>
      </c>
      <c r="L112" s="2">
        <v>86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77</v>
      </c>
      <c r="S112" s="2">
        <v>82</v>
      </c>
      <c r="T112" s="2">
        <v>0</v>
      </c>
      <c r="U112" s="2">
        <v>15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585</v>
      </c>
      <c r="AV112" s="2">
        <v>89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61</v>
      </c>
      <c r="H113" s="2">
        <v>14</v>
      </c>
      <c r="I113" s="2">
        <v>0</v>
      </c>
      <c r="J113" s="2">
        <v>0</v>
      </c>
      <c r="K113" s="2">
        <v>841</v>
      </c>
      <c r="L113" s="2">
        <v>1014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6496</v>
      </c>
      <c r="S113" s="2">
        <v>1570</v>
      </c>
      <c r="T113" s="2">
        <v>0</v>
      </c>
      <c r="U113" s="2">
        <v>749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26744</v>
      </c>
      <c r="AV113" s="2">
        <v>4432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19</v>
      </c>
      <c r="L114" s="2">
        <v>23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40</v>
      </c>
      <c r="S114" s="2">
        <v>22</v>
      </c>
      <c r="T114" s="2">
        <v>0</v>
      </c>
      <c r="U114" s="2">
        <v>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450</v>
      </c>
      <c r="AV114" s="2">
        <v>46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17</v>
      </c>
      <c r="H115" s="2">
        <v>5</v>
      </c>
      <c r="I115" s="2">
        <v>0</v>
      </c>
      <c r="J115" s="2">
        <v>0</v>
      </c>
      <c r="K115" s="2">
        <v>531</v>
      </c>
      <c r="L115" s="2">
        <v>640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1312</v>
      </c>
      <c r="S115" s="2">
        <v>403</v>
      </c>
      <c r="T115" s="2">
        <v>0</v>
      </c>
      <c r="U115" s="2">
        <v>222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7563</v>
      </c>
      <c r="AV115" s="2">
        <v>1251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15</v>
      </c>
      <c r="H116" s="2">
        <v>2</v>
      </c>
      <c r="I116" s="2">
        <v>0</v>
      </c>
      <c r="J116" s="2">
        <v>0</v>
      </c>
      <c r="K116" s="2">
        <v>150</v>
      </c>
      <c r="L116" s="2">
        <v>180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1307</v>
      </c>
      <c r="S116" s="2">
        <v>594</v>
      </c>
      <c r="T116" s="2">
        <v>0</v>
      </c>
      <c r="U116" s="2">
        <v>183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4538</v>
      </c>
      <c r="AV116" s="2">
        <v>810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5</v>
      </c>
      <c r="H117" s="2">
        <v>2</v>
      </c>
      <c r="I117" s="2">
        <v>0</v>
      </c>
      <c r="J117" s="2">
        <v>0</v>
      </c>
      <c r="K117" s="2">
        <v>184</v>
      </c>
      <c r="L117" s="2">
        <v>222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378</v>
      </c>
      <c r="S117" s="2">
        <v>213</v>
      </c>
      <c r="T117" s="2">
        <v>0</v>
      </c>
      <c r="U117" s="2">
        <v>72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2873</v>
      </c>
      <c r="AV117" s="2">
        <v>438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23</v>
      </c>
      <c r="H118" s="2">
        <v>26</v>
      </c>
      <c r="I118" s="2">
        <v>0</v>
      </c>
      <c r="J118" s="2">
        <v>0</v>
      </c>
      <c r="K118" s="2">
        <v>2024</v>
      </c>
      <c r="L118" s="2">
        <v>2442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1603</v>
      </c>
      <c r="S118" s="2">
        <v>3848</v>
      </c>
      <c r="T118" s="2">
        <v>0</v>
      </c>
      <c r="U118" s="2">
        <v>307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12183</v>
      </c>
      <c r="AV118" s="2">
        <v>1856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17</v>
      </c>
      <c r="I119" s="2">
        <v>0</v>
      </c>
      <c r="J119" s="2">
        <v>0</v>
      </c>
      <c r="K119" s="2">
        <v>2878</v>
      </c>
      <c r="L119" s="2">
        <v>3473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2735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10</v>
      </c>
      <c r="I120" s="2">
        <v>0</v>
      </c>
      <c r="J120" s="2">
        <v>0</v>
      </c>
      <c r="K120" s="2">
        <v>2696</v>
      </c>
      <c r="L120" s="2">
        <v>3253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44</v>
      </c>
      <c r="S120" s="2">
        <v>2035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49</v>
      </c>
      <c r="AV120" s="2">
        <v>12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3329453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30468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37432</v>
      </c>
      <c r="L124" s="2">
        <v>45162</v>
      </c>
      <c r="M124" s="2">
        <v>0</v>
      </c>
      <c r="N124" s="2">
        <v>40599</v>
      </c>
      <c r="O124" s="2">
        <v>0</v>
      </c>
      <c r="P124" s="2">
        <v>0</v>
      </c>
      <c r="Q124" s="2">
        <v>0</v>
      </c>
      <c r="R124" s="2">
        <v>2209552</v>
      </c>
      <c r="S124" s="2">
        <v>0</v>
      </c>
      <c r="T124" s="2">
        <v>0</v>
      </c>
      <c r="U124" s="2">
        <v>8799</v>
      </c>
      <c r="V124" s="2">
        <v>0</v>
      </c>
      <c r="W124" s="2">
        <v>0</v>
      </c>
      <c r="X124" s="2">
        <v>23531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41075</v>
      </c>
      <c r="AD125" s="2">
        <v>2709</v>
      </c>
      <c r="AE125" s="2">
        <v>3966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761841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6864</v>
      </c>
      <c r="I126" s="2">
        <v>0</v>
      </c>
      <c r="J126" s="2">
        <v>0</v>
      </c>
      <c r="K126" s="2">
        <v>2058719</v>
      </c>
      <c r="L126" s="2">
        <v>2483913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249408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7"/>
  <dimension ref="A1:AW128"/>
  <sheetViews>
    <sheetView topLeftCell="A46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851</v>
      </c>
      <c r="I5" s="2">
        <v>0</v>
      </c>
      <c r="J5" s="2">
        <v>0</v>
      </c>
      <c r="K5" s="2">
        <v>20750</v>
      </c>
      <c r="L5" s="2">
        <v>32095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13880</v>
      </c>
      <c r="S5" s="2">
        <v>79059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-4686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27</v>
      </c>
      <c r="I6" s="2">
        <v>0</v>
      </c>
      <c r="J6" s="2">
        <v>0</v>
      </c>
      <c r="K6" s="2">
        <v>619</v>
      </c>
      <c r="L6" s="2">
        <v>957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3955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-28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32</v>
      </c>
      <c r="I7" s="2">
        <v>0</v>
      </c>
      <c r="J7" s="2">
        <v>0</v>
      </c>
      <c r="K7" s="2">
        <v>1062</v>
      </c>
      <c r="L7" s="2">
        <v>1642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4714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-244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32</v>
      </c>
      <c r="L8" s="2">
        <v>8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-1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340</v>
      </c>
      <c r="L9" s="2">
        <v>526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2440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-329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84</v>
      </c>
      <c r="L10" s="2">
        <v>44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411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63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6</v>
      </c>
      <c r="I11" s="2">
        <v>0</v>
      </c>
      <c r="J11" s="2">
        <v>0</v>
      </c>
      <c r="K11" s="2">
        <v>866</v>
      </c>
      <c r="L11" s="2">
        <v>1339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5945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-1282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526</v>
      </c>
      <c r="L12" s="2">
        <v>813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2378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-540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4</v>
      </c>
      <c r="I13" s="2">
        <v>0</v>
      </c>
      <c r="J13" s="2">
        <v>0</v>
      </c>
      <c r="K13" s="2">
        <v>1094</v>
      </c>
      <c r="L13" s="2">
        <v>1692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14317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-1061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13</v>
      </c>
      <c r="I14" s="2">
        <v>0</v>
      </c>
      <c r="J14" s="2">
        <v>0</v>
      </c>
      <c r="K14" s="2">
        <v>1989</v>
      </c>
      <c r="L14" s="2">
        <v>3077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6488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-927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1</v>
      </c>
      <c r="I15" s="2">
        <v>0</v>
      </c>
      <c r="J15" s="2">
        <v>0</v>
      </c>
      <c r="K15" s="2">
        <v>2063</v>
      </c>
      <c r="L15" s="2">
        <v>3192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6894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-1466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8</v>
      </c>
      <c r="I16" s="2">
        <v>0</v>
      </c>
      <c r="J16" s="2">
        <v>0</v>
      </c>
      <c r="K16" s="2">
        <v>890</v>
      </c>
      <c r="L16" s="2">
        <v>1377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6428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-485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105</v>
      </c>
      <c r="L17" s="2">
        <v>162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95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-74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10</v>
      </c>
      <c r="I18" s="2">
        <v>0</v>
      </c>
      <c r="J18" s="2">
        <v>0</v>
      </c>
      <c r="K18" s="2">
        <v>1310</v>
      </c>
      <c r="L18" s="2">
        <v>2026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2941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-532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17</v>
      </c>
      <c r="I19" s="2">
        <v>0</v>
      </c>
      <c r="J19" s="2">
        <v>0</v>
      </c>
      <c r="K19" s="2">
        <v>1520</v>
      </c>
      <c r="L19" s="2">
        <v>2352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2750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-110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6</v>
      </c>
      <c r="I20" s="2">
        <v>0</v>
      </c>
      <c r="J20" s="2">
        <v>0</v>
      </c>
      <c r="K20" s="2">
        <v>280</v>
      </c>
      <c r="L20" s="2">
        <v>433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216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-67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37</v>
      </c>
      <c r="I21" s="2">
        <v>0</v>
      </c>
      <c r="J21" s="2">
        <v>0</v>
      </c>
      <c r="K21" s="2">
        <v>1299</v>
      </c>
      <c r="L21" s="2">
        <v>2009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5050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-824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1034</v>
      </c>
      <c r="L22" s="2">
        <v>1599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1407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-1037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6</v>
      </c>
      <c r="I23" s="2">
        <v>0</v>
      </c>
      <c r="J23" s="2">
        <v>0</v>
      </c>
      <c r="K23" s="2">
        <v>3801</v>
      </c>
      <c r="L23" s="2">
        <v>5879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3564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-508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46</v>
      </c>
      <c r="L24" s="2">
        <v>71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105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-768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509</v>
      </c>
      <c r="L25" s="2">
        <v>788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1716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-1319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1537</v>
      </c>
      <c r="L26" s="2">
        <v>2377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1507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-600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755</v>
      </c>
      <c r="L27" s="2">
        <v>1167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604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-559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12</v>
      </c>
      <c r="I28" s="2">
        <v>0</v>
      </c>
      <c r="J28" s="2">
        <v>0</v>
      </c>
      <c r="K28" s="2">
        <v>2325</v>
      </c>
      <c r="L28" s="2">
        <v>3596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4035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-1734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10</v>
      </c>
      <c r="I29" s="2">
        <v>0</v>
      </c>
      <c r="J29" s="2">
        <v>0</v>
      </c>
      <c r="K29" s="2">
        <v>488</v>
      </c>
      <c r="L29" s="2">
        <v>755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1614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-425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9</v>
      </c>
      <c r="I30" s="2">
        <v>0</v>
      </c>
      <c r="J30" s="2">
        <v>0</v>
      </c>
      <c r="K30" s="2">
        <v>1446</v>
      </c>
      <c r="L30" s="2">
        <v>2236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16889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-1350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6</v>
      </c>
      <c r="I31" s="2">
        <v>0</v>
      </c>
      <c r="J31" s="2">
        <v>0</v>
      </c>
      <c r="K31" s="2">
        <v>598</v>
      </c>
      <c r="L31" s="2">
        <v>925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1361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-1461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98</v>
      </c>
      <c r="I32" s="2">
        <v>0</v>
      </c>
      <c r="J32" s="2">
        <v>0</v>
      </c>
      <c r="K32" s="2">
        <v>5327</v>
      </c>
      <c r="L32" s="2">
        <v>8240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19514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-1699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2</v>
      </c>
      <c r="I33" s="2">
        <v>0</v>
      </c>
      <c r="J33" s="2">
        <v>0</v>
      </c>
      <c r="K33" s="2">
        <v>1069</v>
      </c>
      <c r="L33" s="2">
        <v>1653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1206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-306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12</v>
      </c>
      <c r="I34" s="2">
        <v>0</v>
      </c>
      <c r="J34" s="2">
        <v>0</v>
      </c>
      <c r="K34" s="2">
        <v>939</v>
      </c>
      <c r="L34" s="2">
        <v>1452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700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-162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5</v>
      </c>
      <c r="I35" s="2">
        <v>0</v>
      </c>
      <c r="J35" s="2">
        <v>0</v>
      </c>
      <c r="K35" s="2">
        <v>406</v>
      </c>
      <c r="L35" s="2">
        <v>629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611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-55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1</v>
      </c>
      <c r="I36" s="2">
        <v>0</v>
      </c>
      <c r="J36" s="2">
        <v>0</v>
      </c>
      <c r="K36" s="2">
        <v>87</v>
      </c>
      <c r="L36" s="2">
        <v>135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131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-82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5</v>
      </c>
      <c r="I37" s="2">
        <v>0</v>
      </c>
      <c r="J37" s="2">
        <v>0</v>
      </c>
      <c r="K37" s="2">
        <v>684</v>
      </c>
      <c r="L37" s="2">
        <v>1058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1123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-74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11</v>
      </c>
      <c r="I38" s="2">
        <v>0</v>
      </c>
      <c r="J38" s="2">
        <v>0</v>
      </c>
      <c r="K38" s="2">
        <v>1273</v>
      </c>
      <c r="L38" s="2">
        <v>1969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2200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-848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46</v>
      </c>
      <c r="I39" s="2">
        <v>0</v>
      </c>
      <c r="J39" s="2">
        <v>0</v>
      </c>
      <c r="K39" s="2">
        <v>4342</v>
      </c>
      <c r="L39" s="2">
        <v>6715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12612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-807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480</v>
      </c>
      <c r="L40" s="2">
        <v>742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1440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-251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7</v>
      </c>
      <c r="I41" s="2">
        <v>0</v>
      </c>
      <c r="J41" s="2">
        <v>0</v>
      </c>
      <c r="K41" s="2">
        <v>246</v>
      </c>
      <c r="L41" s="2">
        <v>380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471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-430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23</v>
      </c>
      <c r="I42" s="2">
        <v>0</v>
      </c>
      <c r="J42" s="2">
        <v>0</v>
      </c>
      <c r="K42" s="2">
        <v>1710</v>
      </c>
      <c r="L42" s="2">
        <v>2645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4514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-909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6</v>
      </c>
      <c r="I43" s="2">
        <v>0</v>
      </c>
      <c r="J43" s="2">
        <v>0</v>
      </c>
      <c r="K43" s="2">
        <v>491</v>
      </c>
      <c r="L43" s="2">
        <v>760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366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-119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11</v>
      </c>
      <c r="I44" s="2">
        <v>0</v>
      </c>
      <c r="J44" s="2">
        <v>0</v>
      </c>
      <c r="K44" s="2">
        <v>949</v>
      </c>
      <c r="L44" s="2">
        <v>1467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1597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-298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52</v>
      </c>
      <c r="I45" s="2">
        <v>0</v>
      </c>
      <c r="J45" s="2">
        <v>0</v>
      </c>
      <c r="K45" s="2">
        <v>3733</v>
      </c>
      <c r="L45" s="2">
        <v>5774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11862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-187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41</v>
      </c>
      <c r="I46" s="2">
        <v>0</v>
      </c>
      <c r="J46" s="2">
        <v>0</v>
      </c>
      <c r="K46" s="2">
        <v>1642</v>
      </c>
      <c r="L46" s="2">
        <v>2539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9869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-246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20</v>
      </c>
      <c r="I47" s="2">
        <v>0</v>
      </c>
      <c r="J47" s="2">
        <v>0</v>
      </c>
      <c r="K47" s="2">
        <v>332</v>
      </c>
      <c r="L47" s="2">
        <v>513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1528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-119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523</v>
      </c>
      <c r="L48" s="2">
        <v>808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609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-457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309</v>
      </c>
      <c r="L49" s="2">
        <v>478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271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-497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1</v>
      </c>
      <c r="I50" s="2">
        <v>0</v>
      </c>
      <c r="J50" s="2">
        <v>0</v>
      </c>
      <c r="K50" s="2">
        <v>170</v>
      </c>
      <c r="L50" s="2">
        <v>263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4316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-339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9</v>
      </c>
      <c r="I51" s="2">
        <v>0</v>
      </c>
      <c r="J51" s="2">
        <v>0</v>
      </c>
      <c r="K51" s="2">
        <v>596</v>
      </c>
      <c r="L51" s="2">
        <v>922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13979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-314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154</v>
      </c>
      <c r="I52" s="2">
        <v>0</v>
      </c>
      <c r="J52" s="2">
        <v>0</v>
      </c>
      <c r="K52" s="2">
        <v>13491</v>
      </c>
      <c r="L52" s="2">
        <v>20868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67823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-366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100</v>
      </c>
      <c r="I53" s="2">
        <v>0</v>
      </c>
      <c r="J53" s="2">
        <v>0</v>
      </c>
      <c r="K53" s="2">
        <v>8691</v>
      </c>
      <c r="L53" s="2">
        <v>13444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43601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-127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207</v>
      </c>
      <c r="I54" s="2">
        <v>0</v>
      </c>
      <c r="J54" s="2">
        <v>0</v>
      </c>
      <c r="K54" s="2">
        <v>18094</v>
      </c>
      <c r="L54" s="2">
        <v>27987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91040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-564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149</v>
      </c>
      <c r="I56" s="2">
        <v>0</v>
      </c>
      <c r="J56" s="2">
        <v>0</v>
      </c>
      <c r="K56" s="2">
        <v>16483</v>
      </c>
      <c r="L56" s="2">
        <v>25496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21837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-513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253</v>
      </c>
      <c r="I57" s="2">
        <v>0</v>
      </c>
      <c r="J57" s="2">
        <v>0</v>
      </c>
      <c r="K57" s="2">
        <v>6200</v>
      </c>
      <c r="L57" s="2">
        <v>9590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17315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-285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430</v>
      </c>
      <c r="I58" s="2">
        <v>0</v>
      </c>
      <c r="J58" s="2">
        <v>0</v>
      </c>
      <c r="K58" s="2">
        <v>55150</v>
      </c>
      <c r="L58" s="2">
        <v>85305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176846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-3957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378</v>
      </c>
      <c r="I59" s="2">
        <v>0</v>
      </c>
      <c r="J59" s="2">
        <v>0</v>
      </c>
      <c r="K59" s="2">
        <v>24103</v>
      </c>
      <c r="L59" s="2">
        <v>37282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54438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-4494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586</v>
      </c>
      <c r="L60" s="2">
        <v>906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-345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403</v>
      </c>
      <c r="I61" s="2">
        <v>0</v>
      </c>
      <c r="J61" s="2">
        <v>0</v>
      </c>
      <c r="K61" s="2">
        <v>10484</v>
      </c>
      <c r="L61" s="2">
        <v>16217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51187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4726</v>
      </c>
      <c r="AV61" s="2">
        <v>78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169</v>
      </c>
      <c r="I62" s="2">
        <v>0</v>
      </c>
      <c r="J62" s="2">
        <v>0</v>
      </c>
      <c r="K62" s="2">
        <v>4127</v>
      </c>
      <c r="L62" s="2">
        <v>6383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741376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-209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6</v>
      </c>
      <c r="I63" s="2">
        <v>0</v>
      </c>
      <c r="J63" s="2">
        <v>0</v>
      </c>
      <c r="K63" s="2">
        <v>470</v>
      </c>
      <c r="L63" s="2">
        <v>727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325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648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9</v>
      </c>
      <c r="I64" s="2">
        <v>0</v>
      </c>
      <c r="J64" s="2">
        <v>0</v>
      </c>
      <c r="K64" s="2">
        <v>368</v>
      </c>
      <c r="L64" s="2">
        <v>570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681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972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14</v>
      </c>
      <c r="H65" s="2">
        <v>25</v>
      </c>
      <c r="I65" s="2">
        <v>0</v>
      </c>
      <c r="J65" s="2">
        <v>0</v>
      </c>
      <c r="K65" s="2">
        <v>3970</v>
      </c>
      <c r="L65" s="2">
        <v>6141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927</v>
      </c>
      <c r="S65" s="2">
        <v>28990</v>
      </c>
      <c r="T65" s="2">
        <v>0</v>
      </c>
      <c r="U65" s="2">
        <v>91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62300</v>
      </c>
      <c r="AV65" s="2">
        <v>858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</v>
      </c>
      <c r="H66" s="2">
        <v>4</v>
      </c>
      <c r="I66" s="2">
        <v>0</v>
      </c>
      <c r="J66" s="2">
        <v>0</v>
      </c>
      <c r="K66" s="2">
        <v>5701</v>
      </c>
      <c r="L66" s="2">
        <v>8819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730</v>
      </c>
      <c r="S66" s="2">
        <v>19927</v>
      </c>
      <c r="T66" s="2">
        <v>0</v>
      </c>
      <c r="U66" s="2">
        <v>15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1128</v>
      </c>
      <c r="AV66" s="2">
        <v>1428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33</v>
      </c>
      <c r="I67" s="2">
        <v>0</v>
      </c>
      <c r="J67" s="2">
        <v>0</v>
      </c>
      <c r="K67" s="2">
        <v>1201</v>
      </c>
      <c r="L67" s="2">
        <v>1858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1757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-786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142</v>
      </c>
      <c r="I68" s="2">
        <v>0</v>
      </c>
      <c r="J68" s="2">
        <v>0</v>
      </c>
      <c r="K68" s="2">
        <v>5262</v>
      </c>
      <c r="L68" s="2">
        <v>8140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13015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-969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16</v>
      </c>
      <c r="I69" s="2">
        <v>0</v>
      </c>
      <c r="J69" s="2">
        <v>0</v>
      </c>
      <c r="K69" s="2">
        <v>1996</v>
      </c>
      <c r="L69" s="2">
        <v>3087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1622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-352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235</v>
      </c>
      <c r="L70" s="2">
        <v>364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231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-8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</v>
      </c>
      <c r="H71" s="2">
        <v>11</v>
      </c>
      <c r="I71" s="2">
        <v>0</v>
      </c>
      <c r="J71" s="2">
        <v>0</v>
      </c>
      <c r="K71" s="2">
        <v>733</v>
      </c>
      <c r="L71" s="2">
        <v>1134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512</v>
      </c>
      <c r="S71" s="2">
        <v>1214</v>
      </c>
      <c r="T71" s="2">
        <v>0</v>
      </c>
      <c r="U71" s="2">
        <v>79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4381</v>
      </c>
      <c r="AV71" s="2">
        <v>581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</v>
      </c>
      <c r="H72" s="2">
        <v>14</v>
      </c>
      <c r="I72" s="2">
        <v>0</v>
      </c>
      <c r="J72" s="2">
        <v>0</v>
      </c>
      <c r="K72" s="2">
        <v>864</v>
      </c>
      <c r="L72" s="2">
        <v>1337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284</v>
      </c>
      <c r="S72" s="2">
        <v>1601</v>
      </c>
      <c r="T72" s="2">
        <v>0</v>
      </c>
      <c r="U72" s="2">
        <v>72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3994</v>
      </c>
      <c r="AV72" s="2">
        <v>530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13</v>
      </c>
      <c r="H73" s="2">
        <v>9</v>
      </c>
      <c r="I73" s="2">
        <v>0</v>
      </c>
      <c r="J73" s="2">
        <v>0</v>
      </c>
      <c r="K73" s="2">
        <v>11313</v>
      </c>
      <c r="L73" s="2">
        <v>17499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1256</v>
      </c>
      <c r="S73" s="2">
        <v>13181</v>
      </c>
      <c r="T73" s="2">
        <v>0</v>
      </c>
      <c r="U73" s="2">
        <v>26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12325</v>
      </c>
      <c r="AV73" s="2">
        <v>697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34</v>
      </c>
      <c r="I74" s="2">
        <v>0</v>
      </c>
      <c r="J74" s="2">
        <v>0</v>
      </c>
      <c r="K74" s="2">
        <v>3858</v>
      </c>
      <c r="L74" s="2">
        <v>5968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7610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-169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</v>
      </c>
      <c r="H75" s="2">
        <v>4</v>
      </c>
      <c r="I75" s="2">
        <v>0</v>
      </c>
      <c r="J75" s="2">
        <v>0</v>
      </c>
      <c r="K75" s="2">
        <v>344</v>
      </c>
      <c r="L75" s="2">
        <v>532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66</v>
      </c>
      <c r="S75" s="2">
        <v>2761</v>
      </c>
      <c r="T75" s="2">
        <v>0</v>
      </c>
      <c r="U75" s="2">
        <v>11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343</v>
      </c>
      <c r="AV75" s="2">
        <v>125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64</v>
      </c>
      <c r="I76" s="2">
        <v>0</v>
      </c>
      <c r="J76" s="2">
        <v>0</v>
      </c>
      <c r="K76" s="2">
        <v>2168</v>
      </c>
      <c r="L76" s="2">
        <v>3354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4571</v>
      </c>
      <c r="S76" s="2">
        <v>3369</v>
      </c>
      <c r="T76" s="2">
        <v>0</v>
      </c>
      <c r="U76" s="2">
        <v>709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40047</v>
      </c>
      <c r="AV76" s="2">
        <v>5195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48</v>
      </c>
      <c r="I77" s="2">
        <v>0</v>
      </c>
      <c r="J77" s="2">
        <v>0</v>
      </c>
      <c r="K77" s="2">
        <v>3188</v>
      </c>
      <c r="L77" s="2">
        <v>4931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752</v>
      </c>
      <c r="S77" s="2">
        <v>7911</v>
      </c>
      <c r="T77" s="2">
        <v>0</v>
      </c>
      <c r="U77" s="2">
        <v>117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6568</v>
      </c>
      <c r="AV77" s="2">
        <v>854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1164</v>
      </c>
      <c r="L78" s="2">
        <v>1801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1843</v>
      </c>
      <c r="S78" s="2">
        <v>107</v>
      </c>
      <c r="T78" s="2">
        <v>0</v>
      </c>
      <c r="U78" s="2">
        <v>286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16160</v>
      </c>
      <c r="AV78" s="2">
        <v>2095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8</v>
      </c>
      <c r="I79" s="2">
        <v>0</v>
      </c>
      <c r="J79" s="2">
        <v>0</v>
      </c>
      <c r="K79" s="2">
        <v>554</v>
      </c>
      <c r="L79" s="2">
        <v>857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139</v>
      </c>
      <c r="S79" s="2">
        <v>550</v>
      </c>
      <c r="T79" s="2">
        <v>0</v>
      </c>
      <c r="U79" s="2">
        <v>22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1186</v>
      </c>
      <c r="AV79" s="2">
        <v>158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22</v>
      </c>
      <c r="I80" s="2">
        <v>0</v>
      </c>
      <c r="J80" s="2">
        <v>0</v>
      </c>
      <c r="K80" s="2">
        <v>1915</v>
      </c>
      <c r="L80" s="2">
        <v>2961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54</v>
      </c>
      <c r="S80" s="2">
        <v>2057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261</v>
      </c>
      <c r="AV80" s="2">
        <v>38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8</v>
      </c>
      <c r="H81" s="2">
        <v>80</v>
      </c>
      <c r="I81" s="2">
        <v>0</v>
      </c>
      <c r="J81" s="2">
        <v>0</v>
      </c>
      <c r="K81" s="2">
        <v>2421</v>
      </c>
      <c r="L81" s="2">
        <v>3745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2395</v>
      </c>
      <c r="S81" s="2">
        <v>8591</v>
      </c>
      <c r="T81" s="2">
        <v>0</v>
      </c>
      <c r="U81" s="2">
        <v>49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20556</v>
      </c>
      <c r="AV81" s="2">
        <v>318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14</v>
      </c>
      <c r="H82" s="2">
        <v>53</v>
      </c>
      <c r="I82" s="2">
        <v>0</v>
      </c>
      <c r="J82" s="2">
        <v>0</v>
      </c>
      <c r="K82" s="2">
        <v>2934</v>
      </c>
      <c r="L82" s="2">
        <v>4539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2768</v>
      </c>
      <c r="S82" s="2">
        <v>8700</v>
      </c>
      <c r="T82" s="2">
        <v>0</v>
      </c>
      <c r="U82" s="2">
        <v>56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18150</v>
      </c>
      <c r="AV82" s="2">
        <v>2857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877</v>
      </c>
      <c r="L83" s="2">
        <v>1356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827</v>
      </c>
      <c r="S83" s="2">
        <v>2599</v>
      </c>
      <c r="T83" s="2">
        <v>0</v>
      </c>
      <c r="U83" s="2">
        <v>17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5422</v>
      </c>
      <c r="AV83" s="2">
        <v>853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8</v>
      </c>
      <c r="I84" s="2">
        <v>0</v>
      </c>
      <c r="J84" s="2">
        <v>0</v>
      </c>
      <c r="K84" s="2">
        <v>1235</v>
      </c>
      <c r="L84" s="2">
        <v>1910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66</v>
      </c>
      <c r="S84" s="2">
        <v>588</v>
      </c>
      <c r="T84" s="2">
        <v>0</v>
      </c>
      <c r="U84" s="2">
        <v>10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8886</v>
      </c>
      <c r="AV84" s="2">
        <v>75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51</v>
      </c>
      <c r="I85" s="2">
        <v>0</v>
      </c>
      <c r="J85" s="2">
        <v>0</v>
      </c>
      <c r="K85" s="2">
        <v>3319</v>
      </c>
      <c r="L85" s="2">
        <v>5133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45</v>
      </c>
      <c r="S85" s="2">
        <v>2663</v>
      </c>
      <c r="T85" s="2">
        <v>0</v>
      </c>
      <c r="U85" s="2">
        <v>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15654</v>
      </c>
      <c r="AV85" s="2">
        <v>51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28</v>
      </c>
      <c r="I86" s="2">
        <v>0</v>
      </c>
      <c r="J86" s="2">
        <v>0</v>
      </c>
      <c r="K86" s="2">
        <v>1968</v>
      </c>
      <c r="L86" s="2">
        <v>3044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48</v>
      </c>
      <c r="S86" s="2">
        <v>2575</v>
      </c>
      <c r="T86" s="2">
        <v>0</v>
      </c>
      <c r="U86" s="2">
        <v>14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394</v>
      </c>
      <c r="AV86" s="2">
        <v>55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</v>
      </c>
      <c r="H87" s="2">
        <v>122</v>
      </c>
      <c r="I87" s="2">
        <v>0</v>
      </c>
      <c r="J87" s="2">
        <v>0</v>
      </c>
      <c r="K87" s="2">
        <v>8260</v>
      </c>
      <c r="L87" s="2">
        <v>12776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300</v>
      </c>
      <c r="S87" s="2">
        <v>10834</v>
      </c>
      <c r="T87" s="2">
        <v>0</v>
      </c>
      <c r="U87" s="2">
        <v>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39381</v>
      </c>
      <c r="AV87" s="2">
        <v>429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89</v>
      </c>
      <c r="L88" s="2">
        <v>138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153</v>
      </c>
      <c r="S88" s="2">
        <v>126</v>
      </c>
      <c r="T88" s="2">
        <v>0</v>
      </c>
      <c r="U88" s="2">
        <v>24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1310</v>
      </c>
      <c r="AV88" s="2">
        <v>174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206</v>
      </c>
      <c r="L89" s="2">
        <v>319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3772</v>
      </c>
      <c r="S89" s="2">
        <v>293</v>
      </c>
      <c r="T89" s="2">
        <v>0</v>
      </c>
      <c r="U89" s="2">
        <v>394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20049</v>
      </c>
      <c r="AV89" s="2">
        <v>2885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3732</v>
      </c>
      <c r="L90" s="2">
        <v>5772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40</v>
      </c>
      <c r="S90" s="2">
        <v>3389</v>
      </c>
      <c r="T90" s="2">
        <v>0</v>
      </c>
      <c r="U90" s="2">
        <v>6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272</v>
      </c>
      <c r="AV90" s="2">
        <v>45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16</v>
      </c>
      <c r="I91" s="2">
        <v>0</v>
      </c>
      <c r="J91" s="2">
        <v>0</v>
      </c>
      <c r="K91" s="2">
        <v>1137</v>
      </c>
      <c r="L91" s="2">
        <v>1758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123</v>
      </c>
      <c r="S91" s="2">
        <v>1487</v>
      </c>
      <c r="T91" s="2">
        <v>0</v>
      </c>
      <c r="U91" s="2">
        <v>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5587</v>
      </c>
      <c r="AV91" s="2">
        <v>78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15</v>
      </c>
      <c r="I92" s="2">
        <v>0</v>
      </c>
      <c r="J92" s="2">
        <v>0</v>
      </c>
      <c r="K92" s="2">
        <v>813</v>
      </c>
      <c r="L92" s="2">
        <v>1257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95</v>
      </c>
      <c r="S92" s="2">
        <v>628</v>
      </c>
      <c r="T92" s="2">
        <v>0</v>
      </c>
      <c r="U92" s="2">
        <v>15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829</v>
      </c>
      <c r="AV92" s="2">
        <v>108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3</v>
      </c>
      <c r="I93" s="2">
        <v>0</v>
      </c>
      <c r="J93" s="2">
        <v>0</v>
      </c>
      <c r="K93" s="2">
        <v>786</v>
      </c>
      <c r="L93" s="2">
        <v>1216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246</v>
      </c>
      <c r="S93" s="2">
        <v>194</v>
      </c>
      <c r="T93" s="2">
        <v>0</v>
      </c>
      <c r="U93" s="2">
        <v>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1855</v>
      </c>
      <c r="AV93" s="2">
        <v>52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10</v>
      </c>
      <c r="I94" s="2">
        <v>0</v>
      </c>
      <c r="J94" s="2">
        <v>0</v>
      </c>
      <c r="K94" s="2">
        <v>733</v>
      </c>
      <c r="L94" s="2">
        <v>1134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139</v>
      </c>
      <c r="S94" s="2">
        <v>992</v>
      </c>
      <c r="T94" s="2">
        <v>0</v>
      </c>
      <c r="U94" s="2">
        <v>23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396</v>
      </c>
      <c r="AV94" s="2">
        <v>117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2</v>
      </c>
      <c r="I95" s="2">
        <v>0</v>
      </c>
      <c r="J95" s="2">
        <v>0</v>
      </c>
      <c r="K95" s="2">
        <v>407</v>
      </c>
      <c r="L95" s="2">
        <v>630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234</v>
      </c>
      <c r="S95" s="2">
        <v>1849</v>
      </c>
      <c r="T95" s="2">
        <v>0</v>
      </c>
      <c r="U95" s="2">
        <v>36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2022</v>
      </c>
      <c r="AV95" s="2">
        <v>266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7</v>
      </c>
      <c r="I96" s="2">
        <v>0</v>
      </c>
      <c r="J96" s="2">
        <v>0</v>
      </c>
      <c r="K96" s="2">
        <v>457</v>
      </c>
      <c r="L96" s="2">
        <v>707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11</v>
      </c>
      <c r="S96" s="2">
        <v>598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87</v>
      </c>
      <c r="AV96" s="2">
        <v>12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65</v>
      </c>
      <c r="I97" s="2">
        <v>0</v>
      </c>
      <c r="J97" s="2">
        <v>0</v>
      </c>
      <c r="K97" s="2">
        <v>4928</v>
      </c>
      <c r="L97" s="2">
        <v>7622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250</v>
      </c>
      <c r="S97" s="2">
        <v>16964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263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11</v>
      </c>
      <c r="I98" s="2">
        <v>0</v>
      </c>
      <c r="J98" s="2">
        <v>0</v>
      </c>
      <c r="K98" s="2">
        <v>765</v>
      </c>
      <c r="L98" s="2">
        <v>1184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35</v>
      </c>
      <c r="S98" s="2">
        <v>1001</v>
      </c>
      <c r="T98" s="2">
        <v>0</v>
      </c>
      <c r="U98" s="2">
        <v>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286</v>
      </c>
      <c r="AV98" s="2">
        <v>40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89</v>
      </c>
      <c r="H99" s="2">
        <v>60</v>
      </c>
      <c r="I99" s="2">
        <v>0</v>
      </c>
      <c r="J99" s="2">
        <v>0</v>
      </c>
      <c r="K99" s="2">
        <v>4256</v>
      </c>
      <c r="L99" s="2">
        <v>6582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9497</v>
      </c>
      <c r="S99" s="2">
        <v>22219</v>
      </c>
      <c r="T99" s="2">
        <v>0</v>
      </c>
      <c r="U99" s="2">
        <v>992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50486</v>
      </c>
      <c r="AV99" s="2">
        <v>7265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56</v>
      </c>
      <c r="H100" s="2">
        <v>0</v>
      </c>
      <c r="I100" s="2">
        <v>0</v>
      </c>
      <c r="J100" s="2">
        <v>0</v>
      </c>
      <c r="K100" s="2">
        <v>6538</v>
      </c>
      <c r="L100" s="2">
        <v>10214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26171</v>
      </c>
      <c r="S100" s="2">
        <v>36625</v>
      </c>
      <c r="T100" s="2">
        <v>0</v>
      </c>
      <c r="U100" s="2">
        <v>626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28980</v>
      </c>
      <c r="AV100" s="2">
        <v>4581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</v>
      </c>
      <c r="H101" s="2">
        <v>7</v>
      </c>
      <c r="I101" s="2">
        <v>0</v>
      </c>
      <c r="J101" s="2">
        <v>0</v>
      </c>
      <c r="K101" s="2">
        <v>188</v>
      </c>
      <c r="L101" s="2">
        <v>293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370</v>
      </c>
      <c r="S101" s="2">
        <v>1052</v>
      </c>
      <c r="T101" s="2">
        <v>0</v>
      </c>
      <c r="U101" s="2">
        <v>57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2956</v>
      </c>
      <c r="AV101" s="2">
        <v>421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239</v>
      </c>
      <c r="H102" s="2">
        <v>0</v>
      </c>
      <c r="I102" s="2">
        <v>0</v>
      </c>
      <c r="J102" s="2">
        <v>0</v>
      </c>
      <c r="K102" s="2">
        <v>56</v>
      </c>
      <c r="L102" s="2">
        <v>86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25384</v>
      </c>
      <c r="S102" s="2">
        <v>538</v>
      </c>
      <c r="T102" s="2">
        <v>0</v>
      </c>
      <c r="U102" s="2">
        <v>2652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134944</v>
      </c>
      <c r="AV102" s="2">
        <v>19417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40</v>
      </c>
      <c r="H103" s="2">
        <v>6</v>
      </c>
      <c r="I103" s="2">
        <v>0</v>
      </c>
      <c r="J103" s="2">
        <v>0</v>
      </c>
      <c r="K103" s="2">
        <v>356</v>
      </c>
      <c r="L103" s="2">
        <v>551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4302</v>
      </c>
      <c r="S103" s="2">
        <v>1349</v>
      </c>
      <c r="T103" s="2">
        <v>0</v>
      </c>
      <c r="U103" s="2">
        <v>450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22868</v>
      </c>
      <c r="AV103" s="2">
        <v>3291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76</v>
      </c>
      <c r="H104" s="2">
        <v>0</v>
      </c>
      <c r="I104" s="2">
        <v>0</v>
      </c>
      <c r="J104" s="2">
        <v>0</v>
      </c>
      <c r="K104" s="2">
        <v>176</v>
      </c>
      <c r="L104" s="2">
        <v>272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8078</v>
      </c>
      <c r="S104" s="2">
        <v>188</v>
      </c>
      <c r="T104" s="2">
        <v>0</v>
      </c>
      <c r="U104" s="2">
        <v>844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42940</v>
      </c>
      <c r="AV104" s="2">
        <v>6179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14</v>
      </c>
      <c r="I105" s="2">
        <v>0</v>
      </c>
      <c r="J105" s="2">
        <v>0</v>
      </c>
      <c r="K105" s="2">
        <v>754</v>
      </c>
      <c r="L105" s="2">
        <v>1166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232</v>
      </c>
      <c r="S105" s="2">
        <v>2958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1228</v>
      </c>
      <c r="AV105" s="2">
        <v>177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4</v>
      </c>
      <c r="I106" s="2">
        <v>0</v>
      </c>
      <c r="J106" s="2">
        <v>0</v>
      </c>
      <c r="K106" s="2">
        <v>195</v>
      </c>
      <c r="L106" s="2">
        <v>301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36</v>
      </c>
      <c r="S106" s="2">
        <v>769</v>
      </c>
      <c r="T106" s="2">
        <v>0</v>
      </c>
      <c r="U106" s="2">
        <v>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310</v>
      </c>
      <c r="AV106" s="2">
        <v>40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187</v>
      </c>
      <c r="H107" s="2">
        <v>0</v>
      </c>
      <c r="I107" s="2">
        <v>0</v>
      </c>
      <c r="J107" s="2">
        <v>0</v>
      </c>
      <c r="K107" s="2">
        <v>49</v>
      </c>
      <c r="L107" s="2">
        <v>76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19835</v>
      </c>
      <c r="S107" s="2">
        <v>22</v>
      </c>
      <c r="T107" s="2">
        <v>0</v>
      </c>
      <c r="U107" s="2">
        <v>2073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105443</v>
      </c>
      <c r="AV107" s="2">
        <v>15173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61</v>
      </c>
      <c r="I108" s="2">
        <v>0</v>
      </c>
      <c r="J108" s="2">
        <v>0</v>
      </c>
      <c r="K108" s="2">
        <v>3265</v>
      </c>
      <c r="L108" s="2">
        <v>5051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3372</v>
      </c>
      <c r="S108" s="2">
        <v>2524</v>
      </c>
      <c r="T108" s="2">
        <v>0</v>
      </c>
      <c r="U108" s="2">
        <v>523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29518</v>
      </c>
      <c r="AV108" s="2">
        <v>3832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1752</v>
      </c>
      <c r="L109" s="2">
        <v>2710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9143</v>
      </c>
      <c r="S109" s="2">
        <v>6542</v>
      </c>
      <c r="T109" s="2">
        <v>0</v>
      </c>
      <c r="U109" s="2">
        <v>955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48601</v>
      </c>
      <c r="AV109" s="2">
        <v>6994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1216</v>
      </c>
      <c r="L110" s="2">
        <v>1881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40092</v>
      </c>
      <c r="S110" s="2">
        <v>5594</v>
      </c>
      <c r="T110" s="2">
        <v>0</v>
      </c>
      <c r="U110" s="2">
        <v>4189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213122</v>
      </c>
      <c r="AV110" s="2">
        <v>30669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8</v>
      </c>
      <c r="H111" s="2">
        <v>3</v>
      </c>
      <c r="I111" s="2">
        <v>0</v>
      </c>
      <c r="J111" s="2">
        <v>0</v>
      </c>
      <c r="K111" s="2">
        <v>203</v>
      </c>
      <c r="L111" s="2">
        <v>314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615</v>
      </c>
      <c r="S111" s="2">
        <v>405</v>
      </c>
      <c r="T111" s="2">
        <v>0</v>
      </c>
      <c r="U111" s="2">
        <v>95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5264</v>
      </c>
      <c r="AV111" s="2">
        <v>699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</v>
      </c>
      <c r="H112" s="2">
        <v>1</v>
      </c>
      <c r="I112" s="2">
        <v>0</v>
      </c>
      <c r="J112" s="2">
        <v>0</v>
      </c>
      <c r="K112" s="2">
        <v>64</v>
      </c>
      <c r="L112" s="2">
        <v>100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68</v>
      </c>
      <c r="S112" s="2">
        <v>128</v>
      </c>
      <c r="T112" s="2">
        <v>0</v>
      </c>
      <c r="U112" s="2">
        <v>11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583</v>
      </c>
      <c r="AV112" s="2">
        <v>77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46</v>
      </c>
      <c r="H113" s="2">
        <v>12</v>
      </c>
      <c r="I113" s="2">
        <v>0</v>
      </c>
      <c r="J113" s="2">
        <v>0</v>
      </c>
      <c r="K113" s="2">
        <v>767</v>
      </c>
      <c r="L113" s="2">
        <v>1186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4881</v>
      </c>
      <c r="S113" s="2">
        <v>1532</v>
      </c>
      <c r="T113" s="2">
        <v>0</v>
      </c>
      <c r="U113" s="2">
        <v>510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25866</v>
      </c>
      <c r="AV113" s="2">
        <v>3734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0</v>
      </c>
      <c r="H114" s="2">
        <v>0</v>
      </c>
      <c r="I114" s="2">
        <v>0</v>
      </c>
      <c r="J114" s="2">
        <v>0</v>
      </c>
      <c r="K114" s="2">
        <v>17</v>
      </c>
      <c r="L114" s="2">
        <v>27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37</v>
      </c>
      <c r="S114" s="2">
        <v>34</v>
      </c>
      <c r="T114" s="2">
        <v>0</v>
      </c>
      <c r="U114" s="2">
        <v>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475</v>
      </c>
      <c r="AV114" s="2">
        <v>42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14</v>
      </c>
      <c r="H115" s="2">
        <v>7</v>
      </c>
      <c r="I115" s="2">
        <v>0</v>
      </c>
      <c r="J115" s="2">
        <v>0</v>
      </c>
      <c r="K115" s="2">
        <v>475</v>
      </c>
      <c r="L115" s="2">
        <v>735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1042</v>
      </c>
      <c r="S115" s="2">
        <v>585</v>
      </c>
      <c r="T115" s="2">
        <v>0</v>
      </c>
      <c r="U115" s="2">
        <v>163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7535</v>
      </c>
      <c r="AV115" s="2">
        <v>1094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11</v>
      </c>
      <c r="H116" s="2">
        <v>2</v>
      </c>
      <c r="I116" s="2">
        <v>0</v>
      </c>
      <c r="J116" s="2">
        <v>0</v>
      </c>
      <c r="K116" s="2">
        <v>136</v>
      </c>
      <c r="L116" s="2">
        <v>211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1038</v>
      </c>
      <c r="S116" s="2">
        <v>862</v>
      </c>
      <c r="T116" s="2">
        <v>0</v>
      </c>
      <c r="U116" s="2">
        <v>123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4521</v>
      </c>
      <c r="AV116" s="2">
        <v>709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</v>
      </c>
      <c r="H117" s="2">
        <v>3</v>
      </c>
      <c r="I117" s="2">
        <v>0</v>
      </c>
      <c r="J117" s="2">
        <v>0</v>
      </c>
      <c r="K117" s="2">
        <v>167</v>
      </c>
      <c r="L117" s="2">
        <v>259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332</v>
      </c>
      <c r="S117" s="2">
        <v>333</v>
      </c>
      <c r="T117" s="2">
        <v>0</v>
      </c>
      <c r="U117" s="2">
        <v>52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2845</v>
      </c>
      <c r="AV117" s="2">
        <v>378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18</v>
      </c>
      <c r="H118" s="2">
        <v>26</v>
      </c>
      <c r="I118" s="2">
        <v>0</v>
      </c>
      <c r="J118" s="2">
        <v>0</v>
      </c>
      <c r="K118" s="2">
        <v>1868</v>
      </c>
      <c r="L118" s="2">
        <v>2889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1391</v>
      </c>
      <c r="S118" s="2">
        <v>3993</v>
      </c>
      <c r="T118" s="2">
        <v>0</v>
      </c>
      <c r="U118" s="2">
        <v>216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12143</v>
      </c>
      <c r="AV118" s="2">
        <v>1581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36</v>
      </c>
      <c r="I119" s="2">
        <v>0</v>
      </c>
      <c r="J119" s="2">
        <v>0</v>
      </c>
      <c r="K119" s="2">
        <v>2444</v>
      </c>
      <c r="L119" s="2">
        <v>3780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7295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-94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20</v>
      </c>
      <c r="I120" s="2">
        <v>0</v>
      </c>
      <c r="J120" s="2">
        <v>0</v>
      </c>
      <c r="K120" s="2">
        <v>2237</v>
      </c>
      <c r="L120" s="2">
        <v>3461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53</v>
      </c>
      <c r="S120" s="2">
        <v>4778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-55</v>
      </c>
      <c r="AV120" s="2">
        <v>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2897382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19874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33684</v>
      </c>
      <c r="L124" s="2">
        <v>52100</v>
      </c>
      <c r="M124" s="2">
        <v>0</v>
      </c>
      <c r="N124" s="2">
        <v>30751</v>
      </c>
      <c r="O124" s="2">
        <v>0</v>
      </c>
      <c r="P124" s="2">
        <v>0</v>
      </c>
      <c r="Q124" s="2">
        <v>0</v>
      </c>
      <c r="R124" s="2">
        <v>1881514</v>
      </c>
      <c r="S124" s="2">
        <v>0</v>
      </c>
      <c r="T124" s="2">
        <v>0</v>
      </c>
      <c r="U124" s="2">
        <v>6587</v>
      </c>
      <c r="V124" s="2">
        <v>0</v>
      </c>
      <c r="W124" s="2">
        <v>0</v>
      </c>
      <c r="X124" s="2">
        <v>13805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29281</v>
      </c>
      <c r="AD125" s="2">
        <v>2629</v>
      </c>
      <c r="AE125" s="2">
        <v>2103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639898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4420</v>
      </c>
      <c r="I126" s="2">
        <v>0</v>
      </c>
      <c r="J126" s="2">
        <v>0</v>
      </c>
      <c r="K126" s="2">
        <v>1874275</v>
      </c>
      <c r="L126" s="2">
        <v>2899084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181046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-5303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781</v>
      </c>
      <c r="I5" s="2">
        <v>0</v>
      </c>
      <c r="J5" s="2">
        <v>0</v>
      </c>
      <c r="K5" s="2">
        <v>44104</v>
      </c>
      <c r="L5" s="2">
        <v>10477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11007</v>
      </c>
      <c r="S5" s="2">
        <v>123152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-16215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24</v>
      </c>
      <c r="I6" s="2">
        <v>0</v>
      </c>
      <c r="J6" s="2">
        <v>0</v>
      </c>
      <c r="K6" s="2">
        <v>1234</v>
      </c>
      <c r="L6" s="2">
        <v>293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4981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-77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29</v>
      </c>
      <c r="I7" s="2">
        <v>0</v>
      </c>
      <c r="J7" s="2">
        <v>0</v>
      </c>
      <c r="K7" s="2">
        <v>2273</v>
      </c>
      <c r="L7" s="2">
        <v>540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6940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-676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43</v>
      </c>
      <c r="L8" s="2">
        <v>2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-2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749</v>
      </c>
      <c r="L9" s="2">
        <v>178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3963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-991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113</v>
      </c>
      <c r="L10" s="2">
        <v>9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555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42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6</v>
      </c>
      <c r="I11" s="2">
        <v>0</v>
      </c>
      <c r="J11" s="2">
        <v>0</v>
      </c>
      <c r="K11" s="2">
        <v>1777</v>
      </c>
      <c r="L11" s="2">
        <v>422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9634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-4506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895</v>
      </c>
      <c r="L12" s="2">
        <v>213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2355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-1606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10</v>
      </c>
      <c r="I13" s="2">
        <v>0</v>
      </c>
      <c r="J13" s="2">
        <v>0</v>
      </c>
      <c r="K13" s="2">
        <v>2498</v>
      </c>
      <c r="L13" s="2">
        <v>593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19044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-3345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12</v>
      </c>
      <c r="I14" s="2">
        <v>0</v>
      </c>
      <c r="J14" s="2">
        <v>0</v>
      </c>
      <c r="K14" s="2">
        <v>4027</v>
      </c>
      <c r="L14" s="2">
        <v>956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11659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-3021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2</v>
      </c>
      <c r="I15" s="2">
        <v>0</v>
      </c>
      <c r="J15" s="2">
        <v>0</v>
      </c>
      <c r="K15" s="2">
        <v>3961</v>
      </c>
      <c r="L15" s="2">
        <v>941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8087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-4562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11</v>
      </c>
      <c r="I16" s="2">
        <v>0</v>
      </c>
      <c r="J16" s="2">
        <v>0</v>
      </c>
      <c r="K16" s="2">
        <v>2018</v>
      </c>
      <c r="L16" s="2">
        <v>479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11385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-1448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200</v>
      </c>
      <c r="L17" s="2">
        <v>48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225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-209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11</v>
      </c>
      <c r="I18" s="2">
        <v>0</v>
      </c>
      <c r="J18" s="2">
        <v>0</v>
      </c>
      <c r="K18" s="2">
        <v>2758</v>
      </c>
      <c r="L18" s="2">
        <v>655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3820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-1603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20</v>
      </c>
      <c r="I19" s="2">
        <v>0</v>
      </c>
      <c r="J19" s="2">
        <v>0</v>
      </c>
      <c r="K19" s="2">
        <v>3379</v>
      </c>
      <c r="L19" s="2">
        <v>803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3844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-307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6</v>
      </c>
      <c r="I20" s="2">
        <v>0</v>
      </c>
      <c r="J20" s="2">
        <v>0</v>
      </c>
      <c r="K20" s="2">
        <v>648</v>
      </c>
      <c r="L20" s="2">
        <v>154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341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-149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37</v>
      </c>
      <c r="I21" s="2">
        <v>0</v>
      </c>
      <c r="J21" s="2">
        <v>0</v>
      </c>
      <c r="K21" s="2">
        <v>2763</v>
      </c>
      <c r="L21" s="2">
        <v>656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6938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-2810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1</v>
      </c>
      <c r="I22" s="2">
        <v>0</v>
      </c>
      <c r="J22" s="2">
        <v>0</v>
      </c>
      <c r="K22" s="2">
        <v>2370</v>
      </c>
      <c r="L22" s="2">
        <v>563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1868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-2966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7</v>
      </c>
      <c r="I23" s="2">
        <v>0</v>
      </c>
      <c r="J23" s="2">
        <v>0</v>
      </c>
      <c r="K23" s="2">
        <v>8144</v>
      </c>
      <c r="L23" s="2">
        <v>1935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4314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-1668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103</v>
      </c>
      <c r="L24" s="2">
        <v>24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314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-2307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927</v>
      </c>
      <c r="L25" s="2">
        <v>220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3718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-4632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1</v>
      </c>
      <c r="I26" s="2">
        <v>0</v>
      </c>
      <c r="J26" s="2">
        <v>0</v>
      </c>
      <c r="K26" s="2">
        <v>3655</v>
      </c>
      <c r="L26" s="2">
        <v>868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2738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-1704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2050</v>
      </c>
      <c r="L27" s="2">
        <v>487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1078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-1737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11</v>
      </c>
      <c r="I28" s="2">
        <v>0</v>
      </c>
      <c r="J28" s="2">
        <v>0</v>
      </c>
      <c r="K28" s="2">
        <v>5006</v>
      </c>
      <c r="L28" s="2">
        <v>1189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5794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-5456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10</v>
      </c>
      <c r="I29" s="2">
        <v>0</v>
      </c>
      <c r="J29" s="2">
        <v>0</v>
      </c>
      <c r="K29" s="2">
        <v>1037</v>
      </c>
      <c r="L29" s="2">
        <v>246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2805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-1508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11</v>
      </c>
      <c r="I30" s="2">
        <v>0</v>
      </c>
      <c r="J30" s="2">
        <v>0</v>
      </c>
      <c r="K30" s="2">
        <v>3005</v>
      </c>
      <c r="L30" s="2">
        <v>714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28481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-4252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6</v>
      </c>
      <c r="I31" s="2">
        <v>0</v>
      </c>
      <c r="J31" s="2">
        <v>0</v>
      </c>
      <c r="K31" s="2">
        <v>1245</v>
      </c>
      <c r="L31" s="2">
        <v>296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2128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-4490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100</v>
      </c>
      <c r="I32" s="2">
        <v>0</v>
      </c>
      <c r="J32" s="2">
        <v>0</v>
      </c>
      <c r="K32" s="2">
        <v>11933</v>
      </c>
      <c r="L32" s="2">
        <v>2835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26123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-5190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2</v>
      </c>
      <c r="I33" s="2">
        <v>0</v>
      </c>
      <c r="J33" s="2">
        <v>0</v>
      </c>
      <c r="K33" s="2">
        <v>2899</v>
      </c>
      <c r="L33" s="2">
        <v>689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1704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-941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12</v>
      </c>
      <c r="I34" s="2">
        <v>0</v>
      </c>
      <c r="J34" s="2">
        <v>0</v>
      </c>
      <c r="K34" s="2">
        <v>2023</v>
      </c>
      <c r="L34" s="2">
        <v>481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1113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-367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5</v>
      </c>
      <c r="I35" s="2">
        <v>0</v>
      </c>
      <c r="J35" s="2">
        <v>0</v>
      </c>
      <c r="K35" s="2">
        <v>1025</v>
      </c>
      <c r="L35" s="2">
        <v>244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917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-165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1</v>
      </c>
      <c r="I36" s="2">
        <v>0</v>
      </c>
      <c r="J36" s="2">
        <v>0</v>
      </c>
      <c r="K36" s="2">
        <v>220</v>
      </c>
      <c r="L36" s="2">
        <v>52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197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-248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6</v>
      </c>
      <c r="I37" s="2">
        <v>0</v>
      </c>
      <c r="J37" s="2">
        <v>0</v>
      </c>
      <c r="K37" s="2">
        <v>1675</v>
      </c>
      <c r="L37" s="2">
        <v>398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1880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-211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11</v>
      </c>
      <c r="I38" s="2">
        <v>0</v>
      </c>
      <c r="J38" s="2">
        <v>0</v>
      </c>
      <c r="K38" s="2">
        <v>2857</v>
      </c>
      <c r="L38" s="2">
        <v>679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2966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-2592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46</v>
      </c>
      <c r="I39" s="2">
        <v>0</v>
      </c>
      <c r="J39" s="2">
        <v>0</v>
      </c>
      <c r="K39" s="2">
        <v>9467</v>
      </c>
      <c r="L39" s="2">
        <v>2249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15638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-2395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1156</v>
      </c>
      <c r="L40" s="2">
        <v>275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2109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-661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7</v>
      </c>
      <c r="I41" s="2">
        <v>0</v>
      </c>
      <c r="J41" s="2">
        <v>0</v>
      </c>
      <c r="K41" s="2">
        <v>583</v>
      </c>
      <c r="L41" s="2">
        <v>139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691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-1437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23</v>
      </c>
      <c r="I42" s="2">
        <v>0</v>
      </c>
      <c r="J42" s="2">
        <v>0</v>
      </c>
      <c r="K42" s="2">
        <v>3720</v>
      </c>
      <c r="L42" s="2">
        <v>884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6517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-2791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6</v>
      </c>
      <c r="I43" s="2">
        <v>0</v>
      </c>
      <c r="J43" s="2">
        <v>0</v>
      </c>
      <c r="K43" s="2">
        <v>1058</v>
      </c>
      <c r="L43" s="2">
        <v>251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582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-271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10</v>
      </c>
      <c r="I44" s="2">
        <v>0</v>
      </c>
      <c r="J44" s="2">
        <v>0</v>
      </c>
      <c r="K44" s="2">
        <v>2035</v>
      </c>
      <c r="L44" s="2">
        <v>483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2030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-966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53</v>
      </c>
      <c r="I45" s="2">
        <v>0</v>
      </c>
      <c r="J45" s="2">
        <v>0</v>
      </c>
      <c r="K45" s="2">
        <v>8446</v>
      </c>
      <c r="L45" s="2">
        <v>2006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15681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-477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41</v>
      </c>
      <c r="I46" s="2">
        <v>0</v>
      </c>
      <c r="J46" s="2">
        <v>0</v>
      </c>
      <c r="K46" s="2">
        <v>3774</v>
      </c>
      <c r="L46" s="2">
        <v>897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17857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-523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20</v>
      </c>
      <c r="I47" s="2">
        <v>0</v>
      </c>
      <c r="J47" s="2">
        <v>0</v>
      </c>
      <c r="K47" s="2">
        <v>807</v>
      </c>
      <c r="L47" s="2">
        <v>192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1845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-298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1108</v>
      </c>
      <c r="L48" s="2">
        <v>263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1077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-1198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468</v>
      </c>
      <c r="L49" s="2">
        <v>111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302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-1992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2</v>
      </c>
      <c r="I50" s="2">
        <v>0</v>
      </c>
      <c r="J50" s="2">
        <v>0</v>
      </c>
      <c r="K50" s="2">
        <v>346</v>
      </c>
      <c r="L50" s="2">
        <v>82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6930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-1173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6</v>
      </c>
      <c r="I51" s="2">
        <v>0</v>
      </c>
      <c r="J51" s="2">
        <v>0</v>
      </c>
      <c r="K51" s="2">
        <v>1101</v>
      </c>
      <c r="L51" s="2">
        <v>262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24985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-1055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140</v>
      </c>
      <c r="I52" s="2">
        <v>0</v>
      </c>
      <c r="J52" s="2">
        <v>0</v>
      </c>
      <c r="K52" s="2">
        <v>27967</v>
      </c>
      <c r="L52" s="2">
        <v>6643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84633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-979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91</v>
      </c>
      <c r="I53" s="2">
        <v>0</v>
      </c>
      <c r="J53" s="2">
        <v>0</v>
      </c>
      <c r="K53" s="2">
        <v>17984</v>
      </c>
      <c r="L53" s="2">
        <v>4272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54359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-339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188</v>
      </c>
      <c r="I54" s="2">
        <v>0</v>
      </c>
      <c r="J54" s="2">
        <v>0</v>
      </c>
      <c r="K54" s="2">
        <v>37537</v>
      </c>
      <c r="L54" s="2">
        <v>8917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113649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-1510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142</v>
      </c>
      <c r="I56" s="2">
        <v>0</v>
      </c>
      <c r="J56" s="2">
        <v>0</v>
      </c>
      <c r="K56" s="2">
        <v>34916</v>
      </c>
      <c r="L56" s="2">
        <v>8294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32401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-1590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264</v>
      </c>
      <c r="I57" s="2">
        <v>0</v>
      </c>
      <c r="J57" s="2">
        <v>0</v>
      </c>
      <c r="K57" s="2">
        <v>15030</v>
      </c>
      <c r="L57" s="2">
        <v>3570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25807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-899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393</v>
      </c>
      <c r="I58" s="2">
        <v>0</v>
      </c>
      <c r="J58" s="2">
        <v>0</v>
      </c>
      <c r="K58" s="2">
        <v>106020</v>
      </c>
      <c r="L58" s="2">
        <v>25185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235759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-12239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378</v>
      </c>
      <c r="I59" s="2">
        <v>0</v>
      </c>
      <c r="J59" s="2">
        <v>0</v>
      </c>
      <c r="K59" s="2">
        <v>51656</v>
      </c>
      <c r="L59" s="2">
        <v>12271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70424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-13743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1028</v>
      </c>
      <c r="L60" s="2">
        <v>244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-1080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332</v>
      </c>
      <c r="I61" s="2">
        <v>0</v>
      </c>
      <c r="J61" s="2">
        <v>0</v>
      </c>
      <c r="K61" s="2">
        <v>14539</v>
      </c>
      <c r="L61" s="2">
        <v>3454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85385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8372</v>
      </c>
      <c r="AV61" s="2">
        <v>99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152</v>
      </c>
      <c r="I62" s="2">
        <v>0</v>
      </c>
      <c r="J62" s="2">
        <v>0</v>
      </c>
      <c r="K62" s="2">
        <v>11344</v>
      </c>
      <c r="L62" s="2">
        <v>2695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964172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-654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5</v>
      </c>
      <c r="I63" s="2">
        <v>0</v>
      </c>
      <c r="J63" s="2">
        <v>0</v>
      </c>
      <c r="K63" s="2">
        <v>1035</v>
      </c>
      <c r="L63" s="2">
        <v>246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551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459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8</v>
      </c>
      <c r="I64" s="2">
        <v>0</v>
      </c>
      <c r="J64" s="2">
        <v>0</v>
      </c>
      <c r="K64" s="2">
        <v>796</v>
      </c>
      <c r="L64" s="2">
        <v>189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1110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435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38</v>
      </c>
      <c r="H65" s="2">
        <v>48</v>
      </c>
      <c r="I65" s="2">
        <v>0</v>
      </c>
      <c r="J65" s="2">
        <v>0</v>
      </c>
      <c r="K65" s="2">
        <v>10295</v>
      </c>
      <c r="L65" s="2">
        <v>2445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5498</v>
      </c>
      <c r="S65" s="2">
        <v>33270</v>
      </c>
      <c r="T65" s="2">
        <v>0</v>
      </c>
      <c r="U65" s="2">
        <v>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52781</v>
      </c>
      <c r="AV65" s="2">
        <v>849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5</v>
      </c>
      <c r="H66" s="2">
        <v>3</v>
      </c>
      <c r="I66" s="2">
        <v>0</v>
      </c>
      <c r="J66" s="2">
        <v>0</v>
      </c>
      <c r="K66" s="2">
        <v>9548</v>
      </c>
      <c r="L66" s="2">
        <v>2268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202</v>
      </c>
      <c r="S66" s="2">
        <v>24164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870</v>
      </c>
      <c r="AV66" s="2">
        <v>1211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29</v>
      </c>
      <c r="I67" s="2">
        <v>0</v>
      </c>
      <c r="J67" s="2">
        <v>0</v>
      </c>
      <c r="K67" s="2">
        <v>2533</v>
      </c>
      <c r="L67" s="2">
        <v>602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2634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-2352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132</v>
      </c>
      <c r="I68" s="2">
        <v>0</v>
      </c>
      <c r="J68" s="2">
        <v>0</v>
      </c>
      <c r="K68" s="2">
        <v>11089</v>
      </c>
      <c r="L68" s="2">
        <v>2634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21016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-3137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15</v>
      </c>
      <c r="I69" s="2">
        <v>0</v>
      </c>
      <c r="J69" s="2">
        <v>0</v>
      </c>
      <c r="K69" s="2">
        <v>3956</v>
      </c>
      <c r="L69" s="2">
        <v>940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2258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-934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2</v>
      </c>
      <c r="I70" s="2">
        <v>0</v>
      </c>
      <c r="J70" s="2">
        <v>0</v>
      </c>
      <c r="K70" s="2">
        <v>399</v>
      </c>
      <c r="L70" s="2">
        <v>95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243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-40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9</v>
      </c>
      <c r="H71" s="2">
        <v>12</v>
      </c>
      <c r="I71" s="2">
        <v>0</v>
      </c>
      <c r="J71" s="2">
        <v>0</v>
      </c>
      <c r="K71" s="2">
        <v>1599</v>
      </c>
      <c r="L71" s="2">
        <v>380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384</v>
      </c>
      <c r="S71" s="2">
        <v>2429</v>
      </c>
      <c r="T71" s="2">
        <v>0</v>
      </c>
      <c r="U71" s="2">
        <v>85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2237</v>
      </c>
      <c r="AV71" s="2">
        <v>432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12</v>
      </c>
      <c r="H72" s="2">
        <v>16</v>
      </c>
      <c r="I72" s="2">
        <v>0</v>
      </c>
      <c r="J72" s="2">
        <v>0</v>
      </c>
      <c r="K72" s="2">
        <v>1940</v>
      </c>
      <c r="L72" s="2">
        <v>461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265</v>
      </c>
      <c r="S72" s="2">
        <v>3285</v>
      </c>
      <c r="T72" s="2">
        <v>0</v>
      </c>
      <c r="U72" s="2">
        <v>108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2841</v>
      </c>
      <c r="AV72" s="2">
        <v>548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22</v>
      </c>
      <c r="H73" s="2">
        <v>6</v>
      </c>
      <c r="I73" s="2">
        <v>0</v>
      </c>
      <c r="J73" s="2">
        <v>0</v>
      </c>
      <c r="K73" s="2">
        <v>18945</v>
      </c>
      <c r="L73" s="2">
        <v>4500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348</v>
      </c>
      <c r="S73" s="2">
        <v>15983</v>
      </c>
      <c r="T73" s="2">
        <v>0</v>
      </c>
      <c r="U73" s="2">
        <v>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10134</v>
      </c>
      <c r="AV73" s="2">
        <v>655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27</v>
      </c>
      <c r="I74" s="2">
        <v>0</v>
      </c>
      <c r="J74" s="2">
        <v>0</v>
      </c>
      <c r="K74" s="2">
        <v>5874</v>
      </c>
      <c r="L74" s="2">
        <v>1395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2312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-688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</v>
      </c>
      <c r="H75" s="2">
        <v>3</v>
      </c>
      <c r="I75" s="2">
        <v>0</v>
      </c>
      <c r="J75" s="2">
        <v>0</v>
      </c>
      <c r="K75" s="2">
        <v>470</v>
      </c>
      <c r="L75" s="2">
        <v>112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61</v>
      </c>
      <c r="S75" s="2">
        <v>429</v>
      </c>
      <c r="T75" s="2">
        <v>0</v>
      </c>
      <c r="U75" s="2">
        <v>15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284</v>
      </c>
      <c r="AV75" s="2">
        <v>126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35</v>
      </c>
      <c r="I76" s="2">
        <v>0</v>
      </c>
      <c r="J76" s="2">
        <v>0</v>
      </c>
      <c r="K76" s="2">
        <v>3347</v>
      </c>
      <c r="L76" s="2">
        <v>795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4300</v>
      </c>
      <c r="S76" s="2">
        <v>1133</v>
      </c>
      <c r="T76" s="2">
        <v>0</v>
      </c>
      <c r="U76" s="2">
        <v>951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27430</v>
      </c>
      <c r="AV76" s="2">
        <v>4836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1</v>
      </c>
      <c r="H77" s="2">
        <v>38</v>
      </c>
      <c r="I77" s="2">
        <v>0</v>
      </c>
      <c r="J77" s="2">
        <v>0</v>
      </c>
      <c r="K77" s="2">
        <v>5169</v>
      </c>
      <c r="L77" s="2">
        <v>1228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674</v>
      </c>
      <c r="S77" s="2">
        <v>4824</v>
      </c>
      <c r="T77" s="2">
        <v>0</v>
      </c>
      <c r="U77" s="2">
        <v>149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4245</v>
      </c>
      <c r="AV77" s="2">
        <v>758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2117</v>
      </c>
      <c r="L78" s="2">
        <v>503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1794</v>
      </c>
      <c r="S78" s="2">
        <v>159</v>
      </c>
      <c r="T78" s="2">
        <v>0</v>
      </c>
      <c r="U78" s="2">
        <v>397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11468</v>
      </c>
      <c r="AV78" s="2">
        <v>2018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5</v>
      </c>
      <c r="I79" s="2">
        <v>0</v>
      </c>
      <c r="J79" s="2">
        <v>0</v>
      </c>
      <c r="K79" s="2">
        <v>841</v>
      </c>
      <c r="L79" s="2">
        <v>200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113</v>
      </c>
      <c r="S79" s="2">
        <v>95</v>
      </c>
      <c r="T79" s="2">
        <v>0</v>
      </c>
      <c r="U79" s="2">
        <v>25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656</v>
      </c>
      <c r="AV79" s="2">
        <v>127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</v>
      </c>
      <c r="H80" s="2">
        <v>17</v>
      </c>
      <c r="I80" s="2">
        <v>0</v>
      </c>
      <c r="J80" s="2">
        <v>0</v>
      </c>
      <c r="K80" s="2">
        <v>2947</v>
      </c>
      <c r="L80" s="2">
        <v>700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53</v>
      </c>
      <c r="S80" s="2">
        <v>1830</v>
      </c>
      <c r="T80" s="2">
        <v>0</v>
      </c>
      <c r="U80" s="2">
        <v>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18</v>
      </c>
      <c r="AV80" s="2">
        <v>35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31</v>
      </c>
      <c r="H81" s="2">
        <v>51</v>
      </c>
      <c r="I81" s="2">
        <v>0</v>
      </c>
      <c r="J81" s="2">
        <v>0</v>
      </c>
      <c r="K81" s="2">
        <v>2994</v>
      </c>
      <c r="L81" s="2">
        <v>711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1885</v>
      </c>
      <c r="S81" s="2">
        <v>7609</v>
      </c>
      <c r="T81" s="2">
        <v>0</v>
      </c>
      <c r="U81" s="2">
        <v>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18735</v>
      </c>
      <c r="AV81" s="2">
        <v>311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26</v>
      </c>
      <c r="H82" s="2">
        <v>48</v>
      </c>
      <c r="I82" s="2">
        <v>0</v>
      </c>
      <c r="J82" s="2">
        <v>0</v>
      </c>
      <c r="K82" s="2">
        <v>5859</v>
      </c>
      <c r="L82" s="2">
        <v>1392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2397</v>
      </c>
      <c r="S82" s="2">
        <v>10121</v>
      </c>
      <c r="T82" s="2">
        <v>0</v>
      </c>
      <c r="U82" s="2">
        <v>21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24676</v>
      </c>
      <c r="AV82" s="2">
        <v>2695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</v>
      </c>
      <c r="H83" s="2">
        <v>0</v>
      </c>
      <c r="I83" s="2">
        <v>0</v>
      </c>
      <c r="J83" s="2">
        <v>0</v>
      </c>
      <c r="K83" s="2">
        <v>1750</v>
      </c>
      <c r="L83" s="2">
        <v>416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716</v>
      </c>
      <c r="S83" s="2">
        <v>3023</v>
      </c>
      <c r="T83" s="2">
        <v>0</v>
      </c>
      <c r="U83" s="2">
        <v>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7371</v>
      </c>
      <c r="AV83" s="2">
        <v>805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8</v>
      </c>
      <c r="I84" s="2">
        <v>0</v>
      </c>
      <c r="J84" s="2">
        <v>0</v>
      </c>
      <c r="K84" s="2">
        <v>1887</v>
      </c>
      <c r="L84" s="2">
        <v>448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64</v>
      </c>
      <c r="S84" s="2">
        <v>716</v>
      </c>
      <c r="T84" s="2">
        <v>0</v>
      </c>
      <c r="U84" s="2">
        <v>14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6258</v>
      </c>
      <c r="AV84" s="2">
        <v>72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37</v>
      </c>
      <c r="I85" s="2">
        <v>0</v>
      </c>
      <c r="J85" s="2">
        <v>0</v>
      </c>
      <c r="K85" s="2">
        <v>5143</v>
      </c>
      <c r="L85" s="2">
        <v>1222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43</v>
      </c>
      <c r="S85" s="2">
        <v>2199</v>
      </c>
      <c r="T85" s="2">
        <v>0</v>
      </c>
      <c r="U85" s="2">
        <v>10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11096</v>
      </c>
      <c r="AV85" s="2">
        <v>49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2</v>
      </c>
      <c r="H86" s="2">
        <v>23</v>
      </c>
      <c r="I86" s="2">
        <v>0</v>
      </c>
      <c r="J86" s="2">
        <v>0</v>
      </c>
      <c r="K86" s="2">
        <v>3110</v>
      </c>
      <c r="L86" s="2">
        <v>739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48</v>
      </c>
      <c r="S86" s="2">
        <v>2264</v>
      </c>
      <c r="T86" s="2">
        <v>0</v>
      </c>
      <c r="U86" s="2">
        <v>20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232</v>
      </c>
      <c r="AV86" s="2">
        <v>53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</v>
      </c>
      <c r="H87" s="2">
        <v>90</v>
      </c>
      <c r="I87" s="2">
        <v>0</v>
      </c>
      <c r="J87" s="2">
        <v>0</v>
      </c>
      <c r="K87" s="2">
        <v>12913</v>
      </c>
      <c r="L87" s="2">
        <v>3067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262</v>
      </c>
      <c r="S87" s="2">
        <v>8267</v>
      </c>
      <c r="T87" s="2">
        <v>0</v>
      </c>
      <c r="U87" s="2">
        <v>65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32120</v>
      </c>
      <c r="AV87" s="2">
        <v>425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6</v>
      </c>
      <c r="H88" s="2">
        <v>0</v>
      </c>
      <c r="I88" s="2">
        <v>0</v>
      </c>
      <c r="J88" s="2">
        <v>0</v>
      </c>
      <c r="K88" s="2">
        <v>225</v>
      </c>
      <c r="L88" s="2">
        <v>53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77</v>
      </c>
      <c r="S88" s="2">
        <v>147</v>
      </c>
      <c r="T88" s="2">
        <v>0</v>
      </c>
      <c r="U88" s="2">
        <v>17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448</v>
      </c>
      <c r="AV88" s="2">
        <v>87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520</v>
      </c>
      <c r="L89" s="2">
        <v>124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3023</v>
      </c>
      <c r="S89" s="2">
        <v>342</v>
      </c>
      <c r="T89" s="2">
        <v>0</v>
      </c>
      <c r="U89" s="2">
        <v>399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14300</v>
      </c>
      <c r="AV89" s="2">
        <v>2428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6</v>
      </c>
      <c r="I90" s="2">
        <v>0</v>
      </c>
      <c r="J90" s="2">
        <v>0</v>
      </c>
      <c r="K90" s="2">
        <v>5611</v>
      </c>
      <c r="L90" s="2">
        <v>1333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48</v>
      </c>
      <c r="S90" s="2">
        <v>3312</v>
      </c>
      <c r="T90" s="2">
        <v>0</v>
      </c>
      <c r="U90" s="2">
        <v>11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64</v>
      </c>
      <c r="AV90" s="2">
        <v>54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13</v>
      </c>
      <c r="I91" s="2">
        <v>0</v>
      </c>
      <c r="J91" s="2">
        <v>0</v>
      </c>
      <c r="K91" s="2">
        <v>1796</v>
      </c>
      <c r="L91" s="2">
        <v>427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113</v>
      </c>
      <c r="S91" s="2">
        <v>1308</v>
      </c>
      <c r="T91" s="2">
        <v>0</v>
      </c>
      <c r="U91" s="2">
        <v>28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4193</v>
      </c>
      <c r="AV91" s="2">
        <v>98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12</v>
      </c>
      <c r="I92" s="2">
        <v>0</v>
      </c>
      <c r="J92" s="2">
        <v>0</v>
      </c>
      <c r="K92" s="2">
        <v>1618</v>
      </c>
      <c r="L92" s="2">
        <v>384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89</v>
      </c>
      <c r="S92" s="2">
        <v>890</v>
      </c>
      <c r="T92" s="2">
        <v>0</v>
      </c>
      <c r="U92" s="2">
        <v>20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569</v>
      </c>
      <c r="AV92" s="2">
        <v>101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</v>
      </c>
      <c r="H93" s="2">
        <v>19</v>
      </c>
      <c r="I93" s="2">
        <v>0</v>
      </c>
      <c r="J93" s="2">
        <v>0</v>
      </c>
      <c r="K93" s="2">
        <v>2020</v>
      </c>
      <c r="L93" s="2">
        <v>480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115</v>
      </c>
      <c r="S93" s="2">
        <v>2255</v>
      </c>
      <c r="T93" s="2">
        <v>0</v>
      </c>
      <c r="U93" s="2">
        <v>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486</v>
      </c>
      <c r="AV93" s="2">
        <v>46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8</v>
      </c>
      <c r="I94" s="2">
        <v>0</v>
      </c>
      <c r="J94" s="2">
        <v>0</v>
      </c>
      <c r="K94" s="2">
        <v>1184</v>
      </c>
      <c r="L94" s="2">
        <v>281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140</v>
      </c>
      <c r="S94" s="2">
        <v>919</v>
      </c>
      <c r="T94" s="2">
        <v>0</v>
      </c>
      <c r="U94" s="2">
        <v>35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151</v>
      </c>
      <c r="AV94" s="2">
        <v>62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4</v>
      </c>
      <c r="H95" s="2">
        <v>4</v>
      </c>
      <c r="I95" s="2">
        <v>0</v>
      </c>
      <c r="J95" s="2">
        <v>0</v>
      </c>
      <c r="K95" s="2">
        <v>650</v>
      </c>
      <c r="L95" s="2">
        <v>154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169</v>
      </c>
      <c r="S95" s="2">
        <v>1964</v>
      </c>
      <c r="T95" s="2">
        <v>0</v>
      </c>
      <c r="U95" s="2">
        <v>37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1023</v>
      </c>
      <c r="AV95" s="2">
        <v>190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5</v>
      </c>
      <c r="I96" s="2">
        <v>0</v>
      </c>
      <c r="J96" s="2">
        <v>0</v>
      </c>
      <c r="K96" s="2">
        <v>723</v>
      </c>
      <c r="L96" s="2">
        <v>172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14</v>
      </c>
      <c r="S96" s="2">
        <v>526</v>
      </c>
      <c r="T96" s="2">
        <v>0</v>
      </c>
      <c r="U96" s="2">
        <v>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69</v>
      </c>
      <c r="AV96" s="2">
        <v>16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64</v>
      </c>
      <c r="I97" s="2">
        <v>0</v>
      </c>
      <c r="J97" s="2">
        <v>0</v>
      </c>
      <c r="K97" s="2">
        <v>11524</v>
      </c>
      <c r="L97" s="2">
        <v>2737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255</v>
      </c>
      <c r="S97" s="2">
        <v>27114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-58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</v>
      </c>
      <c r="H98" s="2">
        <v>9</v>
      </c>
      <c r="I98" s="2">
        <v>0</v>
      </c>
      <c r="J98" s="2">
        <v>0</v>
      </c>
      <c r="K98" s="2">
        <v>1209</v>
      </c>
      <c r="L98" s="2">
        <v>287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66</v>
      </c>
      <c r="S98" s="2">
        <v>880</v>
      </c>
      <c r="T98" s="2">
        <v>0</v>
      </c>
      <c r="U98" s="2">
        <v>15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321</v>
      </c>
      <c r="AV98" s="2">
        <v>74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152</v>
      </c>
      <c r="H99" s="2">
        <v>28</v>
      </c>
      <c r="I99" s="2">
        <v>0</v>
      </c>
      <c r="J99" s="2">
        <v>0</v>
      </c>
      <c r="K99" s="2">
        <v>9601</v>
      </c>
      <c r="L99" s="2">
        <v>2281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8608</v>
      </c>
      <c r="S99" s="2">
        <v>30361</v>
      </c>
      <c r="T99" s="2">
        <v>0</v>
      </c>
      <c r="U99" s="2">
        <v>1136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40723</v>
      </c>
      <c r="AV99" s="2">
        <v>6913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95</v>
      </c>
      <c r="H100" s="2">
        <v>0</v>
      </c>
      <c r="I100" s="2">
        <v>0</v>
      </c>
      <c r="J100" s="2">
        <v>0</v>
      </c>
      <c r="K100" s="2">
        <v>11866</v>
      </c>
      <c r="L100" s="2">
        <v>2888</v>
      </c>
      <c r="M100" s="2">
        <v>0</v>
      </c>
      <c r="N100" s="2">
        <v>2686</v>
      </c>
      <c r="O100" s="2">
        <v>0</v>
      </c>
      <c r="P100" s="2">
        <v>0</v>
      </c>
      <c r="Q100" s="2">
        <v>0</v>
      </c>
      <c r="R100" s="2">
        <v>19742</v>
      </c>
      <c r="S100" s="2">
        <v>29602</v>
      </c>
      <c r="T100" s="2">
        <v>0</v>
      </c>
      <c r="U100" s="2">
        <v>706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22580</v>
      </c>
      <c r="AV100" s="2">
        <v>4295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</v>
      </c>
      <c r="H101" s="2">
        <v>11</v>
      </c>
      <c r="I101" s="2">
        <v>0</v>
      </c>
      <c r="J101" s="2">
        <v>0</v>
      </c>
      <c r="K101" s="2">
        <v>341</v>
      </c>
      <c r="L101" s="2">
        <v>83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355</v>
      </c>
      <c r="S101" s="2">
        <v>850</v>
      </c>
      <c r="T101" s="2">
        <v>0</v>
      </c>
      <c r="U101" s="2">
        <v>78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2022</v>
      </c>
      <c r="AV101" s="2">
        <v>399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409</v>
      </c>
      <c r="H102" s="2">
        <v>0</v>
      </c>
      <c r="I102" s="2">
        <v>0</v>
      </c>
      <c r="J102" s="2">
        <v>0</v>
      </c>
      <c r="K102" s="2">
        <v>201</v>
      </c>
      <c r="L102" s="2">
        <v>48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22991</v>
      </c>
      <c r="S102" s="2">
        <v>1136</v>
      </c>
      <c r="T102" s="2">
        <v>0</v>
      </c>
      <c r="U102" s="2">
        <v>3034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108790</v>
      </c>
      <c r="AV102" s="2">
        <v>18464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74</v>
      </c>
      <c r="H103" s="2">
        <v>11</v>
      </c>
      <c r="I103" s="2">
        <v>0</v>
      </c>
      <c r="J103" s="2">
        <v>0</v>
      </c>
      <c r="K103" s="2">
        <v>1343</v>
      </c>
      <c r="L103" s="2">
        <v>319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4177</v>
      </c>
      <c r="S103" s="2">
        <v>6812</v>
      </c>
      <c r="T103" s="2">
        <v>0</v>
      </c>
      <c r="U103" s="2">
        <v>551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19749</v>
      </c>
      <c r="AV103" s="2">
        <v>3355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136</v>
      </c>
      <c r="H104" s="2">
        <v>1</v>
      </c>
      <c r="I104" s="2">
        <v>0</v>
      </c>
      <c r="J104" s="2">
        <v>0</v>
      </c>
      <c r="K104" s="2">
        <v>676</v>
      </c>
      <c r="L104" s="2">
        <v>161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7652</v>
      </c>
      <c r="S104" s="2">
        <v>606</v>
      </c>
      <c r="T104" s="2">
        <v>0</v>
      </c>
      <c r="U104" s="2">
        <v>1010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36192</v>
      </c>
      <c r="AV104" s="2">
        <v>6145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17</v>
      </c>
      <c r="I105" s="2">
        <v>0</v>
      </c>
      <c r="J105" s="2">
        <v>0</v>
      </c>
      <c r="K105" s="2">
        <v>2194</v>
      </c>
      <c r="L105" s="2">
        <v>521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251</v>
      </c>
      <c r="S105" s="2">
        <v>5928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1176</v>
      </c>
      <c r="AV105" s="2">
        <v>202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5</v>
      </c>
      <c r="I106" s="2">
        <v>0</v>
      </c>
      <c r="J106" s="2">
        <v>0</v>
      </c>
      <c r="K106" s="2">
        <v>571</v>
      </c>
      <c r="L106" s="2">
        <v>136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39</v>
      </c>
      <c r="S106" s="2">
        <v>1549</v>
      </c>
      <c r="T106" s="2">
        <v>0</v>
      </c>
      <c r="U106" s="2">
        <v>9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245</v>
      </c>
      <c r="AV106" s="2">
        <v>43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316</v>
      </c>
      <c r="H107" s="2">
        <v>0</v>
      </c>
      <c r="I107" s="2">
        <v>0</v>
      </c>
      <c r="J107" s="2">
        <v>0</v>
      </c>
      <c r="K107" s="2">
        <v>43</v>
      </c>
      <c r="L107" s="2">
        <v>129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17756</v>
      </c>
      <c r="S107" s="2">
        <v>349</v>
      </c>
      <c r="T107" s="2">
        <v>0</v>
      </c>
      <c r="U107" s="2">
        <v>2343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84004</v>
      </c>
      <c r="AV107" s="2">
        <v>14260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48</v>
      </c>
      <c r="I108" s="2">
        <v>0</v>
      </c>
      <c r="J108" s="2">
        <v>0</v>
      </c>
      <c r="K108" s="2">
        <v>6502</v>
      </c>
      <c r="L108" s="2">
        <v>1544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3421</v>
      </c>
      <c r="S108" s="2">
        <v>3576</v>
      </c>
      <c r="T108" s="2">
        <v>0</v>
      </c>
      <c r="U108" s="2">
        <v>756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21757</v>
      </c>
      <c r="AV108" s="2">
        <v>3847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21</v>
      </c>
      <c r="I109" s="2">
        <v>0</v>
      </c>
      <c r="J109" s="2">
        <v>0</v>
      </c>
      <c r="K109" s="2">
        <v>4154</v>
      </c>
      <c r="L109" s="2">
        <v>987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8485</v>
      </c>
      <c r="S109" s="2">
        <v>13977</v>
      </c>
      <c r="T109" s="2">
        <v>0</v>
      </c>
      <c r="U109" s="2">
        <v>1120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40133</v>
      </c>
      <c r="AV109" s="2">
        <v>6814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17</v>
      </c>
      <c r="I110" s="2">
        <v>0</v>
      </c>
      <c r="J110" s="2">
        <v>0</v>
      </c>
      <c r="K110" s="2">
        <v>2665</v>
      </c>
      <c r="L110" s="2">
        <v>633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35947</v>
      </c>
      <c r="S110" s="2">
        <v>11142</v>
      </c>
      <c r="T110" s="2">
        <v>0</v>
      </c>
      <c r="U110" s="2">
        <v>4744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170054</v>
      </c>
      <c r="AV110" s="2">
        <v>28869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15</v>
      </c>
      <c r="H111" s="2">
        <v>4</v>
      </c>
      <c r="I111" s="2">
        <v>0</v>
      </c>
      <c r="J111" s="2">
        <v>0</v>
      </c>
      <c r="K111" s="2">
        <v>456</v>
      </c>
      <c r="L111" s="2">
        <v>108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624</v>
      </c>
      <c r="S111" s="2">
        <v>830</v>
      </c>
      <c r="T111" s="2">
        <v>0</v>
      </c>
      <c r="U111" s="2">
        <v>138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3637</v>
      </c>
      <c r="AV111" s="2">
        <v>702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</v>
      </c>
      <c r="H112" s="2">
        <v>1</v>
      </c>
      <c r="I112" s="2">
        <v>0</v>
      </c>
      <c r="J112" s="2">
        <v>0</v>
      </c>
      <c r="K112" s="2">
        <v>145</v>
      </c>
      <c r="L112" s="2">
        <v>34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66</v>
      </c>
      <c r="S112" s="2">
        <v>263</v>
      </c>
      <c r="T112" s="2">
        <v>0</v>
      </c>
      <c r="U112" s="2">
        <v>15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383</v>
      </c>
      <c r="AV112" s="2">
        <v>74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86</v>
      </c>
      <c r="H113" s="2">
        <v>14</v>
      </c>
      <c r="I113" s="2">
        <v>0</v>
      </c>
      <c r="J113" s="2">
        <v>0</v>
      </c>
      <c r="K113" s="2">
        <v>1831</v>
      </c>
      <c r="L113" s="2">
        <v>435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4840</v>
      </c>
      <c r="S113" s="2">
        <v>3407</v>
      </c>
      <c r="T113" s="2">
        <v>0</v>
      </c>
      <c r="U113" s="2">
        <v>639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22625</v>
      </c>
      <c r="AV113" s="2">
        <v>3887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39</v>
      </c>
      <c r="L114" s="2">
        <v>9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30</v>
      </c>
      <c r="S114" s="2">
        <v>71</v>
      </c>
      <c r="T114" s="2">
        <v>0</v>
      </c>
      <c r="U114" s="2">
        <v>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262</v>
      </c>
      <c r="AV114" s="2">
        <v>34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22</v>
      </c>
      <c r="H115" s="2">
        <v>8</v>
      </c>
      <c r="I115" s="2">
        <v>0</v>
      </c>
      <c r="J115" s="2">
        <v>0</v>
      </c>
      <c r="K115" s="2">
        <v>1069</v>
      </c>
      <c r="L115" s="2">
        <v>254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974</v>
      </c>
      <c r="S115" s="2">
        <v>1181</v>
      </c>
      <c r="T115" s="2">
        <v>0</v>
      </c>
      <c r="U115" s="2">
        <v>203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5018</v>
      </c>
      <c r="AV115" s="2">
        <v>975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18</v>
      </c>
      <c r="H116" s="2">
        <v>3</v>
      </c>
      <c r="I116" s="2">
        <v>0</v>
      </c>
      <c r="J116" s="2">
        <v>0</v>
      </c>
      <c r="K116" s="2">
        <v>326</v>
      </c>
      <c r="L116" s="2">
        <v>77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970</v>
      </c>
      <c r="S116" s="2">
        <v>1742</v>
      </c>
      <c r="T116" s="2">
        <v>0</v>
      </c>
      <c r="U116" s="2">
        <v>135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3011</v>
      </c>
      <c r="AV116" s="2">
        <v>631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7</v>
      </c>
      <c r="H117" s="2">
        <v>3</v>
      </c>
      <c r="I117" s="2">
        <v>0</v>
      </c>
      <c r="J117" s="2">
        <v>0</v>
      </c>
      <c r="K117" s="2">
        <v>375</v>
      </c>
      <c r="L117" s="2">
        <v>89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311</v>
      </c>
      <c r="S117" s="2">
        <v>683</v>
      </c>
      <c r="T117" s="2">
        <v>0</v>
      </c>
      <c r="U117" s="2">
        <v>69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1815</v>
      </c>
      <c r="AV117" s="2">
        <v>350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36</v>
      </c>
      <c r="H118" s="2">
        <v>17</v>
      </c>
      <c r="I118" s="2">
        <v>0</v>
      </c>
      <c r="J118" s="2">
        <v>0</v>
      </c>
      <c r="K118" s="2">
        <v>3078</v>
      </c>
      <c r="L118" s="2">
        <v>731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1503</v>
      </c>
      <c r="S118" s="2">
        <v>4626</v>
      </c>
      <c r="T118" s="2">
        <v>0</v>
      </c>
      <c r="U118" s="2">
        <v>332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9450</v>
      </c>
      <c r="AV118" s="2">
        <v>1690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33</v>
      </c>
      <c r="I119" s="2">
        <v>0</v>
      </c>
      <c r="J119" s="2">
        <v>0</v>
      </c>
      <c r="K119" s="2">
        <v>5082</v>
      </c>
      <c r="L119" s="2">
        <v>1207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8507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-390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19</v>
      </c>
      <c r="I120" s="2">
        <v>0</v>
      </c>
      <c r="J120" s="2">
        <v>0</v>
      </c>
      <c r="K120" s="2">
        <v>5138</v>
      </c>
      <c r="L120" s="2">
        <v>1220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7</v>
      </c>
      <c r="S120" s="2">
        <v>6954</v>
      </c>
      <c r="T120" s="2">
        <v>0</v>
      </c>
      <c r="U120" s="2">
        <v>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-273</v>
      </c>
      <c r="AV120" s="2">
        <v>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2503300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34713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68186</v>
      </c>
      <c r="L124" s="2">
        <v>16199</v>
      </c>
      <c r="M124" s="2">
        <v>0</v>
      </c>
      <c r="N124" s="2">
        <v>27423</v>
      </c>
      <c r="O124" s="2">
        <v>0</v>
      </c>
      <c r="P124" s="2">
        <v>0</v>
      </c>
      <c r="Q124" s="2">
        <v>0</v>
      </c>
      <c r="R124" s="2">
        <v>1825337</v>
      </c>
      <c r="S124" s="2">
        <v>0</v>
      </c>
      <c r="T124" s="2">
        <v>0</v>
      </c>
      <c r="U124" s="2">
        <v>6779</v>
      </c>
      <c r="V124" s="2">
        <v>0</v>
      </c>
      <c r="W124" s="2">
        <v>0</v>
      </c>
      <c r="X124" s="2">
        <v>14122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4453</v>
      </c>
      <c r="AE125" s="2">
        <v>13901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606683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4045</v>
      </c>
      <c r="I126" s="2">
        <v>0</v>
      </c>
      <c r="J126" s="2">
        <v>0</v>
      </c>
      <c r="K126" s="2">
        <v>3800513</v>
      </c>
      <c r="L126" s="2">
        <v>902794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244283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-18873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2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832</v>
      </c>
      <c r="I5" s="2">
        <v>0</v>
      </c>
      <c r="J5" s="2">
        <v>0</v>
      </c>
      <c r="K5" s="2">
        <v>50903</v>
      </c>
      <c r="L5" s="2">
        <v>2564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11700</v>
      </c>
      <c r="S5" s="2">
        <v>138715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-18123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39</v>
      </c>
      <c r="I6" s="2">
        <v>0</v>
      </c>
      <c r="J6" s="2">
        <v>0</v>
      </c>
      <c r="K6" s="2">
        <v>1838</v>
      </c>
      <c r="L6" s="2">
        <v>93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6191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-92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13</v>
      </c>
      <c r="I7" s="2">
        <v>0</v>
      </c>
      <c r="J7" s="2">
        <v>0</v>
      </c>
      <c r="K7" s="2">
        <v>2652</v>
      </c>
      <c r="L7" s="2">
        <v>134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7500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-635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87</v>
      </c>
      <c r="L8" s="2">
        <v>1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-5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887</v>
      </c>
      <c r="L9" s="2">
        <v>45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2762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-989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228</v>
      </c>
      <c r="L10" s="2">
        <v>4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1018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50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7</v>
      </c>
      <c r="I11" s="2">
        <v>0</v>
      </c>
      <c r="J11" s="2">
        <v>0</v>
      </c>
      <c r="K11" s="2">
        <v>2478</v>
      </c>
      <c r="L11" s="2">
        <v>125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11309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-5307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1042</v>
      </c>
      <c r="L12" s="2">
        <v>52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2934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-1959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2</v>
      </c>
      <c r="I13" s="2">
        <v>0</v>
      </c>
      <c r="J13" s="2">
        <v>0</v>
      </c>
      <c r="K13" s="2">
        <v>3363</v>
      </c>
      <c r="L13" s="2">
        <v>169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19073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-3930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24</v>
      </c>
      <c r="I14" s="2">
        <v>0</v>
      </c>
      <c r="J14" s="2">
        <v>0</v>
      </c>
      <c r="K14" s="2">
        <v>4825</v>
      </c>
      <c r="L14" s="2">
        <v>243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11068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-3295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5008</v>
      </c>
      <c r="L15" s="2">
        <v>252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8416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-5131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1</v>
      </c>
      <c r="I16" s="2">
        <v>0</v>
      </c>
      <c r="J16" s="2">
        <v>0</v>
      </c>
      <c r="K16" s="2">
        <v>2985</v>
      </c>
      <c r="L16" s="2">
        <v>150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12336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-1627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257</v>
      </c>
      <c r="L17" s="2">
        <v>13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215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-231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3499</v>
      </c>
      <c r="L18" s="2">
        <v>176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4244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-1810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21</v>
      </c>
      <c r="I19" s="2">
        <v>0</v>
      </c>
      <c r="J19" s="2">
        <v>0</v>
      </c>
      <c r="K19" s="2">
        <v>3990</v>
      </c>
      <c r="L19" s="2">
        <v>201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3641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-334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830</v>
      </c>
      <c r="L20" s="2">
        <v>42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361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-161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43</v>
      </c>
      <c r="I21" s="2">
        <v>0</v>
      </c>
      <c r="J21" s="2">
        <v>0</v>
      </c>
      <c r="K21" s="2">
        <v>3560</v>
      </c>
      <c r="L21" s="2">
        <v>179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7069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-3332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2666</v>
      </c>
      <c r="L22" s="2">
        <v>134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2028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-3244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31</v>
      </c>
      <c r="I23" s="2">
        <v>0</v>
      </c>
      <c r="J23" s="2">
        <v>0</v>
      </c>
      <c r="K23" s="2">
        <v>8802</v>
      </c>
      <c r="L23" s="2">
        <v>443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3860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-2200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124</v>
      </c>
      <c r="L24" s="2">
        <v>6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320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-2781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1182</v>
      </c>
      <c r="L25" s="2">
        <v>60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4096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-4979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4240</v>
      </c>
      <c r="L26" s="2">
        <v>214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2400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-2183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2609</v>
      </c>
      <c r="L27" s="2">
        <v>131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644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-1975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5898</v>
      </c>
      <c r="L28" s="2">
        <v>297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5638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-6155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8</v>
      </c>
      <c r="I29" s="2">
        <v>0</v>
      </c>
      <c r="J29" s="2">
        <v>0</v>
      </c>
      <c r="K29" s="2">
        <v>1313</v>
      </c>
      <c r="L29" s="2">
        <v>66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2892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-1931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25</v>
      </c>
      <c r="I30" s="2">
        <v>0</v>
      </c>
      <c r="J30" s="2">
        <v>0</v>
      </c>
      <c r="K30" s="2">
        <v>3439</v>
      </c>
      <c r="L30" s="2">
        <v>173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28004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-4991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8</v>
      </c>
      <c r="I31" s="2">
        <v>0</v>
      </c>
      <c r="J31" s="2">
        <v>0</v>
      </c>
      <c r="K31" s="2">
        <v>1574</v>
      </c>
      <c r="L31" s="2">
        <v>79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2743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-5268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105</v>
      </c>
      <c r="I32" s="2">
        <v>0</v>
      </c>
      <c r="J32" s="2">
        <v>0</v>
      </c>
      <c r="K32" s="2">
        <v>13540</v>
      </c>
      <c r="L32" s="2">
        <v>682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26021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-6611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9</v>
      </c>
      <c r="I33" s="2">
        <v>0</v>
      </c>
      <c r="J33" s="2">
        <v>0</v>
      </c>
      <c r="K33" s="2">
        <v>2408</v>
      </c>
      <c r="L33" s="2">
        <v>121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1673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-1171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5</v>
      </c>
      <c r="I34" s="2">
        <v>0</v>
      </c>
      <c r="J34" s="2">
        <v>0</v>
      </c>
      <c r="K34" s="2">
        <v>2453</v>
      </c>
      <c r="L34" s="2">
        <v>124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944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-407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4</v>
      </c>
      <c r="I35" s="2">
        <v>0</v>
      </c>
      <c r="J35" s="2">
        <v>0</v>
      </c>
      <c r="K35" s="2">
        <v>976</v>
      </c>
      <c r="L35" s="2">
        <v>49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846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-202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1</v>
      </c>
      <c r="I36" s="2">
        <v>0</v>
      </c>
      <c r="J36" s="2">
        <v>0</v>
      </c>
      <c r="K36" s="2">
        <v>209</v>
      </c>
      <c r="L36" s="2">
        <v>11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181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-304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5</v>
      </c>
      <c r="I37" s="2">
        <v>0</v>
      </c>
      <c r="J37" s="2">
        <v>0</v>
      </c>
      <c r="K37" s="2">
        <v>1642</v>
      </c>
      <c r="L37" s="2">
        <v>83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1743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-247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12</v>
      </c>
      <c r="I38" s="2">
        <v>0</v>
      </c>
      <c r="J38" s="2">
        <v>0</v>
      </c>
      <c r="K38" s="2">
        <v>3215</v>
      </c>
      <c r="L38" s="2">
        <v>162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3108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-3602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31</v>
      </c>
      <c r="I39" s="2">
        <v>0</v>
      </c>
      <c r="J39" s="2">
        <v>0</v>
      </c>
      <c r="K39" s="2">
        <v>11543</v>
      </c>
      <c r="L39" s="2">
        <v>581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15842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-2790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1258</v>
      </c>
      <c r="L40" s="2">
        <v>63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1955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-654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6</v>
      </c>
      <c r="I41" s="2">
        <v>0</v>
      </c>
      <c r="J41" s="2">
        <v>0</v>
      </c>
      <c r="K41" s="2">
        <v>713</v>
      </c>
      <c r="L41" s="2">
        <v>36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880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-1856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14</v>
      </c>
      <c r="I42" s="2">
        <v>0</v>
      </c>
      <c r="J42" s="2">
        <v>0</v>
      </c>
      <c r="K42" s="2">
        <v>4464</v>
      </c>
      <c r="L42" s="2">
        <v>225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6525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-3683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2</v>
      </c>
      <c r="I43" s="2">
        <v>0</v>
      </c>
      <c r="J43" s="2">
        <v>0</v>
      </c>
      <c r="K43" s="2">
        <v>1284</v>
      </c>
      <c r="L43" s="2">
        <v>65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494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-300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14</v>
      </c>
      <c r="I44" s="2">
        <v>0</v>
      </c>
      <c r="J44" s="2">
        <v>0</v>
      </c>
      <c r="K44" s="2">
        <v>2469</v>
      </c>
      <c r="L44" s="2">
        <v>124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2492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-1078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49</v>
      </c>
      <c r="I45" s="2">
        <v>0</v>
      </c>
      <c r="J45" s="2">
        <v>0</v>
      </c>
      <c r="K45" s="2">
        <v>9694</v>
      </c>
      <c r="L45" s="2">
        <v>488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15584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-513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30</v>
      </c>
      <c r="I46" s="2">
        <v>0</v>
      </c>
      <c r="J46" s="2">
        <v>0</v>
      </c>
      <c r="K46" s="2">
        <v>4259</v>
      </c>
      <c r="L46" s="2">
        <v>215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18449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-796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24</v>
      </c>
      <c r="I47" s="2">
        <v>0</v>
      </c>
      <c r="J47" s="2">
        <v>0</v>
      </c>
      <c r="K47" s="2">
        <v>1111</v>
      </c>
      <c r="L47" s="2">
        <v>56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2019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-407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1624</v>
      </c>
      <c r="L48" s="2">
        <v>82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1778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-1617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659</v>
      </c>
      <c r="L49" s="2">
        <v>33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748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-2317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495</v>
      </c>
      <c r="L50" s="2">
        <v>25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7410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-1436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1698</v>
      </c>
      <c r="L51" s="2">
        <v>86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32596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-1267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118</v>
      </c>
      <c r="I52" s="2">
        <v>0</v>
      </c>
      <c r="J52" s="2">
        <v>0</v>
      </c>
      <c r="K52" s="2">
        <v>36125</v>
      </c>
      <c r="L52" s="2">
        <v>1820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92652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-1167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76</v>
      </c>
      <c r="I53" s="2">
        <v>0</v>
      </c>
      <c r="J53" s="2">
        <v>0</v>
      </c>
      <c r="K53" s="2">
        <v>23235</v>
      </c>
      <c r="L53" s="2">
        <v>1170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59512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-426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158</v>
      </c>
      <c r="I54" s="2">
        <v>0</v>
      </c>
      <c r="J54" s="2">
        <v>0</v>
      </c>
      <c r="K54" s="2">
        <v>48479</v>
      </c>
      <c r="L54" s="2">
        <v>2442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124416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-1669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117</v>
      </c>
      <c r="I56" s="2">
        <v>0</v>
      </c>
      <c r="J56" s="2">
        <v>0</v>
      </c>
      <c r="K56" s="2">
        <v>41773</v>
      </c>
      <c r="L56" s="2">
        <v>2104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32679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-1823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257</v>
      </c>
      <c r="I57" s="2">
        <v>0</v>
      </c>
      <c r="J57" s="2">
        <v>0</v>
      </c>
      <c r="K57" s="2">
        <v>18414</v>
      </c>
      <c r="L57" s="2">
        <v>928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27633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-1049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374</v>
      </c>
      <c r="I58" s="2">
        <v>0</v>
      </c>
      <c r="J58" s="2">
        <v>0</v>
      </c>
      <c r="K58" s="2">
        <v>136889</v>
      </c>
      <c r="L58" s="2">
        <v>6895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245642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-13955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321</v>
      </c>
      <c r="I59" s="2">
        <v>0</v>
      </c>
      <c r="J59" s="2">
        <v>0</v>
      </c>
      <c r="K59" s="2">
        <v>63040</v>
      </c>
      <c r="L59" s="2">
        <v>3176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73702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-15528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1230</v>
      </c>
      <c r="L60" s="2">
        <v>62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-1563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356</v>
      </c>
      <c r="I61" s="2">
        <v>0</v>
      </c>
      <c r="J61" s="2">
        <v>0</v>
      </c>
      <c r="K61" s="2">
        <v>18897</v>
      </c>
      <c r="L61" s="2">
        <v>952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93513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5988</v>
      </c>
      <c r="AV61" s="2">
        <v>84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77</v>
      </c>
      <c r="I62" s="2">
        <v>0</v>
      </c>
      <c r="J62" s="2">
        <v>0</v>
      </c>
      <c r="K62" s="2">
        <v>13989</v>
      </c>
      <c r="L62" s="2">
        <v>705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1030161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-855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7</v>
      </c>
      <c r="I63" s="2">
        <v>0</v>
      </c>
      <c r="J63" s="2">
        <v>0</v>
      </c>
      <c r="K63" s="2">
        <v>1329</v>
      </c>
      <c r="L63" s="2">
        <v>67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1002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600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7</v>
      </c>
      <c r="I64" s="2">
        <v>0</v>
      </c>
      <c r="J64" s="2">
        <v>0</v>
      </c>
      <c r="K64" s="2">
        <v>961</v>
      </c>
      <c r="L64" s="2">
        <v>48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1095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350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40</v>
      </c>
      <c r="H65" s="2">
        <v>21</v>
      </c>
      <c r="I65" s="2">
        <v>0</v>
      </c>
      <c r="J65" s="2">
        <v>0</v>
      </c>
      <c r="K65" s="2">
        <v>13403</v>
      </c>
      <c r="L65" s="2">
        <v>675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3363</v>
      </c>
      <c r="S65" s="2">
        <v>42790</v>
      </c>
      <c r="T65" s="2">
        <v>0</v>
      </c>
      <c r="U65" s="2">
        <v>116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56352</v>
      </c>
      <c r="AV65" s="2">
        <v>672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6</v>
      </c>
      <c r="H66" s="2">
        <v>2</v>
      </c>
      <c r="I66" s="2">
        <v>0</v>
      </c>
      <c r="J66" s="2">
        <v>0</v>
      </c>
      <c r="K66" s="2">
        <v>13205</v>
      </c>
      <c r="L66" s="2">
        <v>665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100</v>
      </c>
      <c r="S66" s="2">
        <v>23828</v>
      </c>
      <c r="T66" s="2">
        <v>0</v>
      </c>
      <c r="U66" s="2">
        <v>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892</v>
      </c>
      <c r="AV66" s="2">
        <v>1038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33</v>
      </c>
      <c r="I67" s="2">
        <v>0</v>
      </c>
      <c r="J67" s="2">
        <v>0</v>
      </c>
      <c r="K67" s="2">
        <v>3127</v>
      </c>
      <c r="L67" s="2">
        <v>158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2987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-2657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162</v>
      </c>
      <c r="I68" s="2">
        <v>0</v>
      </c>
      <c r="J68" s="2">
        <v>0</v>
      </c>
      <c r="K68" s="2">
        <v>14103</v>
      </c>
      <c r="L68" s="2">
        <v>710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21455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-3681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6</v>
      </c>
      <c r="I69" s="2">
        <v>0</v>
      </c>
      <c r="J69" s="2">
        <v>0</v>
      </c>
      <c r="K69" s="2">
        <v>5451</v>
      </c>
      <c r="L69" s="2">
        <v>275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2524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-1016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5</v>
      </c>
      <c r="I70" s="2">
        <v>0</v>
      </c>
      <c r="J70" s="2">
        <v>0</v>
      </c>
      <c r="K70" s="2">
        <v>513</v>
      </c>
      <c r="L70" s="2">
        <v>26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297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-54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15</v>
      </c>
      <c r="H71" s="2">
        <v>10</v>
      </c>
      <c r="I71" s="2">
        <v>0</v>
      </c>
      <c r="J71" s="2">
        <v>0</v>
      </c>
      <c r="K71" s="2">
        <v>1992</v>
      </c>
      <c r="L71" s="2">
        <v>100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406</v>
      </c>
      <c r="S71" s="2">
        <v>2497</v>
      </c>
      <c r="T71" s="2">
        <v>0</v>
      </c>
      <c r="U71" s="2">
        <v>165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3011</v>
      </c>
      <c r="AV71" s="2">
        <v>464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13</v>
      </c>
      <c r="H72" s="2">
        <v>13</v>
      </c>
      <c r="I72" s="2">
        <v>0</v>
      </c>
      <c r="J72" s="2">
        <v>0</v>
      </c>
      <c r="K72" s="2">
        <v>2349</v>
      </c>
      <c r="L72" s="2">
        <v>118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214</v>
      </c>
      <c r="S72" s="2">
        <v>3310</v>
      </c>
      <c r="T72" s="2">
        <v>0</v>
      </c>
      <c r="U72" s="2">
        <v>145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2649</v>
      </c>
      <c r="AV72" s="2">
        <v>408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24</v>
      </c>
      <c r="H73" s="2">
        <v>5</v>
      </c>
      <c r="I73" s="2">
        <v>0</v>
      </c>
      <c r="J73" s="2">
        <v>0</v>
      </c>
      <c r="K73" s="2">
        <v>26204</v>
      </c>
      <c r="L73" s="2">
        <v>1320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171</v>
      </c>
      <c r="S73" s="2">
        <v>15760</v>
      </c>
      <c r="T73" s="2">
        <v>0</v>
      </c>
      <c r="U73" s="2">
        <v>6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8843</v>
      </c>
      <c r="AV73" s="2">
        <v>517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25</v>
      </c>
      <c r="I74" s="2">
        <v>0</v>
      </c>
      <c r="J74" s="2">
        <v>0</v>
      </c>
      <c r="K74" s="2">
        <v>8289</v>
      </c>
      <c r="L74" s="2">
        <v>418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6435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-896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2</v>
      </c>
      <c r="H75" s="2">
        <v>3</v>
      </c>
      <c r="I75" s="2">
        <v>0</v>
      </c>
      <c r="J75" s="2">
        <v>0</v>
      </c>
      <c r="K75" s="2">
        <v>944</v>
      </c>
      <c r="L75" s="2">
        <v>48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50</v>
      </c>
      <c r="S75" s="2">
        <v>2327</v>
      </c>
      <c r="T75" s="2">
        <v>0</v>
      </c>
      <c r="U75" s="2">
        <v>23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212</v>
      </c>
      <c r="AV75" s="2">
        <v>118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20</v>
      </c>
      <c r="I76" s="2">
        <v>0</v>
      </c>
      <c r="J76" s="2">
        <v>0</v>
      </c>
      <c r="K76" s="2">
        <v>4228</v>
      </c>
      <c r="L76" s="2">
        <v>213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3377</v>
      </c>
      <c r="S76" s="2">
        <v>1007</v>
      </c>
      <c r="T76" s="2">
        <v>0</v>
      </c>
      <c r="U76" s="2">
        <v>1371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27658</v>
      </c>
      <c r="AV76" s="2">
        <v>3863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1</v>
      </c>
      <c r="H77" s="2">
        <v>16</v>
      </c>
      <c r="I77" s="2">
        <v>0</v>
      </c>
      <c r="J77" s="2">
        <v>0</v>
      </c>
      <c r="K77" s="2">
        <v>6872</v>
      </c>
      <c r="L77" s="2">
        <v>346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525</v>
      </c>
      <c r="S77" s="2">
        <v>5491</v>
      </c>
      <c r="T77" s="2">
        <v>0</v>
      </c>
      <c r="U77" s="2">
        <v>213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4229</v>
      </c>
      <c r="AV77" s="2">
        <v>600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1605</v>
      </c>
      <c r="L78" s="2">
        <v>81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1436</v>
      </c>
      <c r="S78" s="2">
        <v>149</v>
      </c>
      <c r="T78" s="2">
        <v>0</v>
      </c>
      <c r="U78" s="2">
        <v>583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11784</v>
      </c>
      <c r="AV78" s="2">
        <v>1642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1253</v>
      </c>
      <c r="L79" s="2">
        <v>63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71</v>
      </c>
      <c r="S79" s="2">
        <v>324</v>
      </c>
      <c r="T79" s="2">
        <v>0</v>
      </c>
      <c r="U79" s="2">
        <v>29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524</v>
      </c>
      <c r="AV79" s="2">
        <v>81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22</v>
      </c>
      <c r="I80" s="2">
        <v>0</v>
      </c>
      <c r="J80" s="2">
        <v>0</v>
      </c>
      <c r="K80" s="2">
        <v>4148</v>
      </c>
      <c r="L80" s="2">
        <v>209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45</v>
      </c>
      <c r="S80" s="2">
        <v>2182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-2</v>
      </c>
      <c r="AV80" s="2">
        <v>29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24</v>
      </c>
      <c r="H81" s="2">
        <v>56</v>
      </c>
      <c r="I81" s="2">
        <v>0</v>
      </c>
      <c r="J81" s="2">
        <v>0</v>
      </c>
      <c r="K81" s="2">
        <v>5584</v>
      </c>
      <c r="L81" s="2">
        <v>281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1684</v>
      </c>
      <c r="S81" s="2">
        <v>9185</v>
      </c>
      <c r="T81" s="2">
        <v>0</v>
      </c>
      <c r="U81" s="2">
        <v>58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20358</v>
      </c>
      <c r="AV81" s="2">
        <v>242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25</v>
      </c>
      <c r="H82" s="2">
        <v>77</v>
      </c>
      <c r="I82" s="2">
        <v>0</v>
      </c>
      <c r="J82" s="2">
        <v>0</v>
      </c>
      <c r="K82" s="2">
        <v>6230</v>
      </c>
      <c r="L82" s="2">
        <v>314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1756</v>
      </c>
      <c r="S82" s="2">
        <v>9382</v>
      </c>
      <c r="T82" s="2">
        <v>0</v>
      </c>
      <c r="U82" s="2">
        <v>61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22751</v>
      </c>
      <c r="AV82" s="2">
        <v>2120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</v>
      </c>
      <c r="H83" s="2">
        <v>0</v>
      </c>
      <c r="I83" s="2">
        <v>0</v>
      </c>
      <c r="J83" s="2">
        <v>0</v>
      </c>
      <c r="K83" s="2">
        <v>1861</v>
      </c>
      <c r="L83" s="2">
        <v>94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524</v>
      </c>
      <c r="S83" s="2">
        <v>2802</v>
      </c>
      <c r="T83" s="2">
        <v>0</v>
      </c>
      <c r="U83" s="2">
        <v>18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6796</v>
      </c>
      <c r="AV83" s="2">
        <v>633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15</v>
      </c>
      <c r="I84" s="2">
        <v>0</v>
      </c>
      <c r="J84" s="2">
        <v>0</v>
      </c>
      <c r="K84" s="2">
        <v>2516</v>
      </c>
      <c r="L84" s="2">
        <v>127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52</v>
      </c>
      <c r="S84" s="2">
        <v>773</v>
      </c>
      <c r="T84" s="2">
        <v>0</v>
      </c>
      <c r="U84" s="2">
        <v>21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6516</v>
      </c>
      <c r="AV84" s="2">
        <v>59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28</v>
      </c>
      <c r="I85" s="2">
        <v>0</v>
      </c>
      <c r="J85" s="2">
        <v>0</v>
      </c>
      <c r="K85" s="2">
        <v>6324</v>
      </c>
      <c r="L85" s="2">
        <v>319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34</v>
      </c>
      <c r="S85" s="2">
        <v>2412</v>
      </c>
      <c r="T85" s="2">
        <v>0</v>
      </c>
      <c r="U85" s="2">
        <v>14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11267</v>
      </c>
      <c r="AV85" s="2">
        <v>39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3</v>
      </c>
      <c r="H86" s="2">
        <v>11</v>
      </c>
      <c r="I86" s="2">
        <v>0</v>
      </c>
      <c r="J86" s="2">
        <v>0</v>
      </c>
      <c r="K86" s="2">
        <v>4093</v>
      </c>
      <c r="L86" s="2">
        <v>206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46</v>
      </c>
      <c r="S86" s="2">
        <v>2788</v>
      </c>
      <c r="T86" s="2">
        <v>0</v>
      </c>
      <c r="U86" s="2">
        <v>35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278</v>
      </c>
      <c r="AV86" s="2">
        <v>52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</v>
      </c>
      <c r="H87" s="2">
        <v>82</v>
      </c>
      <c r="I87" s="2">
        <v>0</v>
      </c>
      <c r="J87" s="2">
        <v>0</v>
      </c>
      <c r="K87" s="2">
        <v>16352</v>
      </c>
      <c r="L87" s="2">
        <v>824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212</v>
      </c>
      <c r="S87" s="2">
        <v>9402</v>
      </c>
      <c r="T87" s="2">
        <v>0</v>
      </c>
      <c r="U87" s="2">
        <v>98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34154</v>
      </c>
      <c r="AV87" s="2">
        <v>347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2</v>
      </c>
      <c r="H88" s="2">
        <v>0</v>
      </c>
      <c r="I88" s="2">
        <v>0</v>
      </c>
      <c r="J88" s="2">
        <v>0</v>
      </c>
      <c r="K88" s="2">
        <v>273</v>
      </c>
      <c r="L88" s="2">
        <v>14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63</v>
      </c>
      <c r="S88" s="2">
        <v>180</v>
      </c>
      <c r="T88" s="2">
        <v>0</v>
      </c>
      <c r="U88" s="2">
        <v>26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465</v>
      </c>
      <c r="AV88" s="2">
        <v>72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635</v>
      </c>
      <c r="L89" s="2">
        <v>32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2320</v>
      </c>
      <c r="S89" s="2">
        <v>419</v>
      </c>
      <c r="T89" s="2">
        <v>0</v>
      </c>
      <c r="U89" s="2">
        <v>266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13278</v>
      </c>
      <c r="AV89" s="2">
        <v>1808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7042</v>
      </c>
      <c r="L90" s="2">
        <v>355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37</v>
      </c>
      <c r="S90" s="2">
        <v>3640</v>
      </c>
      <c r="T90" s="2">
        <v>0</v>
      </c>
      <c r="U90" s="2">
        <v>15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54</v>
      </c>
      <c r="AV90" s="2">
        <v>42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6</v>
      </c>
      <c r="I91" s="2">
        <v>0</v>
      </c>
      <c r="J91" s="2">
        <v>0</v>
      </c>
      <c r="K91" s="2">
        <v>2364</v>
      </c>
      <c r="L91" s="2">
        <v>119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94</v>
      </c>
      <c r="S91" s="2">
        <v>1610</v>
      </c>
      <c r="T91" s="2">
        <v>0</v>
      </c>
      <c r="U91" s="2">
        <v>44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4527</v>
      </c>
      <c r="AV91" s="2">
        <v>67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15</v>
      </c>
      <c r="I92" s="2">
        <v>0</v>
      </c>
      <c r="J92" s="2">
        <v>0</v>
      </c>
      <c r="K92" s="2">
        <v>2261</v>
      </c>
      <c r="L92" s="2">
        <v>114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72</v>
      </c>
      <c r="S92" s="2">
        <v>953</v>
      </c>
      <c r="T92" s="2">
        <v>0</v>
      </c>
      <c r="U92" s="2">
        <v>29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588</v>
      </c>
      <c r="AV92" s="2">
        <v>82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5</v>
      </c>
      <c r="I93" s="2">
        <v>0</v>
      </c>
      <c r="J93" s="2">
        <v>0</v>
      </c>
      <c r="K93" s="2">
        <v>2958</v>
      </c>
      <c r="L93" s="2">
        <v>149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114</v>
      </c>
      <c r="S93" s="2">
        <v>2580</v>
      </c>
      <c r="T93" s="2">
        <v>0</v>
      </c>
      <c r="U93" s="2">
        <v>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539</v>
      </c>
      <c r="AV93" s="2">
        <v>42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7</v>
      </c>
      <c r="I94" s="2">
        <v>0</v>
      </c>
      <c r="J94" s="2">
        <v>0</v>
      </c>
      <c r="K94" s="2">
        <v>1553</v>
      </c>
      <c r="L94" s="2">
        <v>78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125</v>
      </c>
      <c r="S94" s="2">
        <v>1132</v>
      </c>
      <c r="T94" s="2">
        <v>0</v>
      </c>
      <c r="U94" s="2">
        <v>58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178</v>
      </c>
      <c r="AV94" s="2">
        <v>110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7</v>
      </c>
      <c r="H95" s="2">
        <v>1</v>
      </c>
      <c r="I95" s="2">
        <v>0</v>
      </c>
      <c r="J95" s="2">
        <v>0</v>
      </c>
      <c r="K95" s="2">
        <v>832</v>
      </c>
      <c r="L95" s="2">
        <v>42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188</v>
      </c>
      <c r="S95" s="2">
        <v>1925</v>
      </c>
      <c r="T95" s="2">
        <v>0</v>
      </c>
      <c r="U95" s="2">
        <v>76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1434</v>
      </c>
      <c r="AV95" s="2">
        <v>215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2</v>
      </c>
      <c r="I96" s="2">
        <v>0</v>
      </c>
      <c r="J96" s="2">
        <v>0</v>
      </c>
      <c r="K96" s="2">
        <v>951</v>
      </c>
      <c r="L96" s="2">
        <v>48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11</v>
      </c>
      <c r="S96" s="2">
        <v>648</v>
      </c>
      <c r="T96" s="2">
        <v>0</v>
      </c>
      <c r="U96" s="2">
        <v>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65</v>
      </c>
      <c r="AV96" s="2">
        <v>12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50</v>
      </c>
      <c r="I97" s="2">
        <v>0</v>
      </c>
      <c r="J97" s="2">
        <v>0</v>
      </c>
      <c r="K97" s="2">
        <v>15900</v>
      </c>
      <c r="L97" s="2">
        <v>801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237</v>
      </c>
      <c r="S97" s="2">
        <v>32042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-54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</v>
      </c>
      <c r="H98" s="2">
        <v>4</v>
      </c>
      <c r="I98" s="2">
        <v>0</v>
      </c>
      <c r="J98" s="2">
        <v>0</v>
      </c>
      <c r="K98" s="2">
        <v>1591</v>
      </c>
      <c r="L98" s="2">
        <v>80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55</v>
      </c>
      <c r="S98" s="2">
        <v>1084</v>
      </c>
      <c r="T98" s="2">
        <v>0</v>
      </c>
      <c r="U98" s="2">
        <v>23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338</v>
      </c>
      <c r="AV98" s="2">
        <v>63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199</v>
      </c>
      <c r="H99" s="2">
        <v>21</v>
      </c>
      <c r="I99" s="2">
        <v>0</v>
      </c>
      <c r="J99" s="2">
        <v>0</v>
      </c>
      <c r="K99" s="2">
        <v>12814</v>
      </c>
      <c r="L99" s="2">
        <v>645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7407</v>
      </c>
      <c r="S99" s="2">
        <v>33651</v>
      </c>
      <c r="T99" s="2">
        <v>0</v>
      </c>
      <c r="U99" s="2">
        <v>848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42400</v>
      </c>
      <c r="AV99" s="2">
        <v>5773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136</v>
      </c>
      <c r="H100" s="2">
        <v>0</v>
      </c>
      <c r="I100" s="2">
        <v>0</v>
      </c>
      <c r="J100" s="2">
        <v>0</v>
      </c>
      <c r="K100" s="2">
        <v>14819</v>
      </c>
      <c r="L100" s="2">
        <v>765</v>
      </c>
      <c r="M100" s="2">
        <v>0</v>
      </c>
      <c r="N100" s="2">
        <v>2181</v>
      </c>
      <c r="O100" s="2">
        <v>0</v>
      </c>
      <c r="P100" s="2">
        <v>0</v>
      </c>
      <c r="Q100" s="2">
        <v>0</v>
      </c>
      <c r="R100" s="2">
        <v>18364</v>
      </c>
      <c r="S100" s="2">
        <v>30979</v>
      </c>
      <c r="T100" s="2">
        <v>0</v>
      </c>
      <c r="U100" s="2">
        <v>574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25558</v>
      </c>
      <c r="AV100" s="2">
        <v>3909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12</v>
      </c>
      <c r="H101" s="2">
        <v>8</v>
      </c>
      <c r="I101" s="2">
        <v>0</v>
      </c>
      <c r="J101" s="2">
        <v>0</v>
      </c>
      <c r="K101" s="2">
        <v>426</v>
      </c>
      <c r="L101" s="2">
        <v>22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314</v>
      </c>
      <c r="S101" s="2">
        <v>890</v>
      </c>
      <c r="T101" s="2">
        <v>0</v>
      </c>
      <c r="U101" s="2">
        <v>127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2292</v>
      </c>
      <c r="AV101" s="2">
        <v>359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545</v>
      </c>
      <c r="H102" s="2">
        <v>0</v>
      </c>
      <c r="I102" s="2">
        <v>0</v>
      </c>
      <c r="J102" s="2">
        <v>0</v>
      </c>
      <c r="K102" s="2">
        <v>243</v>
      </c>
      <c r="L102" s="2">
        <v>12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20132</v>
      </c>
      <c r="S102" s="2">
        <v>1341</v>
      </c>
      <c r="T102" s="2">
        <v>0</v>
      </c>
      <c r="U102" s="2">
        <v>2305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115271</v>
      </c>
      <c r="AV102" s="2">
        <v>15691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100</v>
      </c>
      <c r="H103" s="2">
        <v>12</v>
      </c>
      <c r="I103" s="2">
        <v>0</v>
      </c>
      <c r="J103" s="2">
        <v>0</v>
      </c>
      <c r="K103" s="2">
        <v>1890</v>
      </c>
      <c r="L103" s="2">
        <v>95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3711</v>
      </c>
      <c r="S103" s="2">
        <v>8087</v>
      </c>
      <c r="T103" s="2">
        <v>0</v>
      </c>
      <c r="U103" s="2">
        <v>425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21231</v>
      </c>
      <c r="AV103" s="2">
        <v>2893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180</v>
      </c>
      <c r="H104" s="2">
        <v>0</v>
      </c>
      <c r="I104" s="2">
        <v>0</v>
      </c>
      <c r="J104" s="2">
        <v>0</v>
      </c>
      <c r="K104" s="2">
        <v>1108</v>
      </c>
      <c r="L104" s="2">
        <v>56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6657</v>
      </c>
      <c r="S104" s="2">
        <v>734</v>
      </c>
      <c r="T104" s="2">
        <v>0</v>
      </c>
      <c r="U104" s="2">
        <v>762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38097</v>
      </c>
      <c r="AV104" s="2">
        <v>5188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36</v>
      </c>
      <c r="I105" s="2">
        <v>0</v>
      </c>
      <c r="J105" s="2">
        <v>0</v>
      </c>
      <c r="K105" s="2">
        <v>3562</v>
      </c>
      <c r="L105" s="2">
        <v>179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254</v>
      </c>
      <c r="S105" s="2">
        <v>6814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1434</v>
      </c>
      <c r="AV105" s="2">
        <v>198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9</v>
      </c>
      <c r="I106" s="2">
        <v>0</v>
      </c>
      <c r="J106" s="2">
        <v>0</v>
      </c>
      <c r="K106" s="2">
        <v>927</v>
      </c>
      <c r="L106" s="2">
        <v>47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32</v>
      </c>
      <c r="S106" s="2">
        <v>1780</v>
      </c>
      <c r="T106" s="2">
        <v>0</v>
      </c>
      <c r="U106" s="2">
        <v>13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256</v>
      </c>
      <c r="AV106" s="2">
        <v>36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410</v>
      </c>
      <c r="H107" s="2">
        <v>0</v>
      </c>
      <c r="I107" s="2">
        <v>0</v>
      </c>
      <c r="J107" s="2">
        <v>0</v>
      </c>
      <c r="K107" s="2">
        <v>56</v>
      </c>
      <c r="L107" s="2">
        <v>35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15136</v>
      </c>
      <c r="S107" s="2">
        <v>395</v>
      </c>
      <c r="T107" s="2">
        <v>0</v>
      </c>
      <c r="U107" s="2">
        <v>1733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86644</v>
      </c>
      <c r="AV107" s="2">
        <v>11797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61</v>
      </c>
      <c r="I108" s="2">
        <v>0</v>
      </c>
      <c r="J108" s="2">
        <v>0</v>
      </c>
      <c r="K108" s="2">
        <v>9087</v>
      </c>
      <c r="L108" s="2">
        <v>458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2596</v>
      </c>
      <c r="S108" s="2">
        <v>3829</v>
      </c>
      <c r="T108" s="2">
        <v>0</v>
      </c>
      <c r="U108" s="2">
        <v>1054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21192</v>
      </c>
      <c r="AV108" s="2">
        <v>2969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</v>
      </c>
      <c r="I109" s="2">
        <v>0</v>
      </c>
      <c r="J109" s="2">
        <v>0</v>
      </c>
      <c r="K109" s="2">
        <v>5484</v>
      </c>
      <c r="L109" s="2">
        <v>276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7096</v>
      </c>
      <c r="S109" s="2">
        <v>13901</v>
      </c>
      <c r="T109" s="2">
        <v>0</v>
      </c>
      <c r="U109" s="2">
        <v>813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40614</v>
      </c>
      <c r="AV109" s="2">
        <v>5531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9</v>
      </c>
      <c r="I110" s="2">
        <v>0</v>
      </c>
      <c r="J110" s="2">
        <v>0</v>
      </c>
      <c r="K110" s="2">
        <v>3525</v>
      </c>
      <c r="L110" s="2">
        <v>178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29875</v>
      </c>
      <c r="S110" s="2">
        <v>10992</v>
      </c>
      <c r="T110" s="2">
        <v>0</v>
      </c>
      <c r="U110" s="2">
        <v>3421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171004</v>
      </c>
      <c r="AV110" s="2">
        <v>23285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19</v>
      </c>
      <c r="H111" s="2">
        <v>3</v>
      </c>
      <c r="I111" s="2">
        <v>0</v>
      </c>
      <c r="J111" s="2">
        <v>0</v>
      </c>
      <c r="K111" s="2">
        <v>552</v>
      </c>
      <c r="L111" s="2">
        <v>28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490</v>
      </c>
      <c r="S111" s="2">
        <v>836</v>
      </c>
      <c r="T111" s="2">
        <v>0</v>
      </c>
      <c r="U111" s="2">
        <v>199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3638</v>
      </c>
      <c r="AV111" s="2">
        <v>561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</v>
      </c>
      <c r="H112" s="2">
        <v>1</v>
      </c>
      <c r="I112" s="2">
        <v>0</v>
      </c>
      <c r="J112" s="2">
        <v>0</v>
      </c>
      <c r="K112" s="2">
        <v>175</v>
      </c>
      <c r="L112" s="2">
        <v>9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59</v>
      </c>
      <c r="S112" s="2">
        <v>265</v>
      </c>
      <c r="T112" s="2">
        <v>0</v>
      </c>
      <c r="U112" s="2">
        <v>24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436</v>
      </c>
      <c r="AV112" s="2">
        <v>67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115</v>
      </c>
      <c r="H113" s="2">
        <v>13</v>
      </c>
      <c r="I113" s="2">
        <v>0</v>
      </c>
      <c r="J113" s="2">
        <v>0</v>
      </c>
      <c r="K113" s="2">
        <v>2185</v>
      </c>
      <c r="L113" s="2">
        <v>110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4260</v>
      </c>
      <c r="S113" s="2">
        <v>3417</v>
      </c>
      <c r="T113" s="2">
        <v>0</v>
      </c>
      <c r="U113" s="2">
        <v>488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24066</v>
      </c>
      <c r="AV113" s="2">
        <v>3320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47</v>
      </c>
      <c r="L114" s="2">
        <v>2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25</v>
      </c>
      <c r="S114" s="2">
        <v>71</v>
      </c>
      <c r="T114" s="2">
        <v>0</v>
      </c>
      <c r="U114" s="2">
        <v>10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279</v>
      </c>
      <c r="AV114" s="2">
        <v>29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31</v>
      </c>
      <c r="H115" s="2">
        <v>13</v>
      </c>
      <c r="I115" s="2">
        <v>0</v>
      </c>
      <c r="J115" s="2">
        <v>0</v>
      </c>
      <c r="K115" s="2">
        <v>1301</v>
      </c>
      <c r="L115" s="2">
        <v>66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852</v>
      </c>
      <c r="S115" s="2">
        <v>1210</v>
      </c>
      <c r="T115" s="2">
        <v>0</v>
      </c>
      <c r="U115" s="2">
        <v>323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5465</v>
      </c>
      <c r="AV115" s="2">
        <v>853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24</v>
      </c>
      <c r="H116" s="2">
        <v>2</v>
      </c>
      <c r="I116" s="2">
        <v>0</v>
      </c>
      <c r="J116" s="2">
        <v>0</v>
      </c>
      <c r="K116" s="2">
        <v>389</v>
      </c>
      <c r="L116" s="2">
        <v>20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848</v>
      </c>
      <c r="S116" s="2">
        <v>1785</v>
      </c>
      <c r="T116" s="2">
        <v>0</v>
      </c>
      <c r="U116" s="2">
        <v>103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3279</v>
      </c>
      <c r="AV116" s="2">
        <v>552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9</v>
      </c>
      <c r="H117" s="2">
        <v>2</v>
      </c>
      <c r="I117" s="2">
        <v>0</v>
      </c>
      <c r="J117" s="2">
        <v>0</v>
      </c>
      <c r="K117" s="2">
        <v>455</v>
      </c>
      <c r="L117" s="2">
        <v>23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251</v>
      </c>
      <c r="S117" s="2">
        <v>688</v>
      </c>
      <c r="T117" s="2">
        <v>0</v>
      </c>
      <c r="U117" s="2">
        <v>102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1863</v>
      </c>
      <c r="AV117" s="2">
        <v>287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52</v>
      </c>
      <c r="H118" s="2">
        <v>13</v>
      </c>
      <c r="I118" s="2">
        <v>0</v>
      </c>
      <c r="J118" s="2">
        <v>0</v>
      </c>
      <c r="K118" s="2">
        <v>3722</v>
      </c>
      <c r="L118" s="2">
        <v>187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1373</v>
      </c>
      <c r="S118" s="2">
        <v>4016</v>
      </c>
      <c r="T118" s="2">
        <v>0</v>
      </c>
      <c r="U118" s="2">
        <v>557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11066</v>
      </c>
      <c r="AV118" s="2">
        <v>1570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34</v>
      </c>
      <c r="I119" s="2">
        <v>0</v>
      </c>
      <c r="J119" s="2">
        <v>0</v>
      </c>
      <c r="K119" s="2">
        <v>6427</v>
      </c>
      <c r="L119" s="2">
        <v>324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11054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-396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216</v>
      </c>
      <c r="I120" s="2">
        <v>0</v>
      </c>
      <c r="J120" s="2">
        <v>0</v>
      </c>
      <c r="K120" s="2">
        <v>6500</v>
      </c>
      <c r="L120" s="2">
        <v>327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</v>
      </c>
      <c r="S120" s="2">
        <v>8691</v>
      </c>
      <c r="T120" s="2">
        <v>0</v>
      </c>
      <c r="U120" s="2">
        <v>2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-322</v>
      </c>
      <c r="AV120" s="2">
        <v>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2934716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36648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88544</v>
      </c>
      <c r="L124" s="2">
        <v>4461</v>
      </c>
      <c r="M124" s="2">
        <v>0</v>
      </c>
      <c r="N124" s="2">
        <v>24036</v>
      </c>
      <c r="O124" s="2">
        <v>0</v>
      </c>
      <c r="P124" s="2">
        <v>0</v>
      </c>
      <c r="Q124" s="2">
        <v>0</v>
      </c>
      <c r="R124" s="2">
        <v>1704826</v>
      </c>
      <c r="S124" s="2">
        <v>0</v>
      </c>
      <c r="T124" s="2">
        <v>0</v>
      </c>
      <c r="U124" s="2">
        <v>4976</v>
      </c>
      <c r="V124" s="2">
        <v>0</v>
      </c>
      <c r="W124" s="2">
        <v>0</v>
      </c>
      <c r="X124" s="2">
        <v>11806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1424</v>
      </c>
      <c r="AE125" s="2">
        <v>13186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510314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3532</v>
      </c>
      <c r="I126" s="2">
        <v>0</v>
      </c>
      <c r="J126" s="2">
        <v>0</v>
      </c>
      <c r="K126" s="2">
        <v>4961359</v>
      </c>
      <c r="L126" s="2">
        <v>249918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270708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-31890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0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1190</v>
      </c>
      <c r="I5" s="2">
        <v>0</v>
      </c>
      <c r="J5" s="2">
        <v>0</v>
      </c>
      <c r="K5" s="2">
        <v>58300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16053</v>
      </c>
      <c r="S5" s="2">
        <v>159974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-29805</v>
      </c>
      <c r="AV5" s="2">
        <v>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50</v>
      </c>
      <c r="I6" s="2">
        <v>0</v>
      </c>
      <c r="J6" s="2">
        <v>0</v>
      </c>
      <c r="K6" s="2">
        <v>2451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7450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-204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3139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8553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-1295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124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-1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1022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3618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-1558</v>
      </c>
      <c r="AV9" s="2">
        <v>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325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1139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63</v>
      </c>
      <c r="AV10" s="2">
        <v>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0</v>
      </c>
      <c r="H11" s="2">
        <v>13</v>
      </c>
      <c r="I11" s="2">
        <v>0</v>
      </c>
      <c r="J11" s="2">
        <v>0</v>
      </c>
      <c r="K11" s="2">
        <v>3030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12595</v>
      </c>
      <c r="T11" s="2">
        <v>0</v>
      </c>
      <c r="U11" s="2">
        <v>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-8893</v>
      </c>
      <c r="AV11" s="2">
        <v>0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1443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3614</v>
      </c>
      <c r="T12" s="2">
        <v>0</v>
      </c>
      <c r="U12" s="2">
        <v>0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-3399</v>
      </c>
      <c r="AV12" s="2">
        <v>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2</v>
      </c>
      <c r="I13" s="2">
        <v>0</v>
      </c>
      <c r="J13" s="2">
        <v>0</v>
      </c>
      <c r="K13" s="2">
        <v>4278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21691</v>
      </c>
      <c r="T13" s="2">
        <v>0</v>
      </c>
      <c r="U13" s="2">
        <v>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-5862</v>
      </c>
      <c r="AV13" s="2">
        <v>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0</v>
      </c>
      <c r="H14" s="2">
        <v>13</v>
      </c>
      <c r="I14" s="2">
        <v>0</v>
      </c>
      <c r="J14" s="2">
        <v>0</v>
      </c>
      <c r="K14" s="2">
        <v>6128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12986</v>
      </c>
      <c r="T14" s="2">
        <v>0</v>
      </c>
      <c r="U14" s="2">
        <v>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-4748</v>
      </c>
      <c r="AV14" s="2">
        <v>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6189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9191</v>
      </c>
      <c r="T15" s="2">
        <v>0</v>
      </c>
      <c r="U15" s="2">
        <v>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-8086</v>
      </c>
      <c r="AV15" s="2">
        <v>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0</v>
      </c>
      <c r="H16" s="2">
        <v>2</v>
      </c>
      <c r="I16" s="2">
        <v>0</v>
      </c>
      <c r="J16" s="2">
        <v>0</v>
      </c>
      <c r="K16" s="2">
        <v>3839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14598</v>
      </c>
      <c r="T16" s="2">
        <v>0</v>
      </c>
      <c r="U16" s="2">
        <v>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-2529</v>
      </c>
      <c r="AV16" s="2">
        <v>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319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261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-363</v>
      </c>
      <c r="AV17" s="2">
        <v>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0</v>
      </c>
      <c r="H18" s="2">
        <v>12</v>
      </c>
      <c r="I18" s="2">
        <v>0</v>
      </c>
      <c r="J18" s="2">
        <v>0</v>
      </c>
      <c r="K18" s="2">
        <v>4333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4855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-2615</v>
      </c>
      <c r="AV18" s="2">
        <v>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14</v>
      </c>
      <c r="I19" s="2">
        <v>0</v>
      </c>
      <c r="J19" s="2">
        <v>0</v>
      </c>
      <c r="K19" s="2">
        <v>5151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3960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-459</v>
      </c>
      <c r="AV19" s="2">
        <v>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1048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404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-239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0</v>
      </c>
      <c r="H21" s="2">
        <v>53</v>
      </c>
      <c r="I21" s="2">
        <v>0</v>
      </c>
      <c r="J21" s="2">
        <v>0</v>
      </c>
      <c r="K21" s="2">
        <v>4691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8254</v>
      </c>
      <c r="T21" s="2">
        <v>0</v>
      </c>
      <c r="U21" s="2">
        <v>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-4902</v>
      </c>
      <c r="AV21" s="2">
        <v>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3358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2321</v>
      </c>
      <c r="T22" s="2">
        <v>0</v>
      </c>
      <c r="U22" s="2">
        <v>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-5140</v>
      </c>
      <c r="AV22" s="2">
        <v>0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0</v>
      </c>
      <c r="H23" s="2">
        <v>26</v>
      </c>
      <c r="I23" s="2">
        <v>0</v>
      </c>
      <c r="J23" s="2">
        <v>0</v>
      </c>
      <c r="K23" s="2">
        <v>11117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4088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-3032</v>
      </c>
      <c r="AV23" s="2">
        <v>0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138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305</v>
      </c>
      <c r="T24" s="2">
        <v>0</v>
      </c>
      <c r="U24" s="2">
        <v>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-4311</v>
      </c>
      <c r="AV24" s="2">
        <v>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1461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0</v>
      </c>
      <c r="S25" s="2">
        <v>4682</v>
      </c>
      <c r="T25" s="2">
        <v>0</v>
      </c>
      <c r="U25" s="2">
        <v>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-7850</v>
      </c>
      <c r="AV25" s="2">
        <v>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0</v>
      </c>
      <c r="J26" s="2">
        <v>0</v>
      </c>
      <c r="K26" s="2">
        <v>5276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0</v>
      </c>
      <c r="S26" s="2">
        <v>2755</v>
      </c>
      <c r="T26" s="2">
        <v>0</v>
      </c>
      <c r="U26" s="2">
        <v>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-3281</v>
      </c>
      <c r="AV26" s="2">
        <v>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3534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0</v>
      </c>
      <c r="S27" s="2">
        <v>800</v>
      </c>
      <c r="T27" s="2">
        <v>0</v>
      </c>
      <c r="U27" s="2">
        <v>0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-3151</v>
      </c>
      <c r="AV27" s="2">
        <v>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7499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6587</v>
      </c>
      <c r="T28" s="2">
        <v>0</v>
      </c>
      <c r="U28" s="2">
        <v>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-9917</v>
      </c>
      <c r="AV28" s="2">
        <v>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0</v>
      </c>
      <c r="H29" s="2">
        <v>13</v>
      </c>
      <c r="I29" s="2">
        <v>0</v>
      </c>
      <c r="J29" s="2">
        <v>0</v>
      </c>
      <c r="K29" s="2">
        <v>1777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0</v>
      </c>
      <c r="S29" s="2">
        <v>3602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-3303</v>
      </c>
      <c r="AV29" s="2">
        <v>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0</v>
      </c>
      <c r="H30" s="2">
        <v>13</v>
      </c>
      <c r="I30" s="2">
        <v>0</v>
      </c>
      <c r="J30" s="2">
        <v>0</v>
      </c>
      <c r="K30" s="2">
        <v>4398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0</v>
      </c>
      <c r="S30" s="2">
        <v>33352</v>
      </c>
      <c r="T30" s="2">
        <v>0</v>
      </c>
      <c r="U30" s="2">
        <v>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-7953</v>
      </c>
      <c r="AV30" s="2">
        <v>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0</v>
      </c>
      <c r="H31" s="2">
        <v>13</v>
      </c>
      <c r="I31" s="2">
        <v>0</v>
      </c>
      <c r="J31" s="2">
        <v>0</v>
      </c>
      <c r="K31" s="2">
        <v>1956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0</v>
      </c>
      <c r="S31" s="2">
        <v>2959</v>
      </c>
      <c r="T31" s="2">
        <v>0</v>
      </c>
      <c r="U31" s="2">
        <v>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-8300</v>
      </c>
      <c r="AV31" s="2">
        <v>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0</v>
      </c>
      <c r="H32" s="2">
        <v>147</v>
      </c>
      <c r="I32" s="2">
        <v>0</v>
      </c>
      <c r="J32" s="2">
        <v>0</v>
      </c>
      <c r="K32" s="2">
        <v>16812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0</v>
      </c>
      <c r="S32" s="2">
        <v>31124</v>
      </c>
      <c r="T32" s="2">
        <v>0</v>
      </c>
      <c r="U32" s="2">
        <v>0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-10593</v>
      </c>
      <c r="AV32" s="2">
        <v>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13</v>
      </c>
      <c r="I33" s="2">
        <v>0</v>
      </c>
      <c r="J33" s="2">
        <v>0</v>
      </c>
      <c r="K33" s="2">
        <v>3197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0</v>
      </c>
      <c r="S33" s="2">
        <v>1937</v>
      </c>
      <c r="T33" s="2">
        <v>0</v>
      </c>
      <c r="U33" s="2">
        <v>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-1961</v>
      </c>
      <c r="AV33" s="2">
        <v>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3135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0</v>
      </c>
      <c r="S34" s="2">
        <v>933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-631</v>
      </c>
      <c r="AV34" s="2">
        <v>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4</v>
      </c>
      <c r="I35" s="2">
        <v>0</v>
      </c>
      <c r="J35" s="2">
        <v>0</v>
      </c>
      <c r="K35" s="2">
        <v>1299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0</v>
      </c>
      <c r="S35" s="2">
        <v>1060</v>
      </c>
      <c r="T35" s="2">
        <v>0</v>
      </c>
      <c r="U35" s="2">
        <v>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-340</v>
      </c>
      <c r="AV35" s="2">
        <v>0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1</v>
      </c>
      <c r="I36" s="2">
        <v>0</v>
      </c>
      <c r="J36" s="2">
        <v>0</v>
      </c>
      <c r="K36" s="2">
        <v>279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0</v>
      </c>
      <c r="S36" s="2">
        <v>227</v>
      </c>
      <c r="T36" s="2">
        <v>0</v>
      </c>
      <c r="U36" s="2">
        <v>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-511</v>
      </c>
      <c r="AV36" s="2">
        <v>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0</v>
      </c>
      <c r="H37" s="2">
        <v>5</v>
      </c>
      <c r="I37" s="2">
        <v>0</v>
      </c>
      <c r="J37" s="2">
        <v>0</v>
      </c>
      <c r="K37" s="2">
        <v>2111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0</v>
      </c>
      <c r="S37" s="2">
        <v>1993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-409</v>
      </c>
      <c r="AV37" s="2">
        <v>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0</v>
      </c>
      <c r="H38" s="2">
        <v>14</v>
      </c>
      <c r="I38" s="2">
        <v>0</v>
      </c>
      <c r="J38" s="2">
        <v>0</v>
      </c>
      <c r="K38" s="2">
        <v>4161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0</v>
      </c>
      <c r="S38" s="2">
        <v>3767</v>
      </c>
      <c r="T38" s="2">
        <v>0</v>
      </c>
      <c r="U38" s="2">
        <v>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-6227</v>
      </c>
      <c r="AV38" s="2">
        <v>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0</v>
      </c>
      <c r="H39" s="2">
        <v>22</v>
      </c>
      <c r="I39" s="2">
        <v>0</v>
      </c>
      <c r="J39" s="2">
        <v>0</v>
      </c>
      <c r="K39" s="2">
        <v>14705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0</v>
      </c>
      <c r="S39" s="2">
        <v>18537</v>
      </c>
      <c r="T39" s="2">
        <v>0</v>
      </c>
      <c r="U39" s="2">
        <v>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-4684</v>
      </c>
      <c r="AV39" s="2">
        <v>0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0</v>
      </c>
      <c r="H40" s="2">
        <v>0</v>
      </c>
      <c r="I40" s="2">
        <v>0</v>
      </c>
      <c r="J40" s="2">
        <v>0</v>
      </c>
      <c r="K40" s="2">
        <v>1558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0</v>
      </c>
      <c r="S40" s="2">
        <v>2744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-1186</v>
      </c>
      <c r="AV40" s="2">
        <v>0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11</v>
      </c>
      <c r="I41" s="2">
        <v>0</v>
      </c>
      <c r="J41" s="2">
        <v>0</v>
      </c>
      <c r="K41" s="2">
        <v>828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0</v>
      </c>
      <c r="S41" s="2">
        <v>1076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0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-3398</v>
      </c>
      <c r="AV41" s="2">
        <v>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0</v>
      </c>
      <c r="H42" s="2">
        <v>15</v>
      </c>
      <c r="I42" s="2">
        <v>0</v>
      </c>
      <c r="J42" s="2">
        <v>0</v>
      </c>
      <c r="K42" s="2">
        <v>5732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0</v>
      </c>
      <c r="S42" s="2">
        <v>7431</v>
      </c>
      <c r="T42" s="2">
        <v>0</v>
      </c>
      <c r="U42" s="2">
        <v>0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-5629</v>
      </c>
      <c r="AV42" s="2">
        <v>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0</v>
      </c>
      <c r="H43" s="2">
        <v>0</v>
      </c>
      <c r="I43" s="2">
        <v>0</v>
      </c>
      <c r="J43" s="2">
        <v>0</v>
      </c>
      <c r="K43" s="2">
        <v>1641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0</v>
      </c>
      <c r="S43" s="2">
        <v>488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-465</v>
      </c>
      <c r="AV43" s="2">
        <v>0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0</v>
      </c>
      <c r="H44" s="2">
        <v>13</v>
      </c>
      <c r="I44" s="2">
        <v>0</v>
      </c>
      <c r="J44" s="2">
        <v>0</v>
      </c>
      <c r="K44" s="2">
        <v>3045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2838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-1624</v>
      </c>
      <c r="AV44" s="2">
        <v>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0</v>
      </c>
      <c r="H45" s="2">
        <v>60</v>
      </c>
      <c r="I45" s="2">
        <v>0</v>
      </c>
      <c r="J45" s="2">
        <v>0</v>
      </c>
      <c r="K45" s="2">
        <v>12153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0</v>
      </c>
      <c r="S45" s="2">
        <v>18499</v>
      </c>
      <c r="T45" s="2">
        <v>0</v>
      </c>
      <c r="U45" s="2">
        <v>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-878</v>
      </c>
      <c r="AV45" s="2">
        <v>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52</v>
      </c>
      <c r="I46" s="2">
        <v>0</v>
      </c>
      <c r="J46" s="2">
        <v>0</v>
      </c>
      <c r="K46" s="2">
        <v>5177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21446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-1450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41</v>
      </c>
      <c r="I47" s="2">
        <v>0</v>
      </c>
      <c r="J47" s="2">
        <v>0</v>
      </c>
      <c r="K47" s="2">
        <v>1373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2394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-760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1909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2044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-2335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834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919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-3685</v>
      </c>
      <c r="AV49" s="2">
        <v>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723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8757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-2179</v>
      </c>
      <c r="AV50" s="2">
        <v>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2164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42313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-2060</v>
      </c>
      <c r="AV51" s="2">
        <v>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179</v>
      </c>
      <c r="I52" s="2">
        <v>0</v>
      </c>
      <c r="J52" s="2">
        <v>0</v>
      </c>
      <c r="K52" s="2">
        <v>45591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113537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-2434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114</v>
      </c>
      <c r="I53" s="2">
        <v>0</v>
      </c>
      <c r="J53" s="2">
        <v>0</v>
      </c>
      <c r="K53" s="2">
        <v>29327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72920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-976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239</v>
      </c>
      <c r="I54" s="2">
        <v>0</v>
      </c>
      <c r="J54" s="2">
        <v>0</v>
      </c>
      <c r="K54" s="2">
        <v>61186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152467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-3366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0</v>
      </c>
      <c r="H56" s="2">
        <v>99</v>
      </c>
      <c r="I56" s="2">
        <v>0</v>
      </c>
      <c r="J56" s="2">
        <v>0</v>
      </c>
      <c r="K56" s="2">
        <v>60503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0</v>
      </c>
      <c r="S56" s="2">
        <v>39319</v>
      </c>
      <c r="T56" s="2">
        <v>0</v>
      </c>
      <c r="U56" s="2">
        <v>0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-2585</v>
      </c>
      <c r="AV56" s="2">
        <v>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333</v>
      </c>
      <c r="I57" s="2">
        <v>0</v>
      </c>
      <c r="J57" s="2">
        <v>0</v>
      </c>
      <c r="K57" s="2">
        <v>24165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33615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0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-1506</v>
      </c>
      <c r="AV57" s="2">
        <v>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0</v>
      </c>
      <c r="H58" s="2">
        <v>499</v>
      </c>
      <c r="I58" s="2">
        <v>0</v>
      </c>
      <c r="J58" s="2">
        <v>0</v>
      </c>
      <c r="K58" s="2">
        <v>176770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0</v>
      </c>
      <c r="S58" s="2">
        <v>282008</v>
      </c>
      <c r="T58" s="2">
        <v>0</v>
      </c>
      <c r="U58" s="2">
        <v>0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-20339</v>
      </c>
      <c r="AV58" s="2">
        <v>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0</v>
      </c>
      <c r="H59" s="2">
        <v>344</v>
      </c>
      <c r="I59" s="2">
        <v>0</v>
      </c>
      <c r="J59" s="2">
        <v>0</v>
      </c>
      <c r="K59" s="2">
        <v>79425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0</v>
      </c>
      <c r="S59" s="2">
        <v>87979</v>
      </c>
      <c r="T59" s="2">
        <v>0</v>
      </c>
      <c r="U59" s="2">
        <v>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-22186</v>
      </c>
      <c r="AV59" s="2">
        <v>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1438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-2429</v>
      </c>
      <c r="AV60" s="2">
        <v>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574</v>
      </c>
      <c r="I61" s="2">
        <v>0</v>
      </c>
      <c r="J61" s="2">
        <v>0</v>
      </c>
      <c r="K61" s="2">
        <v>22381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125290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7523</v>
      </c>
      <c r="AV61" s="2">
        <v>106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149</v>
      </c>
      <c r="I62" s="2">
        <v>0</v>
      </c>
      <c r="J62" s="2">
        <v>0</v>
      </c>
      <c r="K62" s="2">
        <v>17120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1252829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-1353</v>
      </c>
      <c r="AV62" s="2">
        <v>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13</v>
      </c>
      <c r="I63" s="2">
        <v>0</v>
      </c>
      <c r="J63" s="2">
        <v>0</v>
      </c>
      <c r="K63" s="2">
        <v>1607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1254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744</v>
      </c>
      <c r="AV63" s="2">
        <v>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13</v>
      </c>
      <c r="I64" s="2">
        <v>0</v>
      </c>
      <c r="J64" s="2">
        <v>0</v>
      </c>
      <c r="K64" s="2">
        <v>1130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1260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429</v>
      </c>
      <c r="AV64" s="2">
        <v>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51</v>
      </c>
      <c r="H65" s="2">
        <v>33</v>
      </c>
      <c r="I65" s="2">
        <v>0</v>
      </c>
      <c r="J65" s="2">
        <v>0</v>
      </c>
      <c r="K65" s="2">
        <v>17770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4235</v>
      </c>
      <c r="S65" s="2">
        <v>57149</v>
      </c>
      <c r="T65" s="2">
        <v>0</v>
      </c>
      <c r="U65" s="2">
        <v>158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62163</v>
      </c>
      <c r="AV65" s="2">
        <v>820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5</v>
      </c>
      <c r="H66" s="2">
        <v>4</v>
      </c>
      <c r="I66" s="2">
        <v>0</v>
      </c>
      <c r="J66" s="2">
        <v>0</v>
      </c>
      <c r="K66" s="2">
        <v>15565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85</v>
      </c>
      <c r="S66" s="2">
        <v>32092</v>
      </c>
      <c r="T66" s="2">
        <v>0</v>
      </c>
      <c r="U66" s="2">
        <v>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960</v>
      </c>
      <c r="AV66" s="2">
        <v>1146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13</v>
      </c>
      <c r="I67" s="2">
        <v>0</v>
      </c>
      <c r="J67" s="2">
        <v>0</v>
      </c>
      <c r="K67" s="2">
        <v>4014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3418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-3795</v>
      </c>
      <c r="AV67" s="2">
        <v>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258</v>
      </c>
      <c r="I68" s="2">
        <v>0</v>
      </c>
      <c r="J68" s="2">
        <v>0</v>
      </c>
      <c r="K68" s="2">
        <v>17919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15192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0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-5461</v>
      </c>
      <c r="AV68" s="2">
        <v>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12</v>
      </c>
      <c r="I69" s="2">
        <v>0</v>
      </c>
      <c r="J69" s="2">
        <v>0</v>
      </c>
      <c r="K69" s="2">
        <v>6840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2799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-1288</v>
      </c>
      <c r="AV69" s="2">
        <v>0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8</v>
      </c>
      <c r="I70" s="2">
        <v>0</v>
      </c>
      <c r="J70" s="2">
        <v>0</v>
      </c>
      <c r="K70" s="2">
        <v>675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344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-81</v>
      </c>
      <c r="AV70" s="2">
        <v>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15</v>
      </c>
      <c r="H71" s="2">
        <v>10</v>
      </c>
      <c r="I71" s="2">
        <v>0</v>
      </c>
      <c r="J71" s="2">
        <v>0</v>
      </c>
      <c r="K71" s="2">
        <v>2450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317</v>
      </c>
      <c r="S71" s="2">
        <v>2918</v>
      </c>
      <c r="T71" s="2">
        <v>0</v>
      </c>
      <c r="U71" s="2">
        <v>82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3405</v>
      </c>
      <c r="AV71" s="2">
        <v>497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14</v>
      </c>
      <c r="H72" s="2">
        <v>13</v>
      </c>
      <c r="I72" s="2">
        <v>0</v>
      </c>
      <c r="J72" s="2">
        <v>0</v>
      </c>
      <c r="K72" s="2">
        <v>2887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200</v>
      </c>
      <c r="S72" s="2">
        <v>3878</v>
      </c>
      <c r="T72" s="2">
        <v>0</v>
      </c>
      <c r="U72" s="2">
        <v>76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3150</v>
      </c>
      <c r="AV72" s="2">
        <v>459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24</v>
      </c>
      <c r="H73" s="2">
        <v>9</v>
      </c>
      <c r="I73" s="2">
        <v>0</v>
      </c>
      <c r="J73" s="2">
        <v>0</v>
      </c>
      <c r="K73" s="2">
        <v>30887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146</v>
      </c>
      <c r="S73" s="2">
        <v>21227</v>
      </c>
      <c r="T73" s="2">
        <v>0</v>
      </c>
      <c r="U73" s="2">
        <v>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10679</v>
      </c>
      <c r="AV73" s="2">
        <v>520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47</v>
      </c>
      <c r="I74" s="2">
        <v>0</v>
      </c>
      <c r="J74" s="2">
        <v>0</v>
      </c>
      <c r="K74" s="2">
        <v>11183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6530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-1381</v>
      </c>
      <c r="AV74" s="2">
        <v>0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</v>
      </c>
      <c r="H75" s="2">
        <v>1</v>
      </c>
      <c r="I75" s="2">
        <v>0</v>
      </c>
      <c r="J75" s="2">
        <v>0</v>
      </c>
      <c r="K75" s="2">
        <v>1297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46</v>
      </c>
      <c r="S75" s="2">
        <v>2175</v>
      </c>
      <c r="T75" s="2">
        <v>0</v>
      </c>
      <c r="U75" s="2">
        <v>15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493</v>
      </c>
      <c r="AV75" s="2">
        <v>117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13</v>
      </c>
      <c r="I76" s="2">
        <v>0</v>
      </c>
      <c r="J76" s="2">
        <v>0</v>
      </c>
      <c r="K76" s="2">
        <v>5645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2926</v>
      </c>
      <c r="S76" s="2">
        <v>1095</v>
      </c>
      <c r="T76" s="2">
        <v>0</v>
      </c>
      <c r="U76" s="2">
        <v>757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35562</v>
      </c>
      <c r="AV76" s="2">
        <v>4578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26</v>
      </c>
      <c r="I77" s="2">
        <v>0</v>
      </c>
      <c r="J77" s="2">
        <v>0</v>
      </c>
      <c r="K77" s="2">
        <v>8706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419</v>
      </c>
      <c r="S77" s="2">
        <v>5649</v>
      </c>
      <c r="T77" s="2">
        <v>0</v>
      </c>
      <c r="U77" s="2">
        <v>108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4991</v>
      </c>
      <c r="AV77" s="2">
        <v>655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1783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1153</v>
      </c>
      <c r="S78" s="2">
        <v>174</v>
      </c>
      <c r="T78" s="2">
        <v>0</v>
      </c>
      <c r="U78" s="2">
        <v>298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14058</v>
      </c>
      <c r="AV78" s="2">
        <v>1804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1520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67</v>
      </c>
      <c r="S79" s="2">
        <v>277</v>
      </c>
      <c r="T79" s="2">
        <v>0</v>
      </c>
      <c r="U79" s="2">
        <v>17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712</v>
      </c>
      <c r="AV79" s="2">
        <v>105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13</v>
      </c>
      <c r="I80" s="2">
        <v>0</v>
      </c>
      <c r="J80" s="2">
        <v>0</v>
      </c>
      <c r="K80" s="2">
        <v>5382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52</v>
      </c>
      <c r="S80" s="2">
        <v>2436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-65</v>
      </c>
      <c r="AV80" s="2">
        <v>39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44</v>
      </c>
      <c r="H81" s="2">
        <v>50</v>
      </c>
      <c r="I81" s="2">
        <v>0</v>
      </c>
      <c r="J81" s="2">
        <v>0</v>
      </c>
      <c r="K81" s="2">
        <v>6073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2034</v>
      </c>
      <c r="S81" s="2">
        <v>9664</v>
      </c>
      <c r="T81" s="2">
        <v>0</v>
      </c>
      <c r="U81" s="2">
        <v>76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19473</v>
      </c>
      <c r="AV81" s="2">
        <v>226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26</v>
      </c>
      <c r="H82" s="2">
        <v>147</v>
      </c>
      <c r="I82" s="2">
        <v>0</v>
      </c>
      <c r="J82" s="2">
        <v>0</v>
      </c>
      <c r="K82" s="2">
        <v>7032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1863</v>
      </c>
      <c r="S82" s="2">
        <v>10385</v>
      </c>
      <c r="T82" s="2">
        <v>0</v>
      </c>
      <c r="U82" s="2">
        <v>70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24518</v>
      </c>
      <c r="AV82" s="2">
        <v>2344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8</v>
      </c>
      <c r="H83" s="2">
        <v>0</v>
      </c>
      <c r="I83" s="2">
        <v>0</v>
      </c>
      <c r="J83" s="2">
        <v>0</v>
      </c>
      <c r="K83" s="2">
        <v>2100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556</v>
      </c>
      <c r="S83" s="2">
        <v>3102</v>
      </c>
      <c r="T83" s="2">
        <v>0</v>
      </c>
      <c r="U83" s="2">
        <v>21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7324</v>
      </c>
      <c r="AV83" s="2">
        <v>700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1</v>
      </c>
      <c r="H84" s="2">
        <v>15</v>
      </c>
      <c r="I84" s="2">
        <v>0</v>
      </c>
      <c r="J84" s="2">
        <v>0</v>
      </c>
      <c r="K84" s="2">
        <v>3420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44</v>
      </c>
      <c r="S84" s="2">
        <v>834</v>
      </c>
      <c r="T84" s="2">
        <v>0</v>
      </c>
      <c r="U84" s="2">
        <v>11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8215</v>
      </c>
      <c r="AV84" s="2">
        <v>69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1</v>
      </c>
      <c r="H85" s="2">
        <v>41</v>
      </c>
      <c r="I85" s="2">
        <v>0</v>
      </c>
      <c r="J85" s="2">
        <v>0</v>
      </c>
      <c r="K85" s="2">
        <v>8046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29</v>
      </c>
      <c r="S85" s="2">
        <v>2580</v>
      </c>
      <c r="T85" s="2">
        <v>0</v>
      </c>
      <c r="U85" s="2">
        <v>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14181</v>
      </c>
      <c r="AV85" s="2">
        <v>46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17</v>
      </c>
      <c r="I86" s="2">
        <v>0</v>
      </c>
      <c r="J86" s="2">
        <v>0</v>
      </c>
      <c r="K86" s="2">
        <v>5195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42</v>
      </c>
      <c r="S86" s="2">
        <v>2932</v>
      </c>
      <c r="T86" s="2">
        <v>0</v>
      </c>
      <c r="U86" s="2">
        <v>21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351</v>
      </c>
      <c r="AV86" s="2">
        <v>66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</v>
      </c>
      <c r="H87" s="2">
        <v>90</v>
      </c>
      <c r="I87" s="2">
        <v>0</v>
      </c>
      <c r="J87" s="2">
        <v>0</v>
      </c>
      <c r="K87" s="2">
        <v>20704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156</v>
      </c>
      <c r="S87" s="2">
        <v>10979</v>
      </c>
      <c r="T87" s="2">
        <v>0</v>
      </c>
      <c r="U87" s="2">
        <v>51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49985</v>
      </c>
      <c r="AV87" s="2">
        <v>400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1</v>
      </c>
      <c r="H88" s="2">
        <v>0</v>
      </c>
      <c r="I88" s="2">
        <v>0</v>
      </c>
      <c r="J88" s="2">
        <v>0</v>
      </c>
      <c r="K88" s="2">
        <v>375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47</v>
      </c>
      <c r="S88" s="2">
        <v>202</v>
      </c>
      <c r="T88" s="2">
        <v>0</v>
      </c>
      <c r="U88" s="2">
        <v>12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502</v>
      </c>
      <c r="AV88" s="2">
        <v>74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3</v>
      </c>
      <c r="H89" s="2">
        <v>0</v>
      </c>
      <c r="I89" s="2">
        <v>0</v>
      </c>
      <c r="J89" s="2">
        <v>0</v>
      </c>
      <c r="K89" s="2">
        <v>873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2171</v>
      </c>
      <c r="S89" s="2">
        <v>469</v>
      </c>
      <c r="T89" s="2">
        <v>0</v>
      </c>
      <c r="U89" s="2">
        <v>123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13998</v>
      </c>
      <c r="AV89" s="2">
        <v>1716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9299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33</v>
      </c>
      <c r="S90" s="2">
        <v>4422</v>
      </c>
      <c r="T90" s="2">
        <v>0</v>
      </c>
      <c r="U90" s="2">
        <v>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-10</v>
      </c>
      <c r="AV90" s="2">
        <v>52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10</v>
      </c>
      <c r="I91" s="2">
        <v>0</v>
      </c>
      <c r="J91" s="2">
        <v>0</v>
      </c>
      <c r="K91" s="2">
        <v>3001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70</v>
      </c>
      <c r="S91" s="2">
        <v>1694</v>
      </c>
      <c r="T91" s="2">
        <v>0</v>
      </c>
      <c r="U91" s="2">
        <v>23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5013</v>
      </c>
      <c r="AV91" s="2">
        <v>87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15</v>
      </c>
      <c r="I92" s="2">
        <v>0</v>
      </c>
      <c r="J92" s="2">
        <v>0</v>
      </c>
      <c r="K92" s="2">
        <v>2954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68</v>
      </c>
      <c r="S92" s="2">
        <v>1133</v>
      </c>
      <c r="T92" s="2">
        <v>0</v>
      </c>
      <c r="U92" s="2">
        <v>18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829</v>
      </c>
      <c r="AV92" s="2">
        <v>107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</v>
      </c>
      <c r="H93" s="2">
        <v>4</v>
      </c>
      <c r="I93" s="2">
        <v>0</v>
      </c>
      <c r="J93" s="2">
        <v>0</v>
      </c>
      <c r="K93" s="2">
        <v>3841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127</v>
      </c>
      <c r="S93" s="2">
        <v>2874</v>
      </c>
      <c r="T93" s="2">
        <v>0</v>
      </c>
      <c r="U93" s="2">
        <v>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331</v>
      </c>
      <c r="AV93" s="2">
        <v>47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11</v>
      </c>
      <c r="I94" s="2">
        <v>0</v>
      </c>
      <c r="J94" s="2">
        <v>0</v>
      </c>
      <c r="K94" s="2">
        <v>1968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92</v>
      </c>
      <c r="S94" s="2">
        <v>1201</v>
      </c>
      <c r="T94" s="2">
        <v>0</v>
      </c>
      <c r="U94" s="2">
        <v>30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194</v>
      </c>
      <c r="AV94" s="2">
        <v>119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7</v>
      </c>
      <c r="H95" s="2">
        <v>1</v>
      </c>
      <c r="I95" s="2">
        <v>0</v>
      </c>
      <c r="J95" s="2">
        <v>0</v>
      </c>
      <c r="K95" s="2">
        <v>1080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139</v>
      </c>
      <c r="S95" s="2">
        <v>2145</v>
      </c>
      <c r="T95" s="2">
        <v>0</v>
      </c>
      <c r="U95" s="2">
        <v>36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1536</v>
      </c>
      <c r="AV95" s="2">
        <v>218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4</v>
      </c>
      <c r="I96" s="2">
        <v>0</v>
      </c>
      <c r="J96" s="2">
        <v>0</v>
      </c>
      <c r="K96" s="2">
        <v>1207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9</v>
      </c>
      <c r="S96" s="2">
        <v>681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71</v>
      </c>
      <c r="AV96" s="2">
        <v>13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31</v>
      </c>
      <c r="I97" s="2">
        <v>0</v>
      </c>
      <c r="J97" s="2">
        <v>0</v>
      </c>
      <c r="K97" s="2">
        <v>20967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330</v>
      </c>
      <c r="S97" s="2">
        <v>38868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-294</v>
      </c>
      <c r="AV97" s="2">
        <v>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7</v>
      </c>
      <c r="I98" s="2">
        <v>0</v>
      </c>
      <c r="J98" s="2">
        <v>0</v>
      </c>
      <c r="K98" s="2">
        <v>2020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52</v>
      </c>
      <c r="S98" s="2">
        <v>1140</v>
      </c>
      <c r="T98" s="2">
        <v>0</v>
      </c>
      <c r="U98" s="2">
        <v>13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428</v>
      </c>
      <c r="AV98" s="2">
        <v>81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189</v>
      </c>
      <c r="H99" s="2">
        <v>29</v>
      </c>
      <c r="I99" s="2">
        <v>0</v>
      </c>
      <c r="J99" s="2">
        <v>0</v>
      </c>
      <c r="K99" s="2">
        <v>16818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7772</v>
      </c>
      <c r="S99" s="2">
        <v>38380</v>
      </c>
      <c r="T99" s="2">
        <v>0</v>
      </c>
      <c r="U99" s="2">
        <v>439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50122</v>
      </c>
      <c r="AV99" s="2">
        <v>6142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128</v>
      </c>
      <c r="H100" s="2">
        <v>0</v>
      </c>
      <c r="I100" s="2">
        <v>0</v>
      </c>
      <c r="J100" s="2">
        <v>0</v>
      </c>
      <c r="K100" s="2">
        <v>18648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49553</v>
      </c>
      <c r="S100" s="2">
        <v>34386</v>
      </c>
      <c r="T100" s="2">
        <v>0</v>
      </c>
      <c r="U100" s="2">
        <v>295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29789</v>
      </c>
      <c r="AV100" s="2">
        <v>4131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12</v>
      </c>
      <c r="H101" s="2">
        <v>13</v>
      </c>
      <c r="I101" s="2">
        <v>0</v>
      </c>
      <c r="J101" s="2">
        <v>0</v>
      </c>
      <c r="K101" s="2">
        <v>536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256</v>
      </c>
      <c r="S101" s="2">
        <v>988</v>
      </c>
      <c r="T101" s="2">
        <v>0</v>
      </c>
      <c r="U101" s="2">
        <v>66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2753</v>
      </c>
      <c r="AV101" s="2">
        <v>400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517</v>
      </c>
      <c r="H102" s="2">
        <v>0</v>
      </c>
      <c r="I102" s="2">
        <v>0</v>
      </c>
      <c r="J102" s="2">
        <v>0</v>
      </c>
      <c r="K102" s="2">
        <v>284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21073</v>
      </c>
      <c r="S102" s="2">
        <v>1576</v>
      </c>
      <c r="T102" s="2">
        <v>0</v>
      </c>
      <c r="U102" s="2">
        <v>1189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135944</v>
      </c>
      <c r="AV102" s="2">
        <v>16652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91</v>
      </c>
      <c r="H103" s="2">
        <v>20</v>
      </c>
      <c r="I103" s="2">
        <v>0</v>
      </c>
      <c r="J103" s="2">
        <v>0</v>
      </c>
      <c r="K103" s="2">
        <v>2349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3721</v>
      </c>
      <c r="S103" s="2">
        <v>9104</v>
      </c>
      <c r="T103" s="2">
        <v>0</v>
      </c>
      <c r="U103" s="2">
        <v>210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23978</v>
      </c>
      <c r="AV103" s="2">
        <v>2940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171</v>
      </c>
      <c r="H104" s="2">
        <v>0</v>
      </c>
      <c r="I104" s="2">
        <v>0</v>
      </c>
      <c r="J104" s="2">
        <v>0</v>
      </c>
      <c r="K104" s="2">
        <v>1464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6949</v>
      </c>
      <c r="S104" s="2">
        <v>852</v>
      </c>
      <c r="T104" s="2">
        <v>0</v>
      </c>
      <c r="U104" s="2">
        <v>392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44807</v>
      </c>
      <c r="AV104" s="2">
        <v>5491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39</v>
      </c>
      <c r="I105" s="2">
        <v>0</v>
      </c>
      <c r="J105" s="2">
        <v>0</v>
      </c>
      <c r="K105" s="2">
        <v>4651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278</v>
      </c>
      <c r="S105" s="2">
        <v>7551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1765</v>
      </c>
      <c r="AV105" s="2">
        <v>219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11</v>
      </c>
      <c r="I106" s="2">
        <v>0</v>
      </c>
      <c r="J106" s="2">
        <v>0</v>
      </c>
      <c r="K106" s="2">
        <v>1212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26</v>
      </c>
      <c r="S106" s="2">
        <v>1974</v>
      </c>
      <c r="T106" s="2">
        <v>0</v>
      </c>
      <c r="U106" s="2">
        <v>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307</v>
      </c>
      <c r="AV106" s="2">
        <v>40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380</v>
      </c>
      <c r="H107" s="2">
        <v>0</v>
      </c>
      <c r="I107" s="2">
        <v>0</v>
      </c>
      <c r="J107" s="2">
        <v>0</v>
      </c>
      <c r="K107" s="2">
        <v>73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15479</v>
      </c>
      <c r="S107" s="2">
        <v>465</v>
      </c>
      <c r="T107" s="2">
        <v>0</v>
      </c>
      <c r="U107" s="2">
        <v>873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99826</v>
      </c>
      <c r="AV107" s="2">
        <v>12231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60</v>
      </c>
      <c r="I108" s="2">
        <v>0</v>
      </c>
      <c r="J108" s="2">
        <v>0</v>
      </c>
      <c r="K108" s="2">
        <v>11870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2231</v>
      </c>
      <c r="S108" s="2">
        <v>4552</v>
      </c>
      <c r="T108" s="2">
        <v>0</v>
      </c>
      <c r="U108" s="2">
        <v>577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27000</v>
      </c>
      <c r="AV108" s="2">
        <v>3490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9</v>
      </c>
      <c r="I109" s="2">
        <v>0</v>
      </c>
      <c r="J109" s="2">
        <v>0</v>
      </c>
      <c r="K109" s="2">
        <v>6997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6934</v>
      </c>
      <c r="S109" s="2">
        <v>16106</v>
      </c>
      <c r="T109" s="2">
        <v>0</v>
      </c>
      <c r="U109" s="2">
        <v>391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44707</v>
      </c>
      <c r="AV109" s="2">
        <v>5479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11</v>
      </c>
      <c r="I110" s="2">
        <v>0</v>
      </c>
      <c r="J110" s="2">
        <v>0</v>
      </c>
      <c r="K110" s="2">
        <v>4609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30914</v>
      </c>
      <c r="S110" s="2">
        <v>12736</v>
      </c>
      <c r="T110" s="2">
        <v>0</v>
      </c>
      <c r="U110" s="2">
        <v>1745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199359</v>
      </c>
      <c r="AV110" s="2">
        <v>24428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20</v>
      </c>
      <c r="H111" s="2">
        <v>3</v>
      </c>
      <c r="I111" s="2">
        <v>0</v>
      </c>
      <c r="J111" s="2">
        <v>0</v>
      </c>
      <c r="K111" s="2">
        <v>679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417</v>
      </c>
      <c r="S111" s="2">
        <v>980</v>
      </c>
      <c r="T111" s="2">
        <v>0</v>
      </c>
      <c r="U111" s="2">
        <v>108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4475</v>
      </c>
      <c r="AV111" s="2">
        <v>653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</v>
      </c>
      <c r="H112" s="2">
        <v>1</v>
      </c>
      <c r="I112" s="2">
        <v>0</v>
      </c>
      <c r="J112" s="2">
        <v>0</v>
      </c>
      <c r="K112" s="2">
        <v>215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45</v>
      </c>
      <c r="S112" s="2">
        <v>311</v>
      </c>
      <c r="T112" s="2">
        <v>0</v>
      </c>
      <c r="U112" s="2">
        <v>12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487</v>
      </c>
      <c r="AV112" s="2">
        <v>71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104</v>
      </c>
      <c r="H113" s="2">
        <v>13</v>
      </c>
      <c r="I113" s="2">
        <v>0</v>
      </c>
      <c r="J113" s="2">
        <v>0</v>
      </c>
      <c r="K113" s="2">
        <v>2672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4223</v>
      </c>
      <c r="S113" s="2">
        <v>4018</v>
      </c>
      <c r="T113" s="2">
        <v>0</v>
      </c>
      <c r="U113" s="2">
        <v>238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26791</v>
      </c>
      <c r="AV113" s="2">
        <v>3337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58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21</v>
      </c>
      <c r="S114" s="2">
        <v>83</v>
      </c>
      <c r="T114" s="2">
        <v>0</v>
      </c>
      <c r="U114" s="2">
        <v>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346</v>
      </c>
      <c r="AV114" s="2">
        <v>34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30</v>
      </c>
      <c r="H115" s="2">
        <v>15</v>
      </c>
      <c r="I115" s="2">
        <v>0</v>
      </c>
      <c r="J115" s="2">
        <v>0</v>
      </c>
      <c r="K115" s="2">
        <v>1602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729</v>
      </c>
      <c r="S115" s="2">
        <v>1413</v>
      </c>
      <c r="T115" s="2">
        <v>0</v>
      </c>
      <c r="U115" s="2">
        <v>162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6055</v>
      </c>
      <c r="AV115" s="2">
        <v>878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20</v>
      </c>
      <c r="H116" s="2">
        <v>2</v>
      </c>
      <c r="I116" s="2">
        <v>0</v>
      </c>
      <c r="J116" s="2">
        <v>0</v>
      </c>
      <c r="K116" s="2">
        <v>475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726</v>
      </c>
      <c r="S116" s="2">
        <v>2084</v>
      </c>
      <c r="T116" s="2">
        <v>0</v>
      </c>
      <c r="U116" s="2">
        <v>47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3633</v>
      </c>
      <c r="AV116" s="2">
        <v>568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9</v>
      </c>
      <c r="H117" s="2">
        <v>2</v>
      </c>
      <c r="I117" s="2">
        <v>0</v>
      </c>
      <c r="J117" s="2">
        <v>0</v>
      </c>
      <c r="K117" s="2">
        <v>559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193</v>
      </c>
      <c r="S117" s="2">
        <v>806</v>
      </c>
      <c r="T117" s="2">
        <v>0</v>
      </c>
      <c r="U117" s="2">
        <v>50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2071</v>
      </c>
      <c r="AV117" s="2">
        <v>302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53</v>
      </c>
      <c r="H118" s="2">
        <v>13</v>
      </c>
      <c r="I118" s="2">
        <v>0</v>
      </c>
      <c r="J118" s="2">
        <v>0</v>
      </c>
      <c r="K118" s="2">
        <v>4240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1108</v>
      </c>
      <c r="S118" s="2">
        <v>2699</v>
      </c>
      <c r="T118" s="2">
        <v>0</v>
      </c>
      <c r="U118" s="2">
        <v>286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13198</v>
      </c>
      <c r="AV118" s="2">
        <v>1733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37</v>
      </c>
      <c r="I119" s="2">
        <v>0</v>
      </c>
      <c r="J119" s="2">
        <v>0</v>
      </c>
      <c r="K119" s="2">
        <v>8261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15103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-527</v>
      </c>
      <c r="AV119" s="2">
        <v>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0</v>
      </c>
      <c r="H120" s="2">
        <v>291</v>
      </c>
      <c r="I120" s="2">
        <v>0</v>
      </c>
      <c r="J120" s="2">
        <v>0</v>
      </c>
      <c r="K120" s="2">
        <v>8191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</v>
      </c>
      <c r="S120" s="2">
        <v>9722</v>
      </c>
      <c r="T120" s="2">
        <v>0</v>
      </c>
      <c r="U120" s="2">
        <v>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-365</v>
      </c>
      <c r="AV120" s="2">
        <v>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3067179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38238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112185</v>
      </c>
      <c r="L124" s="2">
        <v>0</v>
      </c>
      <c r="M124" s="2">
        <v>0</v>
      </c>
      <c r="N124" s="2">
        <v>28192</v>
      </c>
      <c r="O124" s="2">
        <v>0</v>
      </c>
      <c r="P124" s="2">
        <v>0</v>
      </c>
      <c r="Q124" s="2">
        <v>0</v>
      </c>
      <c r="R124" s="2">
        <v>1992802</v>
      </c>
      <c r="S124" s="2">
        <v>0</v>
      </c>
      <c r="T124" s="2">
        <v>0</v>
      </c>
      <c r="U124" s="2">
        <v>2464</v>
      </c>
      <c r="V124" s="2">
        <v>0</v>
      </c>
      <c r="W124" s="2">
        <v>0</v>
      </c>
      <c r="X124" s="2">
        <v>2035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1140</v>
      </c>
      <c r="AE125" s="2">
        <v>2305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574013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4687</v>
      </c>
      <c r="I126" s="2">
        <v>0</v>
      </c>
      <c r="J126" s="2">
        <v>0</v>
      </c>
      <c r="K126" s="2">
        <v>6285871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323560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-30858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1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927</v>
      </c>
      <c r="I5" s="2">
        <v>0</v>
      </c>
      <c r="J5" s="2">
        <v>0</v>
      </c>
      <c r="K5" s="2">
        <v>58303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18440</v>
      </c>
      <c r="S5" s="2">
        <v>161374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-37774</v>
      </c>
      <c r="AV5" s="2">
        <v>5630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60</v>
      </c>
      <c r="I6" s="2">
        <v>0</v>
      </c>
      <c r="J6" s="2">
        <v>0</v>
      </c>
      <c r="K6" s="2">
        <v>2860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8318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-185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3093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8622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-1274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175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21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-9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9</v>
      </c>
      <c r="H9" s="2">
        <v>0</v>
      </c>
      <c r="I9" s="2">
        <v>0</v>
      </c>
      <c r="J9" s="2">
        <v>0</v>
      </c>
      <c r="K9" s="2">
        <v>1120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536</v>
      </c>
      <c r="S9" s="2">
        <v>3831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79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-1450</v>
      </c>
      <c r="AV9" s="2">
        <v>10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458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1229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72</v>
      </c>
      <c r="AV10" s="2">
        <v>70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96</v>
      </c>
      <c r="H11" s="2">
        <v>17</v>
      </c>
      <c r="I11" s="2">
        <v>0</v>
      </c>
      <c r="J11" s="2">
        <v>0</v>
      </c>
      <c r="K11" s="2">
        <v>3405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1302</v>
      </c>
      <c r="S11" s="2">
        <v>11545</v>
      </c>
      <c r="T11" s="2">
        <v>0</v>
      </c>
      <c r="U11" s="2">
        <v>3014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148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-10071</v>
      </c>
      <c r="AV11" s="2">
        <v>335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97</v>
      </c>
      <c r="H12" s="2">
        <v>0</v>
      </c>
      <c r="I12" s="2">
        <v>0</v>
      </c>
      <c r="J12" s="2">
        <v>0</v>
      </c>
      <c r="K12" s="2">
        <v>1342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1078</v>
      </c>
      <c r="S12" s="2">
        <v>2897</v>
      </c>
      <c r="T12" s="2">
        <v>0</v>
      </c>
      <c r="U12" s="2">
        <v>174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38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-3006</v>
      </c>
      <c r="AV12" s="2">
        <v>181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6</v>
      </c>
      <c r="H13" s="2">
        <v>0</v>
      </c>
      <c r="I13" s="2">
        <v>0</v>
      </c>
      <c r="J13" s="2">
        <v>0</v>
      </c>
      <c r="K13" s="2">
        <v>4106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728</v>
      </c>
      <c r="S13" s="2">
        <v>18685</v>
      </c>
      <c r="T13" s="2">
        <v>0</v>
      </c>
      <c r="U13" s="2">
        <v>483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426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-6523</v>
      </c>
      <c r="AV13" s="2">
        <v>92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59</v>
      </c>
      <c r="H14" s="2">
        <v>15</v>
      </c>
      <c r="I14" s="2">
        <v>0</v>
      </c>
      <c r="J14" s="2">
        <v>0</v>
      </c>
      <c r="K14" s="2">
        <v>6291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4232</v>
      </c>
      <c r="S14" s="2">
        <v>13084</v>
      </c>
      <c r="T14" s="2">
        <v>0</v>
      </c>
      <c r="U14" s="2">
        <v>46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60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-5720</v>
      </c>
      <c r="AV14" s="2">
        <v>90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136</v>
      </c>
      <c r="H15" s="2">
        <v>0</v>
      </c>
      <c r="I15" s="2">
        <v>0</v>
      </c>
      <c r="J15" s="2">
        <v>0</v>
      </c>
      <c r="K15" s="2">
        <v>6820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2922</v>
      </c>
      <c r="S15" s="2">
        <v>8889</v>
      </c>
      <c r="T15" s="2">
        <v>0</v>
      </c>
      <c r="U15" s="2">
        <v>2876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174</v>
      </c>
      <c r="AC15" s="2">
        <v>40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-8141</v>
      </c>
      <c r="AV15" s="2">
        <v>298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175</v>
      </c>
      <c r="H16" s="2">
        <v>0</v>
      </c>
      <c r="I16" s="2">
        <v>0</v>
      </c>
      <c r="J16" s="2">
        <v>0</v>
      </c>
      <c r="K16" s="2">
        <v>4178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1232</v>
      </c>
      <c r="S16" s="2">
        <v>14498</v>
      </c>
      <c r="T16" s="2">
        <v>0</v>
      </c>
      <c r="U16" s="2">
        <v>4822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21</v>
      </c>
      <c r="AC16" s="2">
        <v>20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-2581</v>
      </c>
      <c r="AV16" s="2">
        <v>99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</v>
      </c>
      <c r="H17" s="2">
        <v>0</v>
      </c>
      <c r="I17" s="2">
        <v>0</v>
      </c>
      <c r="J17" s="2">
        <v>0</v>
      </c>
      <c r="K17" s="2">
        <v>326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146</v>
      </c>
      <c r="S17" s="2">
        <v>247</v>
      </c>
      <c r="T17" s="2">
        <v>0</v>
      </c>
      <c r="U17" s="2">
        <v>8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-353</v>
      </c>
      <c r="AV17" s="2">
        <v>36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89</v>
      </c>
      <c r="H18" s="2">
        <v>44</v>
      </c>
      <c r="I18" s="2">
        <v>0</v>
      </c>
      <c r="J18" s="2">
        <v>0</v>
      </c>
      <c r="K18" s="2">
        <v>4423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1731</v>
      </c>
      <c r="S18" s="2">
        <v>4623</v>
      </c>
      <c r="T18" s="2">
        <v>0</v>
      </c>
      <c r="U18" s="2">
        <v>267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142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-3266</v>
      </c>
      <c r="AV18" s="2">
        <v>202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35</v>
      </c>
      <c r="I19" s="2">
        <v>0</v>
      </c>
      <c r="J19" s="2">
        <v>0</v>
      </c>
      <c r="K19" s="2">
        <v>5220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957</v>
      </c>
      <c r="S19" s="2">
        <v>3766</v>
      </c>
      <c r="T19" s="2">
        <v>0</v>
      </c>
      <c r="U19" s="2">
        <v>130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-502</v>
      </c>
      <c r="AV19" s="2">
        <v>264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978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234</v>
      </c>
      <c r="S20" s="2">
        <v>358</v>
      </c>
      <c r="T20" s="2">
        <v>0</v>
      </c>
      <c r="U20" s="2">
        <v>380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-201</v>
      </c>
      <c r="AV20" s="2">
        <v>27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45</v>
      </c>
      <c r="H21" s="2">
        <v>62</v>
      </c>
      <c r="I21" s="2">
        <v>0</v>
      </c>
      <c r="J21" s="2">
        <v>0</v>
      </c>
      <c r="K21" s="2">
        <v>4753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2360</v>
      </c>
      <c r="S21" s="2">
        <v>7814</v>
      </c>
      <c r="T21" s="2">
        <v>0</v>
      </c>
      <c r="U21" s="2">
        <v>360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47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-6024</v>
      </c>
      <c r="AV21" s="2">
        <v>25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52</v>
      </c>
      <c r="H22" s="2">
        <v>0</v>
      </c>
      <c r="I22" s="2">
        <v>0</v>
      </c>
      <c r="J22" s="2">
        <v>0</v>
      </c>
      <c r="K22" s="2">
        <v>3526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1149</v>
      </c>
      <c r="S22" s="2">
        <v>1970</v>
      </c>
      <c r="T22" s="2">
        <v>0</v>
      </c>
      <c r="U22" s="2">
        <v>342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135</v>
      </c>
      <c r="AC22" s="2">
        <v>1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-6105</v>
      </c>
      <c r="AV22" s="2">
        <v>114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14</v>
      </c>
      <c r="H23" s="2">
        <v>28</v>
      </c>
      <c r="I23" s="2">
        <v>0</v>
      </c>
      <c r="J23" s="2">
        <v>0</v>
      </c>
      <c r="K23" s="2">
        <v>12192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1066</v>
      </c>
      <c r="S23" s="2">
        <v>4009</v>
      </c>
      <c r="T23" s="2">
        <v>0</v>
      </c>
      <c r="U23" s="2">
        <v>160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-3164</v>
      </c>
      <c r="AV23" s="2">
        <v>393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2</v>
      </c>
      <c r="H24" s="2">
        <v>0</v>
      </c>
      <c r="I24" s="2">
        <v>0</v>
      </c>
      <c r="J24" s="2">
        <v>0</v>
      </c>
      <c r="K24" s="2">
        <v>147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112</v>
      </c>
      <c r="S24" s="2">
        <v>539</v>
      </c>
      <c r="T24" s="2">
        <v>0</v>
      </c>
      <c r="U24" s="2">
        <v>40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-4688</v>
      </c>
      <c r="AV24" s="2">
        <v>34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264</v>
      </c>
      <c r="H25" s="2">
        <v>0</v>
      </c>
      <c r="I25" s="2">
        <v>0</v>
      </c>
      <c r="J25" s="2">
        <v>0</v>
      </c>
      <c r="K25" s="2">
        <v>1576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1270</v>
      </c>
      <c r="S25" s="2">
        <v>4455</v>
      </c>
      <c r="T25" s="2">
        <v>0</v>
      </c>
      <c r="U25" s="2">
        <v>748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101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-7980</v>
      </c>
      <c r="AV25" s="2">
        <v>99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80</v>
      </c>
      <c r="H26" s="2">
        <v>0</v>
      </c>
      <c r="I26" s="2">
        <v>0</v>
      </c>
      <c r="J26" s="2">
        <v>0</v>
      </c>
      <c r="K26" s="2">
        <v>5803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1125</v>
      </c>
      <c r="S26" s="2">
        <v>2294</v>
      </c>
      <c r="T26" s="2">
        <v>0</v>
      </c>
      <c r="U26" s="2">
        <v>180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98</v>
      </c>
      <c r="AC26" s="2">
        <v>737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-4399</v>
      </c>
      <c r="AV26" s="2">
        <v>283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39</v>
      </c>
      <c r="H27" s="2">
        <v>0</v>
      </c>
      <c r="I27" s="2">
        <v>0</v>
      </c>
      <c r="J27" s="2">
        <v>0</v>
      </c>
      <c r="K27" s="2">
        <v>4028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1001</v>
      </c>
      <c r="S27" s="2">
        <v>650</v>
      </c>
      <c r="T27" s="2">
        <v>0</v>
      </c>
      <c r="U27" s="2">
        <v>1603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141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-4908</v>
      </c>
      <c r="AV27" s="2">
        <v>301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91</v>
      </c>
      <c r="H28" s="2">
        <v>0</v>
      </c>
      <c r="I28" s="2">
        <v>0</v>
      </c>
      <c r="J28" s="2">
        <v>0</v>
      </c>
      <c r="K28" s="2">
        <v>8031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3927</v>
      </c>
      <c r="S28" s="2">
        <v>6706</v>
      </c>
      <c r="T28" s="2">
        <v>0</v>
      </c>
      <c r="U28" s="2">
        <v>89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290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-11205</v>
      </c>
      <c r="AV28" s="2">
        <v>253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85</v>
      </c>
      <c r="H29" s="2">
        <v>15</v>
      </c>
      <c r="I29" s="2">
        <v>0</v>
      </c>
      <c r="J29" s="2">
        <v>0</v>
      </c>
      <c r="K29" s="2">
        <v>1809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850</v>
      </c>
      <c r="S29" s="2">
        <v>3507</v>
      </c>
      <c r="T29" s="2">
        <v>0</v>
      </c>
      <c r="U29" s="2">
        <v>686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52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-3027</v>
      </c>
      <c r="AV29" s="2">
        <v>66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233</v>
      </c>
      <c r="H30" s="2">
        <v>0</v>
      </c>
      <c r="I30" s="2">
        <v>0</v>
      </c>
      <c r="J30" s="2">
        <v>0</v>
      </c>
      <c r="K30" s="2">
        <v>4885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4810</v>
      </c>
      <c r="S30" s="2">
        <v>31121</v>
      </c>
      <c r="T30" s="2">
        <v>0</v>
      </c>
      <c r="U30" s="2">
        <v>1551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190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-9536</v>
      </c>
      <c r="AV30" s="2">
        <v>77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76</v>
      </c>
      <c r="H31" s="2">
        <v>17</v>
      </c>
      <c r="I31" s="2">
        <v>0</v>
      </c>
      <c r="J31" s="2">
        <v>0</v>
      </c>
      <c r="K31" s="2">
        <v>2107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1414</v>
      </c>
      <c r="S31" s="2">
        <v>3049</v>
      </c>
      <c r="T31" s="2">
        <v>0</v>
      </c>
      <c r="U31" s="2">
        <v>143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172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-9845</v>
      </c>
      <c r="AV31" s="2">
        <v>306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693</v>
      </c>
      <c r="H32" s="2">
        <v>158</v>
      </c>
      <c r="I32" s="2">
        <v>0</v>
      </c>
      <c r="J32" s="2">
        <v>0</v>
      </c>
      <c r="K32" s="2">
        <v>18461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16338</v>
      </c>
      <c r="S32" s="2">
        <v>30837</v>
      </c>
      <c r="T32" s="2">
        <v>0</v>
      </c>
      <c r="U32" s="2">
        <v>289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518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-10564</v>
      </c>
      <c r="AV32" s="2">
        <v>773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15</v>
      </c>
      <c r="I33" s="2">
        <v>0</v>
      </c>
      <c r="J33" s="2">
        <v>0</v>
      </c>
      <c r="K33" s="2">
        <v>3397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1211</v>
      </c>
      <c r="S33" s="2">
        <v>2122</v>
      </c>
      <c r="T33" s="2">
        <v>0</v>
      </c>
      <c r="U33" s="2">
        <v>10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142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-1929</v>
      </c>
      <c r="AV33" s="2">
        <v>157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3263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177</v>
      </c>
      <c r="S34" s="2">
        <v>996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23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-634</v>
      </c>
      <c r="AV34" s="2">
        <v>113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5</v>
      </c>
      <c r="I35" s="2">
        <v>0</v>
      </c>
      <c r="J35" s="2">
        <v>0</v>
      </c>
      <c r="K35" s="2">
        <v>1318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86</v>
      </c>
      <c r="S35" s="2">
        <v>1011</v>
      </c>
      <c r="T35" s="2">
        <v>0</v>
      </c>
      <c r="U35" s="2">
        <v>18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-367</v>
      </c>
      <c r="AV35" s="2">
        <v>85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</v>
      </c>
      <c r="H36" s="2">
        <v>1</v>
      </c>
      <c r="I36" s="2">
        <v>0</v>
      </c>
      <c r="J36" s="2">
        <v>0</v>
      </c>
      <c r="K36" s="2">
        <v>283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47</v>
      </c>
      <c r="S36" s="2">
        <v>217</v>
      </c>
      <c r="T36" s="2">
        <v>0</v>
      </c>
      <c r="U36" s="2">
        <v>14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-551</v>
      </c>
      <c r="AV36" s="2">
        <v>137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11</v>
      </c>
      <c r="H37" s="2">
        <v>6</v>
      </c>
      <c r="I37" s="2">
        <v>0</v>
      </c>
      <c r="J37" s="2">
        <v>0</v>
      </c>
      <c r="K37" s="2">
        <v>2196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46</v>
      </c>
      <c r="S37" s="2">
        <v>1778</v>
      </c>
      <c r="T37" s="2">
        <v>0</v>
      </c>
      <c r="U37" s="2">
        <v>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32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-435</v>
      </c>
      <c r="AV37" s="2">
        <v>96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309</v>
      </c>
      <c r="H38" s="2">
        <v>8</v>
      </c>
      <c r="I38" s="2">
        <v>0</v>
      </c>
      <c r="J38" s="2">
        <v>0</v>
      </c>
      <c r="K38" s="2">
        <v>4324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3647</v>
      </c>
      <c r="S38" s="2">
        <v>3691</v>
      </c>
      <c r="T38" s="2">
        <v>0</v>
      </c>
      <c r="U38" s="2">
        <v>138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377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-6440</v>
      </c>
      <c r="AV38" s="2">
        <v>976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232</v>
      </c>
      <c r="H39" s="2">
        <v>0</v>
      </c>
      <c r="I39" s="2">
        <v>0</v>
      </c>
      <c r="J39" s="2">
        <v>0</v>
      </c>
      <c r="K39" s="2">
        <v>15467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8462</v>
      </c>
      <c r="S39" s="2">
        <v>18879</v>
      </c>
      <c r="T39" s="2">
        <v>0</v>
      </c>
      <c r="U39" s="2">
        <v>835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358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-4843</v>
      </c>
      <c r="AV39" s="2">
        <v>659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10</v>
      </c>
      <c r="H40" s="2">
        <v>14</v>
      </c>
      <c r="I40" s="2">
        <v>0</v>
      </c>
      <c r="J40" s="2">
        <v>0</v>
      </c>
      <c r="K40" s="2">
        <v>1809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1788</v>
      </c>
      <c r="S40" s="2">
        <v>2252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101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-1295</v>
      </c>
      <c r="AV40" s="2">
        <v>27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12</v>
      </c>
      <c r="I41" s="2">
        <v>0</v>
      </c>
      <c r="J41" s="2">
        <v>0</v>
      </c>
      <c r="K41" s="2">
        <v>901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1117</v>
      </c>
      <c r="S41" s="2">
        <v>880</v>
      </c>
      <c r="T41" s="2">
        <v>0</v>
      </c>
      <c r="U41" s="2">
        <v>2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127</v>
      </c>
      <c r="AC41" s="2">
        <v>0</v>
      </c>
      <c r="AD41" s="2">
        <v>30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-2827</v>
      </c>
      <c r="AV41" s="2">
        <v>228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167</v>
      </c>
      <c r="H42" s="2">
        <v>9</v>
      </c>
      <c r="I42" s="2">
        <v>0</v>
      </c>
      <c r="J42" s="2">
        <v>0</v>
      </c>
      <c r="K42" s="2">
        <v>6373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5824</v>
      </c>
      <c r="S42" s="2">
        <v>7498</v>
      </c>
      <c r="T42" s="2">
        <v>0</v>
      </c>
      <c r="U42" s="2">
        <v>305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141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-6938</v>
      </c>
      <c r="AV42" s="2">
        <v>249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</v>
      </c>
      <c r="H43" s="2">
        <v>0</v>
      </c>
      <c r="I43" s="2">
        <v>0</v>
      </c>
      <c r="J43" s="2">
        <v>0</v>
      </c>
      <c r="K43" s="2">
        <v>1707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485</v>
      </c>
      <c r="S43" s="2">
        <v>521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28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-468</v>
      </c>
      <c r="AV43" s="2">
        <v>142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11</v>
      </c>
      <c r="H44" s="2">
        <v>15</v>
      </c>
      <c r="I44" s="2">
        <v>0</v>
      </c>
      <c r="J44" s="2">
        <v>0</v>
      </c>
      <c r="K44" s="2">
        <v>3304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1494</v>
      </c>
      <c r="S44" s="2">
        <v>2985</v>
      </c>
      <c r="T44" s="2">
        <v>0</v>
      </c>
      <c r="U44" s="2">
        <v>71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80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-2051</v>
      </c>
      <c r="AV44" s="2">
        <v>245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31</v>
      </c>
      <c r="H45" s="2">
        <v>56</v>
      </c>
      <c r="I45" s="2">
        <v>0</v>
      </c>
      <c r="J45" s="2">
        <v>0</v>
      </c>
      <c r="K45" s="2">
        <v>12732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2357</v>
      </c>
      <c r="S45" s="2">
        <v>18102</v>
      </c>
      <c r="T45" s="2">
        <v>0</v>
      </c>
      <c r="U45" s="2">
        <v>178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23</v>
      </c>
      <c r="AC45" s="2">
        <v>0</v>
      </c>
      <c r="AD45" s="2">
        <v>2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-911</v>
      </c>
      <c r="AV45" s="2">
        <v>478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64</v>
      </c>
      <c r="I46" s="2">
        <v>0</v>
      </c>
      <c r="J46" s="2">
        <v>0</v>
      </c>
      <c r="K46" s="2">
        <v>5956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21704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-2021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52</v>
      </c>
      <c r="I47" s="2">
        <v>0</v>
      </c>
      <c r="J47" s="2">
        <v>0</v>
      </c>
      <c r="K47" s="2">
        <v>1501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2541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-1012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1838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1406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-3825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900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899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-3568</v>
      </c>
      <c r="AV49" s="2">
        <v>40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24</v>
      </c>
      <c r="H50" s="2">
        <v>0</v>
      </c>
      <c r="I50" s="2">
        <v>0</v>
      </c>
      <c r="J50" s="2">
        <v>0</v>
      </c>
      <c r="K50" s="2">
        <v>739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2613</v>
      </c>
      <c r="S50" s="2">
        <v>9279</v>
      </c>
      <c r="T50" s="2">
        <v>0</v>
      </c>
      <c r="U50" s="2">
        <v>99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388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-3325</v>
      </c>
      <c r="AV50" s="2">
        <v>15003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</v>
      </c>
      <c r="H51" s="2">
        <v>0</v>
      </c>
      <c r="I51" s="2">
        <v>0</v>
      </c>
      <c r="J51" s="2">
        <v>0</v>
      </c>
      <c r="K51" s="2">
        <v>2643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3679</v>
      </c>
      <c r="S51" s="2">
        <v>45027</v>
      </c>
      <c r="T51" s="2">
        <v>0</v>
      </c>
      <c r="U51" s="2">
        <v>127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14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-2851</v>
      </c>
      <c r="AV51" s="2">
        <v>179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155</v>
      </c>
      <c r="I52" s="2">
        <v>0</v>
      </c>
      <c r="J52" s="2">
        <v>0</v>
      </c>
      <c r="K52" s="2">
        <v>52660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125801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-2213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54</v>
      </c>
      <c r="I53" s="2">
        <v>0</v>
      </c>
      <c r="J53" s="2">
        <v>0</v>
      </c>
      <c r="K53" s="2">
        <v>18165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43207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-887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234</v>
      </c>
      <c r="I54" s="2">
        <v>0</v>
      </c>
      <c r="J54" s="2">
        <v>0</v>
      </c>
      <c r="K54" s="2">
        <v>79655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190439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-3060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18</v>
      </c>
      <c r="H56" s="2">
        <v>99</v>
      </c>
      <c r="I56" s="2">
        <v>0</v>
      </c>
      <c r="J56" s="2">
        <v>0</v>
      </c>
      <c r="K56" s="2">
        <v>67293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4000</v>
      </c>
      <c r="S56" s="2">
        <v>40757</v>
      </c>
      <c r="T56" s="2">
        <v>0</v>
      </c>
      <c r="U56" s="2">
        <v>126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90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-2686</v>
      </c>
      <c r="AV56" s="2">
        <v>1006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7</v>
      </c>
      <c r="H57" s="2">
        <v>180</v>
      </c>
      <c r="I57" s="2">
        <v>0</v>
      </c>
      <c r="J57" s="2">
        <v>0</v>
      </c>
      <c r="K57" s="2">
        <v>26201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3041</v>
      </c>
      <c r="S57" s="2">
        <v>34289</v>
      </c>
      <c r="T57" s="2">
        <v>0</v>
      </c>
      <c r="U57" s="2">
        <v>159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72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-58</v>
      </c>
      <c r="AV57" s="2">
        <v>1673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39</v>
      </c>
      <c r="H58" s="2">
        <v>475</v>
      </c>
      <c r="I58" s="2">
        <v>0</v>
      </c>
      <c r="J58" s="2">
        <v>0</v>
      </c>
      <c r="K58" s="2">
        <v>204037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15890</v>
      </c>
      <c r="S58" s="2">
        <v>282574</v>
      </c>
      <c r="T58" s="2">
        <v>0</v>
      </c>
      <c r="U58" s="2">
        <v>669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753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-21071</v>
      </c>
      <c r="AV58" s="2">
        <v>11227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42</v>
      </c>
      <c r="H59" s="2">
        <v>250</v>
      </c>
      <c r="I59" s="2">
        <v>0</v>
      </c>
      <c r="J59" s="2">
        <v>0</v>
      </c>
      <c r="K59" s="2">
        <v>84095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5167</v>
      </c>
      <c r="S59" s="2">
        <v>88553</v>
      </c>
      <c r="T59" s="2">
        <v>0</v>
      </c>
      <c r="U59" s="2">
        <v>151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614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-21642</v>
      </c>
      <c r="AV59" s="2">
        <v>7115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1382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-2919</v>
      </c>
      <c r="AV60" s="2">
        <v>172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74</v>
      </c>
      <c r="I61" s="2">
        <v>0</v>
      </c>
      <c r="J61" s="2">
        <v>0</v>
      </c>
      <c r="K61" s="2">
        <v>19159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123405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7834</v>
      </c>
      <c r="AV61" s="2">
        <v>439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</v>
      </c>
      <c r="H62" s="2">
        <v>369</v>
      </c>
      <c r="I62" s="2">
        <v>0</v>
      </c>
      <c r="J62" s="2">
        <v>0</v>
      </c>
      <c r="K62" s="2">
        <v>18099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1271183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8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-1846</v>
      </c>
      <c r="AV62" s="2">
        <v>97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97</v>
      </c>
      <c r="H63" s="2">
        <v>0</v>
      </c>
      <c r="I63" s="2">
        <v>0</v>
      </c>
      <c r="J63" s="2">
        <v>0</v>
      </c>
      <c r="K63" s="2">
        <v>1801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1157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847</v>
      </c>
      <c r="AV63" s="2">
        <v>70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15</v>
      </c>
      <c r="I64" s="2">
        <v>0</v>
      </c>
      <c r="J64" s="2">
        <v>0</v>
      </c>
      <c r="K64" s="2">
        <v>1382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1225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420</v>
      </c>
      <c r="AV64" s="2">
        <v>135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9</v>
      </c>
      <c r="H65" s="2">
        <v>31</v>
      </c>
      <c r="I65" s="2">
        <v>0</v>
      </c>
      <c r="J65" s="2">
        <v>0</v>
      </c>
      <c r="K65" s="2">
        <v>19293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1024</v>
      </c>
      <c r="S65" s="2">
        <v>56869</v>
      </c>
      <c r="T65" s="2">
        <v>0</v>
      </c>
      <c r="U65" s="2">
        <v>407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76083</v>
      </c>
      <c r="AV65" s="2">
        <v>1381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</v>
      </c>
      <c r="H66" s="2">
        <v>11</v>
      </c>
      <c r="I66" s="2">
        <v>0</v>
      </c>
      <c r="J66" s="2">
        <v>0</v>
      </c>
      <c r="K66" s="2">
        <v>18033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103</v>
      </c>
      <c r="S66" s="2">
        <v>39583</v>
      </c>
      <c r="T66" s="2">
        <v>0</v>
      </c>
      <c r="U66" s="2">
        <v>4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78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1156</v>
      </c>
      <c r="AV66" s="2">
        <v>1790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11</v>
      </c>
      <c r="H67" s="2">
        <v>17</v>
      </c>
      <c r="I67" s="2">
        <v>0</v>
      </c>
      <c r="J67" s="2">
        <v>0</v>
      </c>
      <c r="K67" s="2">
        <v>4450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2213</v>
      </c>
      <c r="S67" s="2">
        <v>3760</v>
      </c>
      <c r="T67" s="2">
        <v>0</v>
      </c>
      <c r="U67" s="2">
        <v>84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112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-1562</v>
      </c>
      <c r="AV67" s="2">
        <v>1350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81</v>
      </c>
      <c r="H68" s="2">
        <v>215</v>
      </c>
      <c r="I68" s="2">
        <v>0</v>
      </c>
      <c r="J68" s="2">
        <v>0</v>
      </c>
      <c r="K68" s="2">
        <v>19314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503</v>
      </c>
      <c r="S68" s="2">
        <v>13573</v>
      </c>
      <c r="T68" s="2">
        <v>0</v>
      </c>
      <c r="U68" s="2">
        <v>61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312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-5110</v>
      </c>
      <c r="AV68" s="2">
        <v>3864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7361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179</v>
      </c>
      <c r="S69" s="2">
        <v>2791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-84</v>
      </c>
      <c r="AV69" s="2">
        <v>777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5</v>
      </c>
      <c r="I70" s="2">
        <v>0</v>
      </c>
      <c r="J70" s="2">
        <v>0</v>
      </c>
      <c r="K70" s="2">
        <v>783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29</v>
      </c>
      <c r="S70" s="2">
        <v>343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-94</v>
      </c>
      <c r="AV70" s="2">
        <v>26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16</v>
      </c>
      <c r="H71" s="2">
        <v>8</v>
      </c>
      <c r="I71" s="2">
        <v>0</v>
      </c>
      <c r="J71" s="2">
        <v>0</v>
      </c>
      <c r="K71" s="2">
        <v>2763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514</v>
      </c>
      <c r="S71" s="2">
        <v>3088</v>
      </c>
      <c r="T71" s="2">
        <v>0</v>
      </c>
      <c r="U71" s="2">
        <v>414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43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4788</v>
      </c>
      <c r="AV71" s="2">
        <v>899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15</v>
      </c>
      <c r="H72" s="2">
        <v>11</v>
      </c>
      <c r="I72" s="2">
        <v>0</v>
      </c>
      <c r="J72" s="2">
        <v>0</v>
      </c>
      <c r="K72" s="2">
        <v>3298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333</v>
      </c>
      <c r="S72" s="2">
        <v>4108</v>
      </c>
      <c r="T72" s="2">
        <v>0</v>
      </c>
      <c r="U72" s="2">
        <v>384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4439</v>
      </c>
      <c r="AV72" s="2">
        <v>833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8</v>
      </c>
      <c r="H73" s="2">
        <v>21</v>
      </c>
      <c r="I73" s="2">
        <v>0</v>
      </c>
      <c r="J73" s="2">
        <v>0</v>
      </c>
      <c r="K73" s="2">
        <v>35784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177</v>
      </c>
      <c r="S73" s="2">
        <v>26181</v>
      </c>
      <c r="T73" s="2">
        <v>0</v>
      </c>
      <c r="U73" s="2">
        <v>7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41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13520</v>
      </c>
      <c r="AV73" s="2">
        <v>936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</v>
      </c>
      <c r="H74" s="2">
        <v>30</v>
      </c>
      <c r="I74" s="2">
        <v>0</v>
      </c>
      <c r="J74" s="2">
        <v>0</v>
      </c>
      <c r="K74" s="2">
        <v>12714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173</v>
      </c>
      <c r="S74" s="2">
        <v>3383</v>
      </c>
      <c r="T74" s="2">
        <v>0</v>
      </c>
      <c r="U74" s="2">
        <v>7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-1646</v>
      </c>
      <c r="AV74" s="2">
        <v>498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</v>
      </c>
      <c r="H75" s="2">
        <v>1</v>
      </c>
      <c r="I75" s="2">
        <v>0</v>
      </c>
      <c r="J75" s="2">
        <v>0</v>
      </c>
      <c r="K75" s="2">
        <v>1272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85</v>
      </c>
      <c r="S75" s="2">
        <v>624</v>
      </c>
      <c r="T75" s="2">
        <v>0</v>
      </c>
      <c r="U75" s="2">
        <v>75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397</v>
      </c>
      <c r="AV75" s="2">
        <v>288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6654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2690</v>
      </c>
      <c r="S76" s="2">
        <v>1022</v>
      </c>
      <c r="T76" s="2">
        <v>0</v>
      </c>
      <c r="U76" s="2">
        <v>2168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122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46876</v>
      </c>
      <c r="AV76" s="2">
        <v>4702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26</v>
      </c>
      <c r="I77" s="2">
        <v>0</v>
      </c>
      <c r="J77" s="2">
        <v>0</v>
      </c>
      <c r="K77" s="2">
        <v>9984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457</v>
      </c>
      <c r="S77" s="2">
        <v>5539</v>
      </c>
      <c r="T77" s="2">
        <v>0</v>
      </c>
      <c r="U77" s="2">
        <v>369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7118</v>
      </c>
      <c r="AV77" s="2">
        <v>799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2216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1143</v>
      </c>
      <c r="S78" s="2">
        <v>165</v>
      </c>
      <c r="T78" s="2">
        <v>0</v>
      </c>
      <c r="U78" s="2">
        <v>922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50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20305</v>
      </c>
      <c r="AV78" s="2">
        <v>1999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1893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193</v>
      </c>
      <c r="S79" s="2">
        <v>277</v>
      </c>
      <c r="T79" s="2">
        <v>0</v>
      </c>
      <c r="U79" s="2">
        <v>155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3137</v>
      </c>
      <c r="AV79" s="2">
        <v>337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6654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215</v>
      </c>
      <c r="S80" s="2">
        <v>3514</v>
      </c>
      <c r="T80" s="2">
        <v>0</v>
      </c>
      <c r="U80" s="2">
        <v>8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-122</v>
      </c>
      <c r="AV80" s="2">
        <v>344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31</v>
      </c>
      <c r="H81" s="2">
        <v>110</v>
      </c>
      <c r="I81" s="2">
        <v>0</v>
      </c>
      <c r="J81" s="2">
        <v>0</v>
      </c>
      <c r="K81" s="2">
        <v>8801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3361</v>
      </c>
      <c r="S81" s="2">
        <v>14558</v>
      </c>
      <c r="T81" s="2">
        <v>0</v>
      </c>
      <c r="U81" s="2">
        <v>128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12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25722</v>
      </c>
      <c r="AV81" s="2">
        <v>311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8</v>
      </c>
      <c r="H82" s="2">
        <v>129</v>
      </c>
      <c r="I82" s="2">
        <v>0</v>
      </c>
      <c r="J82" s="2">
        <v>0</v>
      </c>
      <c r="K82" s="2">
        <v>7588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1513</v>
      </c>
      <c r="S82" s="2">
        <v>9289</v>
      </c>
      <c r="T82" s="2">
        <v>0</v>
      </c>
      <c r="U82" s="2">
        <v>58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30566</v>
      </c>
      <c r="AV82" s="2">
        <v>2463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</v>
      </c>
      <c r="H83" s="2">
        <v>0</v>
      </c>
      <c r="I83" s="2">
        <v>0</v>
      </c>
      <c r="J83" s="2">
        <v>0</v>
      </c>
      <c r="K83" s="2">
        <v>2267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452</v>
      </c>
      <c r="S83" s="2">
        <v>2775</v>
      </c>
      <c r="T83" s="2">
        <v>0</v>
      </c>
      <c r="U83" s="2">
        <v>17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18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9130</v>
      </c>
      <c r="AV83" s="2">
        <v>736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3743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217</v>
      </c>
      <c r="S84" s="2">
        <v>781</v>
      </c>
      <c r="T84" s="2">
        <v>0</v>
      </c>
      <c r="U84" s="2">
        <v>175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11138</v>
      </c>
      <c r="AV84" s="2">
        <v>361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43</v>
      </c>
      <c r="I85" s="2">
        <v>0</v>
      </c>
      <c r="J85" s="2">
        <v>0</v>
      </c>
      <c r="K85" s="2">
        <v>8591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353</v>
      </c>
      <c r="S85" s="2">
        <v>2451</v>
      </c>
      <c r="T85" s="2">
        <v>0</v>
      </c>
      <c r="U85" s="2">
        <v>284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19722</v>
      </c>
      <c r="AV85" s="2">
        <v>616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17</v>
      </c>
      <c r="I86" s="2">
        <v>0</v>
      </c>
      <c r="J86" s="2">
        <v>0</v>
      </c>
      <c r="K86" s="2">
        <v>6211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126</v>
      </c>
      <c r="S86" s="2">
        <v>3006</v>
      </c>
      <c r="T86" s="2">
        <v>0</v>
      </c>
      <c r="U86" s="2">
        <v>124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14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623</v>
      </c>
      <c r="AV86" s="2">
        <v>219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</v>
      </c>
      <c r="H87" s="2">
        <v>82</v>
      </c>
      <c r="I87" s="2">
        <v>0</v>
      </c>
      <c r="J87" s="2">
        <v>0</v>
      </c>
      <c r="K87" s="2">
        <v>23639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910</v>
      </c>
      <c r="S87" s="2">
        <v>11193</v>
      </c>
      <c r="T87" s="2">
        <v>0</v>
      </c>
      <c r="U87" s="2">
        <v>35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53406</v>
      </c>
      <c r="AV87" s="2">
        <v>1896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467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88</v>
      </c>
      <c r="S88" s="2">
        <v>206</v>
      </c>
      <c r="T88" s="2">
        <v>0</v>
      </c>
      <c r="U88" s="2">
        <v>71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794</v>
      </c>
      <c r="AV88" s="2">
        <v>154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1088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2424</v>
      </c>
      <c r="S89" s="2">
        <v>476</v>
      </c>
      <c r="T89" s="2">
        <v>0</v>
      </c>
      <c r="U89" s="2">
        <v>239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48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17567</v>
      </c>
      <c r="AV89" s="2">
        <v>1884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10622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220</v>
      </c>
      <c r="S90" s="2">
        <v>4442</v>
      </c>
      <c r="T90" s="2">
        <v>0</v>
      </c>
      <c r="U90" s="2">
        <v>178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12</v>
      </c>
      <c r="AV90" s="2">
        <v>385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10</v>
      </c>
      <c r="I91" s="2">
        <v>0</v>
      </c>
      <c r="J91" s="2">
        <v>0</v>
      </c>
      <c r="K91" s="2">
        <v>3588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332</v>
      </c>
      <c r="S91" s="2">
        <v>1737</v>
      </c>
      <c r="T91" s="2">
        <v>0</v>
      </c>
      <c r="U91" s="2">
        <v>74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5410</v>
      </c>
      <c r="AV91" s="2">
        <v>331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12</v>
      </c>
      <c r="I92" s="2">
        <v>0</v>
      </c>
      <c r="J92" s="2">
        <v>0</v>
      </c>
      <c r="K92" s="2">
        <v>3268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71</v>
      </c>
      <c r="S92" s="2">
        <v>1069</v>
      </c>
      <c r="T92" s="2">
        <v>0</v>
      </c>
      <c r="U92" s="2">
        <v>57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1206</v>
      </c>
      <c r="AV92" s="2">
        <v>124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2</v>
      </c>
      <c r="I93" s="2">
        <v>0</v>
      </c>
      <c r="J93" s="2">
        <v>0</v>
      </c>
      <c r="K93" s="2">
        <v>4285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197</v>
      </c>
      <c r="S93" s="2">
        <v>2846</v>
      </c>
      <c r="T93" s="2">
        <v>0</v>
      </c>
      <c r="U93" s="2">
        <v>20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1461</v>
      </c>
      <c r="AV93" s="2">
        <v>240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9</v>
      </c>
      <c r="I94" s="2">
        <v>0</v>
      </c>
      <c r="J94" s="2">
        <v>0</v>
      </c>
      <c r="K94" s="2">
        <v>2338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310</v>
      </c>
      <c r="S94" s="2">
        <v>1230</v>
      </c>
      <c r="T94" s="2">
        <v>0</v>
      </c>
      <c r="U94" s="2">
        <v>249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239</v>
      </c>
      <c r="AV94" s="2">
        <v>567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3</v>
      </c>
      <c r="I95" s="2">
        <v>0</v>
      </c>
      <c r="J95" s="2">
        <v>0</v>
      </c>
      <c r="K95" s="2">
        <v>1184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207</v>
      </c>
      <c r="S95" s="2">
        <v>2209</v>
      </c>
      <c r="T95" s="2">
        <v>0</v>
      </c>
      <c r="U95" s="2">
        <v>167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2331</v>
      </c>
      <c r="AV95" s="2">
        <v>362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4</v>
      </c>
      <c r="I96" s="2">
        <v>0</v>
      </c>
      <c r="J96" s="2">
        <v>0</v>
      </c>
      <c r="K96" s="2">
        <v>1444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16</v>
      </c>
      <c r="S96" s="2">
        <v>699</v>
      </c>
      <c r="T96" s="2">
        <v>0</v>
      </c>
      <c r="U96" s="2">
        <v>13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80</v>
      </c>
      <c r="AV96" s="2">
        <v>28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46</v>
      </c>
      <c r="I97" s="2">
        <v>0</v>
      </c>
      <c r="J97" s="2">
        <v>0</v>
      </c>
      <c r="K97" s="2">
        <v>24628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774</v>
      </c>
      <c r="S97" s="2">
        <v>41810</v>
      </c>
      <c r="T97" s="2">
        <v>0</v>
      </c>
      <c r="U97" s="2">
        <v>440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77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-418</v>
      </c>
      <c r="AV97" s="2">
        <v>1039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7</v>
      </c>
      <c r="I98" s="2">
        <v>0</v>
      </c>
      <c r="J98" s="2">
        <v>0</v>
      </c>
      <c r="K98" s="2">
        <v>2415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128</v>
      </c>
      <c r="S98" s="2">
        <v>1169</v>
      </c>
      <c r="T98" s="2">
        <v>0</v>
      </c>
      <c r="U98" s="2">
        <v>103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634</v>
      </c>
      <c r="AV98" s="2">
        <v>223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187</v>
      </c>
      <c r="H99" s="2">
        <v>41</v>
      </c>
      <c r="I99" s="2">
        <v>0</v>
      </c>
      <c r="J99" s="2">
        <v>0</v>
      </c>
      <c r="K99" s="2">
        <v>19971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8325</v>
      </c>
      <c r="S99" s="2">
        <v>38741</v>
      </c>
      <c r="T99" s="2">
        <v>0</v>
      </c>
      <c r="U99" s="2">
        <v>822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163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60420</v>
      </c>
      <c r="AV99" s="2">
        <v>6470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130</v>
      </c>
      <c r="H100" s="2">
        <v>0</v>
      </c>
      <c r="I100" s="2">
        <v>0</v>
      </c>
      <c r="J100" s="2">
        <v>0</v>
      </c>
      <c r="K100" s="2">
        <v>18701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21308</v>
      </c>
      <c r="S100" s="2">
        <v>33727</v>
      </c>
      <c r="T100" s="2">
        <v>0</v>
      </c>
      <c r="U100" s="2">
        <v>544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179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35285</v>
      </c>
      <c r="AV100" s="2">
        <v>5138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12</v>
      </c>
      <c r="H101" s="2">
        <v>15</v>
      </c>
      <c r="I101" s="2">
        <v>0</v>
      </c>
      <c r="J101" s="2">
        <v>0</v>
      </c>
      <c r="K101" s="2">
        <v>537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254</v>
      </c>
      <c r="S101" s="2">
        <v>969</v>
      </c>
      <c r="T101" s="2">
        <v>0</v>
      </c>
      <c r="U101" s="2">
        <v>201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3889</v>
      </c>
      <c r="AV101" s="2">
        <v>522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521</v>
      </c>
      <c r="H102" s="2">
        <v>0</v>
      </c>
      <c r="I102" s="2">
        <v>0</v>
      </c>
      <c r="J102" s="2">
        <v>0</v>
      </c>
      <c r="K102" s="2">
        <v>306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23036</v>
      </c>
      <c r="S102" s="2">
        <v>1615</v>
      </c>
      <c r="T102" s="2">
        <v>0</v>
      </c>
      <c r="U102" s="2">
        <v>2274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449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167579</v>
      </c>
      <c r="AV102" s="2">
        <v>17903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92</v>
      </c>
      <c r="H103" s="2">
        <v>11</v>
      </c>
      <c r="I103" s="2">
        <v>0</v>
      </c>
      <c r="J103" s="2">
        <v>0</v>
      </c>
      <c r="K103" s="2">
        <v>2797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4093</v>
      </c>
      <c r="S103" s="2">
        <v>9731</v>
      </c>
      <c r="T103" s="2">
        <v>0</v>
      </c>
      <c r="U103" s="2">
        <v>404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81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29558</v>
      </c>
      <c r="AV103" s="2">
        <v>3181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176</v>
      </c>
      <c r="H104" s="2">
        <v>0</v>
      </c>
      <c r="I104" s="2">
        <v>0</v>
      </c>
      <c r="J104" s="2">
        <v>0</v>
      </c>
      <c r="K104" s="2">
        <v>1737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7809</v>
      </c>
      <c r="S104" s="2">
        <v>824</v>
      </c>
      <c r="T104" s="2">
        <v>0</v>
      </c>
      <c r="U104" s="2">
        <v>771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153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56602</v>
      </c>
      <c r="AV104" s="2">
        <v>6069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49</v>
      </c>
      <c r="I105" s="2">
        <v>0</v>
      </c>
      <c r="J105" s="2">
        <v>0</v>
      </c>
      <c r="K105" s="2">
        <v>5969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323</v>
      </c>
      <c r="S105" s="2">
        <v>8399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2136</v>
      </c>
      <c r="AV105" s="2">
        <v>251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13</v>
      </c>
      <c r="I106" s="2">
        <v>0</v>
      </c>
      <c r="J106" s="2">
        <v>0</v>
      </c>
      <c r="K106" s="2">
        <v>1555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30</v>
      </c>
      <c r="S106" s="2">
        <v>2195</v>
      </c>
      <c r="T106" s="2">
        <v>0</v>
      </c>
      <c r="U106" s="2">
        <v>24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485</v>
      </c>
      <c r="AV106" s="2">
        <v>53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377</v>
      </c>
      <c r="H107" s="2">
        <v>0</v>
      </c>
      <c r="I107" s="2">
        <v>0</v>
      </c>
      <c r="J107" s="2">
        <v>0</v>
      </c>
      <c r="K107" s="2">
        <v>85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16683</v>
      </c>
      <c r="S107" s="2">
        <v>481</v>
      </c>
      <c r="T107" s="2">
        <v>0</v>
      </c>
      <c r="U107" s="2">
        <v>1647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327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121136</v>
      </c>
      <c r="AV107" s="2">
        <v>12966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50</v>
      </c>
      <c r="I108" s="2">
        <v>0</v>
      </c>
      <c r="J108" s="2">
        <v>0</v>
      </c>
      <c r="K108" s="2">
        <v>13134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2172</v>
      </c>
      <c r="S108" s="2">
        <v>4294</v>
      </c>
      <c r="T108" s="2">
        <v>0</v>
      </c>
      <c r="U108" s="2">
        <v>1751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36890</v>
      </c>
      <c r="AV108" s="2">
        <v>3798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24</v>
      </c>
      <c r="I109" s="2">
        <v>0</v>
      </c>
      <c r="J109" s="2">
        <v>0</v>
      </c>
      <c r="K109" s="2">
        <v>8118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7826</v>
      </c>
      <c r="S109" s="2">
        <v>16596</v>
      </c>
      <c r="T109" s="2">
        <v>0</v>
      </c>
      <c r="U109" s="2">
        <v>772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154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56724</v>
      </c>
      <c r="AV109" s="2">
        <v>6082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15</v>
      </c>
      <c r="I110" s="2">
        <v>0</v>
      </c>
      <c r="J110" s="2">
        <v>0</v>
      </c>
      <c r="K110" s="2">
        <v>5332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34349</v>
      </c>
      <c r="S110" s="2">
        <v>13072</v>
      </c>
      <c r="T110" s="2">
        <v>0</v>
      </c>
      <c r="U110" s="2">
        <v>3390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673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249259</v>
      </c>
      <c r="AV110" s="2">
        <v>26695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22</v>
      </c>
      <c r="H111" s="2">
        <v>3</v>
      </c>
      <c r="I111" s="2">
        <v>0</v>
      </c>
      <c r="J111" s="2">
        <v>0</v>
      </c>
      <c r="K111" s="2">
        <v>776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687</v>
      </c>
      <c r="S111" s="2">
        <v>1038</v>
      </c>
      <c r="T111" s="2">
        <v>0</v>
      </c>
      <c r="U111" s="2">
        <v>554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6397</v>
      </c>
      <c r="AV111" s="2">
        <v>1201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</v>
      </c>
      <c r="H112" s="2">
        <v>1</v>
      </c>
      <c r="I112" s="2">
        <v>0</v>
      </c>
      <c r="J112" s="2">
        <v>0</v>
      </c>
      <c r="K112" s="2">
        <v>246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74</v>
      </c>
      <c r="S112" s="2">
        <v>329</v>
      </c>
      <c r="T112" s="2">
        <v>0</v>
      </c>
      <c r="U112" s="2">
        <v>59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686</v>
      </c>
      <c r="AV112" s="2">
        <v>129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106</v>
      </c>
      <c r="H113" s="2">
        <v>11</v>
      </c>
      <c r="I113" s="2">
        <v>0</v>
      </c>
      <c r="J113" s="2">
        <v>0</v>
      </c>
      <c r="K113" s="2">
        <v>3067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5021</v>
      </c>
      <c r="S113" s="2">
        <v>4273</v>
      </c>
      <c r="T113" s="2">
        <v>0</v>
      </c>
      <c r="U113" s="2">
        <v>496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117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32873</v>
      </c>
      <c r="AV113" s="2">
        <v>3902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66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35</v>
      </c>
      <c r="S114" s="2">
        <v>88</v>
      </c>
      <c r="T114" s="2">
        <v>0</v>
      </c>
      <c r="U114" s="2">
        <v>28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487</v>
      </c>
      <c r="AV114" s="2">
        <v>61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33</v>
      </c>
      <c r="H115" s="2">
        <v>11</v>
      </c>
      <c r="I115" s="2">
        <v>0</v>
      </c>
      <c r="J115" s="2">
        <v>0</v>
      </c>
      <c r="K115" s="2">
        <v>1815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971</v>
      </c>
      <c r="S115" s="2">
        <v>1493</v>
      </c>
      <c r="T115" s="2">
        <v>0</v>
      </c>
      <c r="U115" s="2">
        <v>837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8021</v>
      </c>
      <c r="AV115" s="2">
        <v>1469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21</v>
      </c>
      <c r="H116" s="2">
        <v>2</v>
      </c>
      <c r="I116" s="2">
        <v>0</v>
      </c>
      <c r="J116" s="2">
        <v>0</v>
      </c>
      <c r="K116" s="2">
        <v>546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967</v>
      </c>
      <c r="S116" s="2">
        <v>2202</v>
      </c>
      <c r="T116" s="2">
        <v>0</v>
      </c>
      <c r="U116" s="2">
        <v>96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4813</v>
      </c>
      <c r="AV116" s="2">
        <v>951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10</v>
      </c>
      <c r="H117" s="2">
        <v>2</v>
      </c>
      <c r="I117" s="2">
        <v>0</v>
      </c>
      <c r="J117" s="2">
        <v>0</v>
      </c>
      <c r="K117" s="2">
        <v>638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314</v>
      </c>
      <c r="S117" s="2">
        <v>854</v>
      </c>
      <c r="T117" s="2">
        <v>0</v>
      </c>
      <c r="U117" s="2">
        <v>253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2928</v>
      </c>
      <c r="AV117" s="2">
        <v>550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50</v>
      </c>
      <c r="H118" s="2">
        <v>0</v>
      </c>
      <c r="I118" s="2">
        <v>0</v>
      </c>
      <c r="J118" s="2">
        <v>0</v>
      </c>
      <c r="K118" s="2">
        <v>4288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1198</v>
      </c>
      <c r="S118" s="2">
        <v>2264</v>
      </c>
      <c r="T118" s="2">
        <v>0</v>
      </c>
      <c r="U118" s="2">
        <v>966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18478</v>
      </c>
      <c r="AV118" s="2">
        <v>2095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5</v>
      </c>
      <c r="H119" s="2">
        <v>29</v>
      </c>
      <c r="I119" s="2">
        <v>0</v>
      </c>
      <c r="J119" s="2">
        <v>0</v>
      </c>
      <c r="K119" s="2">
        <v>8891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235</v>
      </c>
      <c r="S119" s="2">
        <v>16833</v>
      </c>
      <c r="T119" s="2">
        <v>0</v>
      </c>
      <c r="U119" s="2">
        <v>24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14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-517</v>
      </c>
      <c r="AV119" s="2">
        <v>192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5</v>
      </c>
      <c r="H120" s="2">
        <v>179</v>
      </c>
      <c r="I120" s="2">
        <v>0</v>
      </c>
      <c r="J120" s="2">
        <v>0</v>
      </c>
      <c r="K120" s="2">
        <v>8315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3065</v>
      </c>
      <c r="S120" s="2">
        <v>9774</v>
      </c>
      <c r="T120" s="2">
        <v>0</v>
      </c>
      <c r="U120" s="2">
        <v>117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-527</v>
      </c>
      <c r="AV120" s="2">
        <v>544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3435674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32407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17921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123770</v>
      </c>
      <c r="L124" s="2">
        <v>0</v>
      </c>
      <c r="M124" s="2">
        <v>0</v>
      </c>
      <c r="N124" s="2">
        <v>25752</v>
      </c>
      <c r="O124" s="2">
        <v>0</v>
      </c>
      <c r="P124" s="2">
        <v>0</v>
      </c>
      <c r="Q124" s="2">
        <v>0</v>
      </c>
      <c r="R124" s="2">
        <v>2184331</v>
      </c>
      <c r="S124" s="2">
        <v>0</v>
      </c>
      <c r="T124" s="2">
        <v>0</v>
      </c>
      <c r="U124" s="2">
        <v>3231</v>
      </c>
      <c r="V124" s="2">
        <v>0</v>
      </c>
      <c r="W124" s="2">
        <v>0</v>
      </c>
      <c r="X124" s="2">
        <v>5156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2248</v>
      </c>
      <c r="AD125" s="2">
        <v>859</v>
      </c>
      <c r="AE125" s="2">
        <v>2064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617885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3628</v>
      </c>
      <c r="I126" s="2">
        <v>0</v>
      </c>
      <c r="J126" s="2">
        <v>0</v>
      </c>
      <c r="K126" s="2">
        <v>6935709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319747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-166759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2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0</v>
      </c>
      <c r="H5" s="2">
        <v>1303</v>
      </c>
      <c r="I5" s="2">
        <v>0</v>
      </c>
      <c r="J5" s="2">
        <v>0</v>
      </c>
      <c r="K5" s="2">
        <v>54853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17628</v>
      </c>
      <c r="S5" s="2">
        <v>157558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-67478</v>
      </c>
      <c r="AV5" s="2">
        <v>10938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63</v>
      </c>
      <c r="I6" s="2">
        <v>0</v>
      </c>
      <c r="J6" s="2">
        <v>0</v>
      </c>
      <c r="K6" s="2">
        <v>2836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8969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-293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2843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8324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-2259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209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34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-1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17</v>
      </c>
      <c r="H9" s="2">
        <v>0</v>
      </c>
      <c r="I9" s="2">
        <v>0</v>
      </c>
      <c r="J9" s="2">
        <v>0</v>
      </c>
      <c r="K9" s="2">
        <v>1095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868</v>
      </c>
      <c r="S9" s="2">
        <v>3801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339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-1649</v>
      </c>
      <c r="AV9" s="2">
        <v>20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549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1254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49</v>
      </c>
      <c r="AV10" s="2">
        <v>117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382</v>
      </c>
      <c r="H11" s="2">
        <v>0</v>
      </c>
      <c r="I11" s="2">
        <v>0</v>
      </c>
      <c r="J11" s="2">
        <v>0</v>
      </c>
      <c r="K11" s="2">
        <v>3470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2572</v>
      </c>
      <c r="S11" s="2">
        <v>9695</v>
      </c>
      <c r="T11" s="2">
        <v>0</v>
      </c>
      <c r="U11" s="2">
        <v>4971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118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-11711</v>
      </c>
      <c r="AV11" s="2">
        <v>519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289</v>
      </c>
      <c r="H12" s="2">
        <v>0</v>
      </c>
      <c r="I12" s="2">
        <v>0</v>
      </c>
      <c r="J12" s="2">
        <v>0</v>
      </c>
      <c r="K12" s="2">
        <v>1368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1513</v>
      </c>
      <c r="S12" s="2">
        <v>2574</v>
      </c>
      <c r="T12" s="2">
        <v>0</v>
      </c>
      <c r="U12" s="2">
        <v>385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36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-3495</v>
      </c>
      <c r="AV12" s="2">
        <v>384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8</v>
      </c>
      <c r="H13" s="2">
        <v>3</v>
      </c>
      <c r="I13" s="2">
        <v>0</v>
      </c>
      <c r="J13" s="2">
        <v>0</v>
      </c>
      <c r="K13" s="2">
        <v>4448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1140</v>
      </c>
      <c r="S13" s="2">
        <v>16982</v>
      </c>
      <c r="T13" s="2">
        <v>0</v>
      </c>
      <c r="U13" s="2">
        <v>646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359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-8406</v>
      </c>
      <c r="AV13" s="2">
        <v>182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114</v>
      </c>
      <c r="H14" s="2">
        <v>37</v>
      </c>
      <c r="I14" s="2">
        <v>0</v>
      </c>
      <c r="J14" s="2">
        <v>0</v>
      </c>
      <c r="K14" s="2">
        <v>6485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7623</v>
      </c>
      <c r="S14" s="2">
        <v>12946</v>
      </c>
      <c r="T14" s="2">
        <v>0</v>
      </c>
      <c r="U14" s="2">
        <v>69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43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-8421</v>
      </c>
      <c r="AV14" s="2">
        <v>175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199</v>
      </c>
      <c r="H15" s="2">
        <v>0</v>
      </c>
      <c r="I15" s="2">
        <v>0</v>
      </c>
      <c r="J15" s="2">
        <v>0</v>
      </c>
      <c r="K15" s="2">
        <v>7245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5952</v>
      </c>
      <c r="S15" s="2">
        <v>8435</v>
      </c>
      <c r="T15" s="2">
        <v>0</v>
      </c>
      <c r="U15" s="2">
        <v>4916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136</v>
      </c>
      <c r="AC15" s="2">
        <v>180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-10133</v>
      </c>
      <c r="AV15" s="2">
        <v>521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567</v>
      </c>
      <c r="H16" s="2">
        <v>1</v>
      </c>
      <c r="I16" s="2">
        <v>0</v>
      </c>
      <c r="J16" s="2">
        <v>0</v>
      </c>
      <c r="K16" s="2">
        <v>4782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1693</v>
      </c>
      <c r="S16" s="2">
        <v>15632</v>
      </c>
      <c r="T16" s="2">
        <v>0</v>
      </c>
      <c r="U16" s="2">
        <v>6086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25</v>
      </c>
      <c r="AC16" s="2">
        <v>35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-2887</v>
      </c>
      <c r="AV16" s="2">
        <v>629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3</v>
      </c>
      <c r="H17" s="2">
        <v>0</v>
      </c>
      <c r="I17" s="2">
        <v>0</v>
      </c>
      <c r="J17" s="2">
        <v>0</v>
      </c>
      <c r="K17" s="2">
        <v>318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276</v>
      </c>
      <c r="S17" s="2">
        <v>229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-449</v>
      </c>
      <c r="AV17" s="2">
        <v>72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190</v>
      </c>
      <c r="H18" s="2">
        <v>73</v>
      </c>
      <c r="I18" s="2">
        <v>0</v>
      </c>
      <c r="J18" s="2">
        <v>0</v>
      </c>
      <c r="K18" s="2">
        <v>4617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2208</v>
      </c>
      <c r="S18" s="2">
        <v>4183</v>
      </c>
      <c r="T18" s="2">
        <v>0</v>
      </c>
      <c r="U18" s="2">
        <v>391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104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-3559</v>
      </c>
      <c r="AV18" s="2">
        <v>365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77</v>
      </c>
      <c r="I19" s="2">
        <v>0</v>
      </c>
      <c r="J19" s="2">
        <v>0</v>
      </c>
      <c r="K19" s="2">
        <v>5081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1046</v>
      </c>
      <c r="S19" s="2">
        <v>3560</v>
      </c>
      <c r="T19" s="2">
        <v>0</v>
      </c>
      <c r="U19" s="2">
        <v>58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-368</v>
      </c>
      <c r="AV19" s="2">
        <v>385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984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496</v>
      </c>
      <c r="S20" s="2">
        <v>293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-242</v>
      </c>
      <c r="AV20" s="2">
        <v>35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122</v>
      </c>
      <c r="H21" s="2">
        <v>34</v>
      </c>
      <c r="I21" s="2">
        <v>0</v>
      </c>
      <c r="J21" s="2">
        <v>0</v>
      </c>
      <c r="K21" s="2">
        <v>4958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3944</v>
      </c>
      <c r="S21" s="2">
        <v>7721</v>
      </c>
      <c r="T21" s="2">
        <v>0</v>
      </c>
      <c r="U21" s="2">
        <v>795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34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-7126</v>
      </c>
      <c r="AV21" s="2">
        <v>57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144</v>
      </c>
      <c r="H22" s="2">
        <v>0</v>
      </c>
      <c r="I22" s="2">
        <v>0</v>
      </c>
      <c r="J22" s="2">
        <v>0</v>
      </c>
      <c r="K22" s="2">
        <v>3688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1607</v>
      </c>
      <c r="S22" s="2">
        <v>1772</v>
      </c>
      <c r="T22" s="2">
        <v>0</v>
      </c>
      <c r="U22" s="2">
        <v>392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107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-8902</v>
      </c>
      <c r="AV22" s="2">
        <v>247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29</v>
      </c>
      <c r="H23" s="2">
        <v>34</v>
      </c>
      <c r="I23" s="2">
        <v>0</v>
      </c>
      <c r="J23" s="2">
        <v>0</v>
      </c>
      <c r="K23" s="2">
        <v>12606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1212</v>
      </c>
      <c r="S23" s="2">
        <v>3989</v>
      </c>
      <c r="T23" s="2">
        <v>0</v>
      </c>
      <c r="U23" s="2">
        <v>352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40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-3263</v>
      </c>
      <c r="AV23" s="2">
        <v>868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51</v>
      </c>
      <c r="H24" s="2">
        <v>0</v>
      </c>
      <c r="I24" s="2">
        <v>0</v>
      </c>
      <c r="J24" s="2">
        <v>0</v>
      </c>
      <c r="K24" s="2">
        <v>195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410</v>
      </c>
      <c r="S24" s="2">
        <v>522</v>
      </c>
      <c r="T24" s="2">
        <v>0</v>
      </c>
      <c r="U24" s="2">
        <v>56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4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-5709</v>
      </c>
      <c r="AV24" s="2">
        <v>57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343</v>
      </c>
      <c r="H25" s="2">
        <v>0</v>
      </c>
      <c r="I25" s="2">
        <v>0</v>
      </c>
      <c r="J25" s="2">
        <v>0</v>
      </c>
      <c r="K25" s="2">
        <v>1491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1379</v>
      </c>
      <c r="S25" s="2">
        <v>2612</v>
      </c>
      <c r="T25" s="2">
        <v>0</v>
      </c>
      <c r="U25" s="2">
        <v>1338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76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-13766</v>
      </c>
      <c r="AV25" s="2">
        <v>254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230</v>
      </c>
      <c r="H26" s="2">
        <v>0</v>
      </c>
      <c r="I26" s="2">
        <v>0</v>
      </c>
      <c r="J26" s="2">
        <v>0</v>
      </c>
      <c r="K26" s="2">
        <v>6241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1858</v>
      </c>
      <c r="S26" s="2">
        <v>2179</v>
      </c>
      <c r="T26" s="2">
        <v>0</v>
      </c>
      <c r="U26" s="2">
        <v>427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70</v>
      </c>
      <c r="AC26" s="2">
        <v>2433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-5976</v>
      </c>
      <c r="AV26" s="2">
        <v>636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107</v>
      </c>
      <c r="H27" s="2">
        <v>0</v>
      </c>
      <c r="I27" s="2">
        <v>0</v>
      </c>
      <c r="J27" s="2">
        <v>0</v>
      </c>
      <c r="K27" s="2">
        <v>5309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2339</v>
      </c>
      <c r="S27" s="2">
        <v>616</v>
      </c>
      <c r="T27" s="2">
        <v>0</v>
      </c>
      <c r="U27" s="2">
        <v>3005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110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-5427</v>
      </c>
      <c r="AV27" s="2">
        <v>129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225</v>
      </c>
      <c r="H28" s="2">
        <v>0</v>
      </c>
      <c r="I28" s="2">
        <v>0</v>
      </c>
      <c r="J28" s="2">
        <v>0</v>
      </c>
      <c r="K28" s="2">
        <v>8122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5654</v>
      </c>
      <c r="S28" s="2">
        <v>6006</v>
      </c>
      <c r="T28" s="2">
        <v>0</v>
      </c>
      <c r="U28" s="2">
        <v>173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236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-13885</v>
      </c>
      <c r="AV28" s="2">
        <v>461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207</v>
      </c>
      <c r="H29" s="2">
        <v>34</v>
      </c>
      <c r="I29" s="2">
        <v>0</v>
      </c>
      <c r="J29" s="2">
        <v>0</v>
      </c>
      <c r="K29" s="2">
        <v>1813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1125</v>
      </c>
      <c r="S29" s="2">
        <v>3343</v>
      </c>
      <c r="T29" s="2">
        <v>0</v>
      </c>
      <c r="U29" s="2">
        <v>1252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-3990</v>
      </c>
      <c r="AV29" s="2">
        <v>123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469</v>
      </c>
      <c r="H30" s="2">
        <v>0</v>
      </c>
      <c r="I30" s="2">
        <v>0</v>
      </c>
      <c r="J30" s="2">
        <v>0</v>
      </c>
      <c r="K30" s="2">
        <v>4929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8173</v>
      </c>
      <c r="S30" s="2">
        <v>30916</v>
      </c>
      <c r="T30" s="2">
        <v>0</v>
      </c>
      <c r="U30" s="2">
        <v>1086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162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-13515</v>
      </c>
      <c r="AV30" s="2">
        <v>143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197</v>
      </c>
      <c r="H31" s="2">
        <v>37</v>
      </c>
      <c r="I31" s="2">
        <v>0</v>
      </c>
      <c r="J31" s="2">
        <v>0</v>
      </c>
      <c r="K31" s="2">
        <v>2355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1807</v>
      </c>
      <c r="S31" s="2">
        <v>3030</v>
      </c>
      <c r="T31" s="2">
        <v>0</v>
      </c>
      <c r="U31" s="2">
        <v>295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120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-16292</v>
      </c>
      <c r="AV31" s="2">
        <v>670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1555</v>
      </c>
      <c r="H32" s="2">
        <v>232</v>
      </c>
      <c r="I32" s="2">
        <v>0</v>
      </c>
      <c r="J32" s="2">
        <v>0</v>
      </c>
      <c r="K32" s="2">
        <v>18770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23869</v>
      </c>
      <c r="S32" s="2">
        <v>30978</v>
      </c>
      <c r="T32" s="2">
        <v>0</v>
      </c>
      <c r="U32" s="2">
        <v>414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362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-10345</v>
      </c>
      <c r="AV32" s="2">
        <v>1795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0</v>
      </c>
      <c r="H33" s="2">
        <v>0</v>
      </c>
      <c r="I33" s="2">
        <v>0</v>
      </c>
      <c r="J33" s="2">
        <v>0</v>
      </c>
      <c r="K33" s="2">
        <v>3653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2022</v>
      </c>
      <c r="S33" s="2">
        <v>2340</v>
      </c>
      <c r="T33" s="2">
        <v>0</v>
      </c>
      <c r="U33" s="2">
        <v>18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99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-2139</v>
      </c>
      <c r="AV33" s="2">
        <v>274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3310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384</v>
      </c>
      <c r="S34" s="2">
        <v>1031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-631</v>
      </c>
      <c r="AV34" s="2">
        <v>253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1329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151</v>
      </c>
      <c r="S35" s="2">
        <v>1075</v>
      </c>
      <c r="T35" s="2">
        <v>0</v>
      </c>
      <c r="U35" s="2">
        <v>31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17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-394</v>
      </c>
      <c r="AV35" s="2">
        <v>165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</v>
      </c>
      <c r="H36" s="2">
        <v>0</v>
      </c>
      <c r="I36" s="2">
        <v>0</v>
      </c>
      <c r="J36" s="2">
        <v>0</v>
      </c>
      <c r="K36" s="2">
        <v>285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83</v>
      </c>
      <c r="S36" s="2">
        <v>231</v>
      </c>
      <c r="T36" s="2">
        <v>0</v>
      </c>
      <c r="U36" s="2">
        <v>25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15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-592</v>
      </c>
      <c r="AV36" s="2">
        <v>268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29</v>
      </c>
      <c r="H37" s="2">
        <v>0</v>
      </c>
      <c r="I37" s="2">
        <v>0</v>
      </c>
      <c r="J37" s="2">
        <v>0</v>
      </c>
      <c r="K37" s="2">
        <v>2238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84</v>
      </c>
      <c r="S37" s="2">
        <v>1840</v>
      </c>
      <c r="T37" s="2">
        <v>0</v>
      </c>
      <c r="U37" s="2">
        <v>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23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-465</v>
      </c>
      <c r="AV37" s="2">
        <v>193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921</v>
      </c>
      <c r="H38" s="2">
        <v>0</v>
      </c>
      <c r="I38" s="2">
        <v>0</v>
      </c>
      <c r="J38" s="2">
        <v>0</v>
      </c>
      <c r="K38" s="2">
        <v>4351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6538</v>
      </c>
      <c r="S38" s="2">
        <v>3712</v>
      </c>
      <c r="T38" s="2">
        <v>0</v>
      </c>
      <c r="U38" s="2">
        <v>239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255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-8342</v>
      </c>
      <c r="AV38" s="2">
        <v>1991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1393</v>
      </c>
      <c r="H39" s="2">
        <v>27</v>
      </c>
      <c r="I39" s="2">
        <v>0</v>
      </c>
      <c r="J39" s="2">
        <v>0</v>
      </c>
      <c r="K39" s="2">
        <v>15760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15107</v>
      </c>
      <c r="S39" s="2">
        <v>19841</v>
      </c>
      <c r="T39" s="2">
        <v>0</v>
      </c>
      <c r="U39" s="2">
        <v>1904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243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-4614</v>
      </c>
      <c r="AV39" s="2">
        <v>1388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21</v>
      </c>
      <c r="H40" s="2">
        <v>32</v>
      </c>
      <c r="I40" s="2">
        <v>0</v>
      </c>
      <c r="J40" s="2">
        <v>0</v>
      </c>
      <c r="K40" s="2">
        <v>1762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2604</v>
      </c>
      <c r="S40" s="2">
        <v>2524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69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-1138</v>
      </c>
      <c r="AV40" s="2">
        <v>64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28</v>
      </c>
      <c r="I41" s="2">
        <v>0</v>
      </c>
      <c r="J41" s="2">
        <v>0</v>
      </c>
      <c r="K41" s="2">
        <v>897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2725</v>
      </c>
      <c r="S41" s="2">
        <v>848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100</v>
      </c>
      <c r="AC41" s="2">
        <v>0</v>
      </c>
      <c r="AD41" s="2">
        <v>81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-3907</v>
      </c>
      <c r="AV41" s="2">
        <v>641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380</v>
      </c>
      <c r="H42" s="2">
        <v>19</v>
      </c>
      <c r="I42" s="2">
        <v>0</v>
      </c>
      <c r="J42" s="2">
        <v>0</v>
      </c>
      <c r="K42" s="2">
        <v>6539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8139</v>
      </c>
      <c r="S42" s="2">
        <v>7057</v>
      </c>
      <c r="T42" s="2">
        <v>0</v>
      </c>
      <c r="U42" s="2">
        <v>532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97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-6894</v>
      </c>
      <c r="AV42" s="2">
        <v>434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9</v>
      </c>
      <c r="H43" s="2">
        <v>0</v>
      </c>
      <c r="I43" s="2">
        <v>0</v>
      </c>
      <c r="J43" s="2">
        <v>0</v>
      </c>
      <c r="K43" s="2">
        <v>1732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1050</v>
      </c>
      <c r="S43" s="2">
        <v>539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-465</v>
      </c>
      <c r="AV43" s="2">
        <v>319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49</v>
      </c>
      <c r="H44" s="2">
        <v>34</v>
      </c>
      <c r="I44" s="2">
        <v>0</v>
      </c>
      <c r="J44" s="2">
        <v>0</v>
      </c>
      <c r="K44" s="2">
        <v>3242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1933</v>
      </c>
      <c r="S44" s="2">
        <v>3065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44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-2363</v>
      </c>
      <c r="AV44" s="2">
        <v>577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207</v>
      </c>
      <c r="H45" s="2">
        <v>82</v>
      </c>
      <c r="I45" s="2">
        <v>0</v>
      </c>
      <c r="J45" s="2">
        <v>0</v>
      </c>
      <c r="K45" s="2">
        <v>12869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4136</v>
      </c>
      <c r="S45" s="2">
        <v>18342</v>
      </c>
      <c r="T45" s="2">
        <v>0</v>
      </c>
      <c r="U45" s="2">
        <v>378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18</v>
      </c>
      <c r="AC45" s="2">
        <v>0</v>
      </c>
      <c r="AD45" s="2">
        <v>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-855</v>
      </c>
      <c r="AV45" s="2">
        <v>1073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34</v>
      </c>
      <c r="I46" s="2">
        <v>0</v>
      </c>
      <c r="J46" s="2">
        <v>0</v>
      </c>
      <c r="K46" s="2">
        <v>6056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20280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-3171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61</v>
      </c>
      <c r="I47" s="2">
        <v>0</v>
      </c>
      <c r="J47" s="2">
        <v>0</v>
      </c>
      <c r="K47" s="2">
        <v>1446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2434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-1547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1865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1387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-6037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624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683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-6219</v>
      </c>
      <c r="AV49" s="2">
        <v>73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30</v>
      </c>
      <c r="H50" s="2">
        <v>0</v>
      </c>
      <c r="I50" s="2">
        <v>0</v>
      </c>
      <c r="J50" s="2">
        <v>0</v>
      </c>
      <c r="K50" s="2">
        <v>1001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3478</v>
      </c>
      <c r="S50" s="2">
        <v>9738</v>
      </c>
      <c r="T50" s="2">
        <v>0</v>
      </c>
      <c r="U50" s="2">
        <v>96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237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-6205</v>
      </c>
      <c r="AV50" s="2">
        <v>13829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15</v>
      </c>
      <c r="H51" s="2">
        <v>0</v>
      </c>
      <c r="I51" s="2">
        <v>0</v>
      </c>
      <c r="J51" s="2">
        <v>0</v>
      </c>
      <c r="K51" s="2">
        <v>2654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8780</v>
      </c>
      <c r="S51" s="2">
        <v>45187</v>
      </c>
      <c r="T51" s="2">
        <v>0</v>
      </c>
      <c r="U51" s="2">
        <v>227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-5271</v>
      </c>
      <c r="AV51" s="2">
        <v>331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0</v>
      </c>
      <c r="H52" s="2">
        <v>256</v>
      </c>
      <c r="I52" s="2">
        <v>0</v>
      </c>
      <c r="J52" s="2">
        <v>0</v>
      </c>
      <c r="K52" s="2">
        <v>54130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132898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-4114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0</v>
      </c>
      <c r="H53" s="2">
        <v>88</v>
      </c>
      <c r="I53" s="2">
        <v>0</v>
      </c>
      <c r="J53" s="2">
        <v>0</v>
      </c>
      <c r="K53" s="2">
        <v>18675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45641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-1650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0</v>
      </c>
      <c r="H54" s="2">
        <v>388</v>
      </c>
      <c r="I54" s="2">
        <v>0</v>
      </c>
      <c r="J54" s="2">
        <v>0</v>
      </c>
      <c r="K54" s="2">
        <v>81876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201187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-5689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39</v>
      </c>
      <c r="H56" s="2">
        <v>111</v>
      </c>
      <c r="I56" s="2">
        <v>0</v>
      </c>
      <c r="J56" s="2">
        <v>0</v>
      </c>
      <c r="K56" s="2">
        <v>85294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5269</v>
      </c>
      <c r="S56" s="2">
        <v>43230</v>
      </c>
      <c r="T56" s="2">
        <v>0</v>
      </c>
      <c r="U56" s="2">
        <v>26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59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-4158</v>
      </c>
      <c r="AV56" s="2">
        <v>2121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7</v>
      </c>
      <c r="H57" s="2">
        <v>155</v>
      </c>
      <c r="I57" s="2">
        <v>0</v>
      </c>
      <c r="J57" s="2">
        <v>0</v>
      </c>
      <c r="K57" s="2">
        <v>26752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4699</v>
      </c>
      <c r="S57" s="2">
        <v>34189</v>
      </c>
      <c r="T57" s="2">
        <v>0</v>
      </c>
      <c r="U57" s="2">
        <v>184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-788</v>
      </c>
      <c r="AV57" s="2">
        <v>2830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115</v>
      </c>
      <c r="H58" s="2">
        <v>549</v>
      </c>
      <c r="I58" s="2">
        <v>0</v>
      </c>
      <c r="J58" s="2">
        <v>0</v>
      </c>
      <c r="K58" s="2">
        <v>214880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24361</v>
      </c>
      <c r="S58" s="2">
        <v>278084</v>
      </c>
      <c r="T58" s="2">
        <v>0</v>
      </c>
      <c r="U58" s="2">
        <v>164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459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-32397</v>
      </c>
      <c r="AV58" s="2">
        <v>22004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97</v>
      </c>
      <c r="H59" s="2">
        <v>348</v>
      </c>
      <c r="I59" s="2">
        <v>0</v>
      </c>
      <c r="J59" s="2">
        <v>0</v>
      </c>
      <c r="K59" s="2">
        <v>84731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9694</v>
      </c>
      <c r="S59" s="2">
        <v>86519</v>
      </c>
      <c r="T59" s="2">
        <v>0</v>
      </c>
      <c r="U59" s="2">
        <v>46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373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-33265</v>
      </c>
      <c r="AV59" s="2">
        <v>13921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1283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-4135</v>
      </c>
      <c r="AV60" s="2">
        <v>173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155</v>
      </c>
      <c r="I61" s="2">
        <v>0</v>
      </c>
      <c r="J61" s="2">
        <v>0</v>
      </c>
      <c r="K61" s="2">
        <v>17241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124143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8085</v>
      </c>
      <c r="AV61" s="2">
        <v>411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8</v>
      </c>
      <c r="H62" s="2">
        <v>710</v>
      </c>
      <c r="I62" s="2">
        <v>0</v>
      </c>
      <c r="J62" s="2">
        <v>0</v>
      </c>
      <c r="K62" s="2">
        <v>18031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1192912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-3248</v>
      </c>
      <c r="AV62" s="2">
        <v>187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</v>
      </c>
      <c r="H63" s="2">
        <v>0</v>
      </c>
      <c r="I63" s="2">
        <v>0</v>
      </c>
      <c r="J63" s="2">
        <v>0</v>
      </c>
      <c r="K63" s="2">
        <v>1758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1227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705</v>
      </c>
      <c r="AV63" s="2">
        <v>106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1</v>
      </c>
      <c r="H64" s="2">
        <v>0</v>
      </c>
      <c r="I64" s="2">
        <v>0</v>
      </c>
      <c r="J64" s="2">
        <v>0</v>
      </c>
      <c r="K64" s="2">
        <v>1387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1111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147</v>
      </c>
      <c r="AV64" s="2">
        <v>240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21</v>
      </c>
      <c r="H65" s="2">
        <v>39</v>
      </c>
      <c r="I65" s="2">
        <v>0</v>
      </c>
      <c r="J65" s="2">
        <v>0</v>
      </c>
      <c r="K65" s="2">
        <v>20627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1219</v>
      </c>
      <c r="S65" s="2">
        <v>58652</v>
      </c>
      <c r="T65" s="2">
        <v>0</v>
      </c>
      <c r="U65" s="2">
        <v>630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39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85516</v>
      </c>
      <c r="AV65" s="2">
        <v>1778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3</v>
      </c>
      <c r="H66" s="2">
        <v>0</v>
      </c>
      <c r="I66" s="2">
        <v>0</v>
      </c>
      <c r="J66" s="2">
        <v>0</v>
      </c>
      <c r="K66" s="2">
        <v>18074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115</v>
      </c>
      <c r="S66" s="2">
        <v>38925</v>
      </c>
      <c r="T66" s="2">
        <v>0</v>
      </c>
      <c r="U66" s="2">
        <v>3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48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1291</v>
      </c>
      <c r="AV66" s="2">
        <v>2253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22</v>
      </c>
      <c r="H67" s="2">
        <v>44</v>
      </c>
      <c r="I67" s="2">
        <v>0</v>
      </c>
      <c r="J67" s="2">
        <v>0</v>
      </c>
      <c r="K67" s="2">
        <v>4565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3047</v>
      </c>
      <c r="S67" s="2">
        <v>3220</v>
      </c>
      <c r="T67" s="2">
        <v>0</v>
      </c>
      <c r="U67" s="2">
        <v>84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69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-581</v>
      </c>
      <c r="AV67" s="2">
        <v>2662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199</v>
      </c>
      <c r="H68" s="2">
        <v>196</v>
      </c>
      <c r="I68" s="2">
        <v>0</v>
      </c>
      <c r="J68" s="2">
        <v>0</v>
      </c>
      <c r="K68" s="2">
        <v>19929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751</v>
      </c>
      <c r="S68" s="2">
        <v>13600</v>
      </c>
      <c r="T68" s="2">
        <v>0</v>
      </c>
      <c r="U68" s="2">
        <v>67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194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-7907</v>
      </c>
      <c r="AV68" s="2">
        <v>7737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</v>
      </c>
      <c r="H69" s="2">
        <v>0</v>
      </c>
      <c r="I69" s="2">
        <v>0</v>
      </c>
      <c r="J69" s="2">
        <v>0</v>
      </c>
      <c r="K69" s="2">
        <v>7901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353</v>
      </c>
      <c r="S69" s="2">
        <v>2368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102</v>
      </c>
      <c r="AV69" s="2">
        <v>1388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8</v>
      </c>
      <c r="I70" s="2">
        <v>0</v>
      </c>
      <c r="J70" s="2">
        <v>0</v>
      </c>
      <c r="K70" s="2">
        <v>793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59</v>
      </c>
      <c r="S70" s="2">
        <v>322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-222</v>
      </c>
      <c r="AV70" s="2">
        <v>58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21</v>
      </c>
      <c r="H71" s="2">
        <v>16</v>
      </c>
      <c r="I71" s="2">
        <v>0</v>
      </c>
      <c r="J71" s="2">
        <v>0</v>
      </c>
      <c r="K71" s="2">
        <v>2971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1133</v>
      </c>
      <c r="S71" s="2">
        <v>2979</v>
      </c>
      <c r="T71" s="2">
        <v>0</v>
      </c>
      <c r="U71" s="2">
        <v>716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4998</v>
      </c>
      <c r="AV71" s="2">
        <v>1202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20</v>
      </c>
      <c r="H72" s="2">
        <v>23</v>
      </c>
      <c r="I72" s="2">
        <v>0</v>
      </c>
      <c r="J72" s="2">
        <v>0</v>
      </c>
      <c r="K72" s="2">
        <v>3531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780</v>
      </c>
      <c r="S72" s="2">
        <v>4001</v>
      </c>
      <c r="T72" s="2">
        <v>0</v>
      </c>
      <c r="U72" s="2">
        <v>665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25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4641</v>
      </c>
      <c r="AV72" s="2">
        <v>1116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15</v>
      </c>
      <c r="H73" s="2">
        <v>0</v>
      </c>
      <c r="I73" s="2">
        <v>0</v>
      </c>
      <c r="J73" s="2">
        <v>0</v>
      </c>
      <c r="K73" s="2">
        <v>35864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197</v>
      </c>
      <c r="S73" s="2">
        <v>25746</v>
      </c>
      <c r="T73" s="2">
        <v>0</v>
      </c>
      <c r="U73" s="2">
        <v>5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26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14983</v>
      </c>
      <c r="AV73" s="2">
        <v>1189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</v>
      </c>
      <c r="H74" s="2">
        <v>68</v>
      </c>
      <c r="I74" s="2">
        <v>0</v>
      </c>
      <c r="J74" s="2">
        <v>0</v>
      </c>
      <c r="K74" s="2">
        <v>13514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384</v>
      </c>
      <c r="S74" s="2">
        <v>3224</v>
      </c>
      <c r="T74" s="2">
        <v>0</v>
      </c>
      <c r="U74" s="2">
        <v>11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29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-3023</v>
      </c>
      <c r="AV74" s="2">
        <v>1126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</v>
      </c>
      <c r="H75" s="2">
        <v>2</v>
      </c>
      <c r="I75" s="2">
        <v>0</v>
      </c>
      <c r="J75" s="2">
        <v>0</v>
      </c>
      <c r="K75" s="2">
        <v>1557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198</v>
      </c>
      <c r="S75" s="2">
        <v>706</v>
      </c>
      <c r="T75" s="2">
        <v>0</v>
      </c>
      <c r="U75" s="2">
        <v>131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378</v>
      </c>
      <c r="AV75" s="2">
        <v>443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6875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3876</v>
      </c>
      <c r="S76" s="2">
        <v>968</v>
      </c>
      <c r="T76" s="2">
        <v>0</v>
      </c>
      <c r="U76" s="2">
        <v>2449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70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50398</v>
      </c>
      <c r="AV76" s="2">
        <v>4111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34</v>
      </c>
      <c r="I77" s="2">
        <v>0</v>
      </c>
      <c r="J77" s="2">
        <v>0</v>
      </c>
      <c r="K77" s="2">
        <v>10723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804</v>
      </c>
      <c r="S77" s="2">
        <v>5961</v>
      </c>
      <c r="T77" s="2">
        <v>0</v>
      </c>
      <c r="U77" s="2">
        <v>508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8411</v>
      </c>
      <c r="AV77" s="2">
        <v>851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2667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1713</v>
      </c>
      <c r="S78" s="2">
        <v>127</v>
      </c>
      <c r="T78" s="2">
        <v>0</v>
      </c>
      <c r="U78" s="2">
        <v>1083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31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23156</v>
      </c>
      <c r="AV78" s="2">
        <v>1817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1884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261</v>
      </c>
      <c r="S79" s="2">
        <v>213</v>
      </c>
      <c r="T79" s="2">
        <v>0</v>
      </c>
      <c r="U79" s="2">
        <v>165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5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2965</v>
      </c>
      <c r="AV79" s="2">
        <v>277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7317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414</v>
      </c>
      <c r="S80" s="2">
        <v>6138</v>
      </c>
      <c r="T80" s="2">
        <v>0</v>
      </c>
      <c r="U80" s="2">
        <v>11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-440</v>
      </c>
      <c r="AV80" s="2">
        <v>646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30</v>
      </c>
      <c r="H81" s="2">
        <v>70</v>
      </c>
      <c r="I81" s="2">
        <v>0</v>
      </c>
      <c r="J81" s="2">
        <v>0</v>
      </c>
      <c r="K81" s="2">
        <v>9653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4966</v>
      </c>
      <c r="S81" s="2">
        <v>15437</v>
      </c>
      <c r="T81" s="2">
        <v>0</v>
      </c>
      <c r="U81" s="2">
        <v>137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8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26876</v>
      </c>
      <c r="AV81" s="2">
        <v>399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22</v>
      </c>
      <c r="H82" s="2">
        <v>169</v>
      </c>
      <c r="I82" s="2">
        <v>0</v>
      </c>
      <c r="J82" s="2">
        <v>0</v>
      </c>
      <c r="K82" s="2">
        <v>7145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1119</v>
      </c>
      <c r="S82" s="2">
        <v>8489</v>
      </c>
      <c r="T82" s="2">
        <v>0</v>
      </c>
      <c r="U82" s="2">
        <v>31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37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34176</v>
      </c>
      <c r="AV82" s="2">
        <v>2182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</v>
      </c>
      <c r="H83" s="2">
        <v>0</v>
      </c>
      <c r="I83" s="2">
        <v>0</v>
      </c>
      <c r="J83" s="2">
        <v>0</v>
      </c>
      <c r="K83" s="2">
        <v>2134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334</v>
      </c>
      <c r="S83" s="2">
        <v>2536</v>
      </c>
      <c r="T83" s="2">
        <v>0</v>
      </c>
      <c r="U83" s="2">
        <v>9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10208</v>
      </c>
      <c r="AV83" s="2">
        <v>652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1</v>
      </c>
      <c r="I84" s="2">
        <v>0</v>
      </c>
      <c r="J84" s="2">
        <v>0</v>
      </c>
      <c r="K84" s="2">
        <v>3775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615</v>
      </c>
      <c r="S84" s="2">
        <v>798</v>
      </c>
      <c r="T84" s="2">
        <v>0</v>
      </c>
      <c r="U84" s="2">
        <v>388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12350</v>
      </c>
      <c r="AV84" s="2">
        <v>619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57</v>
      </c>
      <c r="I85" s="2">
        <v>0</v>
      </c>
      <c r="J85" s="2">
        <v>0</v>
      </c>
      <c r="K85" s="2">
        <v>9071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1076</v>
      </c>
      <c r="S85" s="2">
        <v>2402</v>
      </c>
      <c r="T85" s="2">
        <v>0</v>
      </c>
      <c r="U85" s="2">
        <v>680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22070</v>
      </c>
      <c r="AV85" s="2">
        <v>1140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24</v>
      </c>
      <c r="I86" s="2">
        <v>0</v>
      </c>
      <c r="J86" s="2">
        <v>0</v>
      </c>
      <c r="K86" s="2">
        <v>6613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386</v>
      </c>
      <c r="S86" s="2">
        <v>3538</v>
      </c>
      <c r="T86" s="2">
        <v>0</v>
      </c>
      <c r="U86" s="2">
        <v>260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10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765</v>
      </c>
      <c r="AV86" s="2">
        <v>407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</v>
      </c>
      <c r="H87" s="2">
        <v>99</v>
      </c>
      <c r="I87" s="2">
        <v>0</v>
      </c>
      <c r="J87" s="2">
        <v>0</v>
      </c>
      <c r="K87" s="2">
        <v>24412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930</v>
      </c>
      <c r="S87" s="2">
        <v>10830</v>
      </c>
      <c r="T87" s="2">
        <v>0</v>
      </c>
      <c r="U87" s="2">
        <v>26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79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47799</v>
      </c>
      <c r="AV87" s="2">
        <v>3330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471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185</v>
      </c>
      <c r="S88" s="2">
        <v>203</v>
      </c>
      <c r="T88" s="2">
        <v>0</v>
      </c>
      <c r="U88" s="2">
        <v>117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772</v>
      </c>
      <c r="AV88" s="2">
        <v>196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1095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2254</v>
      </c>
      <c r="S89" s="2">
        <v>475</v>
      </c>
      <c r="T89" s="2">
        <v>0</v>
      </c>
      <c r="U89" s="2">
        <v>175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19406</v>
      </c>
      <c r="AV89" s="2">
        <v>1737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1</v>
      </c>
      <c r="I90" s="2">
        <v>0</v>
      </c>
      <c r="J90" s="2">
        <v>0</v>
      </c>
      <c r="K90" s="2">
        <v>11787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701</v>
      </c>
      <c r="S90" s="2">
        <v>4937</v>
      </c>
      <c r="T90" s="2">
        <v>0</v>
      </c>
      <c r="U90" s="2">
        <v>443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19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-343</v>
      </c>
      <c r="AV90" s="2">
        <v>742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14</v>
      </c>
      <c r="I91" s="2">
        <v>0</v>
      </c>
      <c r="J91" s="2">
        <v>0</v>
      </c>
      <c r="K91" s="2">
        <v>3820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456</v>
      </c>
      <c r="S91" s="2">
        <v>3065</v>
      </c>
      <c r="T91" s="2">
        <v>0</v>
      </c>
      <c r="U91" s="2">
        <v>140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4638</v>
      </c>
      <c r="AV91" s="2">
        <v>565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25</v>
      </c>
      <c r="I92" s="2">
        <v>0</v>
      </c>
      <c r="J92" s="2">
        <v>0</v>
      </c>
      <c r="K92" s="2">
        <v>3452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109</v>
      </c>
      <c r="S92" s="2">
        <v>1572</v>
      </c>
      <c r="T92" s="2">
        <v>0</v>
      </c>
      <c r="U92" s="2">
        <v>69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1349</v>
      </c>
      <c r="AV92" s="2">
        <v>116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</v>
      </c>
      <c r="H93" s="2">
        <v>7</v>
      </c>
      <c r="I93" s="2">
        <v>0</v>
      </c>
      <c r="J93" s="2">
        <v>0</v>
      </c>
      <c r="K93" s="2">
        <v>4587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257</v>
      </c>
      <c r="S93" s="2">
        <v>3206</v>
      </c>
      <c r="T93" s="2">
        <v>0</v>
      </c>
      <c r="U93" s="2">
        <v>25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1818</v>
      </c>
      <c r="AV93" s="2">
        <v>398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12</v>
      </c>
      <c r="I94" s="2">
        <v>0</v>
      </c>
      <c r="J94" s="2">
        <v>0</v>
      </c>
      <c r="K94" s="2">
        <v>2475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816</v>
      </c>
      <c r="S94" s="2">
        <v>1417</v>
      </c>
      <c r="T94" s="2">
        <v>0</v>
      </c>
      <c r="U94" s="2">
        <v>515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25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260</v>
      </c>
      <c r="AV94" s="2">
        <v>1011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6</v>
      </c>
      <c r="I95" s="2">
        <v>0</v>
      </c>
      <c r="J95" s="2">
        <v>0</v>
      </c>
      <c r="K95" s="2">
        <v>1297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429</v>
      </c>
      <c r="S95" s="2">
        <v>2284</v>
      </c>
      <c r="T95" s="2">
        <v>0</v>
      </c>
      <c r="U95" s="2">
        <v>271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2717</v>
      </c>
      <c r="AV95" s="2">
        <v>455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6</v>
      </c>
      <c r="I96" s="2">
        <v>0</v>
      </c>
      <c r="J96" s="2">
        <v>0</v>
      </c>
      <c r="K96" s="2">
        <v>1537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48</v>
      </c>
      <c r="S96" s="2">
        <v>1233</v>
      </c>
      <c r="T96" s="2">
        <v>0</v>
      </c>
      <c r="U96" s="2">
        <v>30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95</v>
      </c>
      <c r="AV96" s="2">
        <v>50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86</v>
      </c>
      <c r="I97" s="2">
        <v>0</v>
      </c>
      <c r="J97" s="2">
        <v>0</v>
      </c>
      <c r="K97" s="2">
        <v>26781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1881</v>
      </c>
      <c r="S97" s="2">
        <v>43264</v>
      </c>
      <c r="T97" s="2">
        <v>0</v>
      </c>
      <c r="U97" s="2">
        <v>1132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-774</v>
      </c>
      <c r="AV97" s="2">
        <v>2045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10</v>
      </c>
      <c r="I98" s="2">
        <v>0</v>
      </c>
      <c r="J98" s="2">
        <v>0</v>
      </c>
      <c r="K98" s="2">
        <v>2571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369</v>
      </c>
      <c r="S98" s="2">
        <v>1375</v>
      </c>
      <c r="T98" s="2">
        <v>0</v>
      </c>
      <c r="U98" s="2">
        <v>234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732</v>
      </c>
      <c r="AV98" s="2">
        <v>389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226</v>
      </c>
      <c r="H99" s="2">
        <v>88</v>
      </c>
      <c r="I99" s="2">
        <v>0</v>
      </c>
      <c r="J99" s="2">
        <v>0</v>
      </c>
      <c r="K99" s="2">
        <v>22067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7659</v>
      </c>
      <c r="S99" s="2">
        <v>39386</v>
      </c>
      <c r="T99" s="2">
        <v>0</v>
      </c>
      <c r="U99" s="2">
        <v>595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97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66150</v>
      </c>
      <c r="AV99" s="2">
        <v>5901</v>
      </c>
      <c r="AW99" s="2">
        <v>0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160</v>
      </c>
      <c r="H100" s="2">
        <v>0</v>
      </c>
      <c r="I100" s="2">
        <v>0</v>
      </c>
      <c r="J100" s="2">
        <v>0</v>
      </c>
      <c r="K100" s="2">
        <v>19811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37659</v>
      </c>
      <c r="S100" s="2">
        <v>31390</v>
      </c>
      <c r="T100" s="2">
        <v>0</v>
      </c>
      <c r="U100" s="2">
        <v>383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104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36741</v>
      </c>
      <c r="AV100" s="2">
        <v>5444</v>
      </c>
      <c r="AW100" s="2">
        <v>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15</v>
      </c>
      <c r="H101" s="2">
        <v>39</v>
      </c>
      <c r="I101" s="2">
        <v>0</v>
      </c>
      <c r="J101" s="2">
        <v>0</v>
      </c>
      <c r="K101" s="2">
        <v>569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393</v>
      </c>
      <c r="S101" s="2">
        <v>902</v>
      </c>
      <c r="T101" s="2">
        <v>0</v>
      </c>
      <c r="U101" s="2">
        <v>238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4372</v>
      </c>
      <c r="AV101" s="2">
        <v>573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631</v>
      </c>
      <c r="H102" s="2">
        <v>0</v>
      </c>
      <c r="I102" s="2">
        <v>0</v>
      </c>
      <c r="J102" s="2">
        <v>0</v>
      </c>
      <c r="K102" s="2">
        <v>318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21166</v>
      </c>
      <c r="S102" s="2">
        <v>1536</v>
      </c>
      <c r="T102" s="2">
        <v>0</v>
      </c>
      <c r="U102" s="2">
        <v>1645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268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183680</v>
      </c>
      <c r="AV102" s="2">
        <v>16306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108</v>
      </c>
      <c r="H103" s="2">
        <v>22</v>
      </c>
      <c r="I103" s="2">
        <v>0</v>
      </c>
      <c r="J103" s="2">
        <v>0</v>
      </c>
      <c r="K103" s="2">
        <v>3047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3673</v>
      </c>
      <c r="S103" s="2">
        <v>10602</v>
      </c>
      <c r="T103" s="2">
        <v>0</v>
      </c>
      <c r="U103" s="2">
        <v>286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31394</v>
      </c>
      <c r="AV103" s="2">
        <v>2830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210</v>
      </c>
      <c r="H104" s="2">
        <v>0</v>
      </c>
      <c r="I104" s="2">
        <v>0</v>
      </c>
      <c r="J104" s="2">
        <v>0</v>
      </c>
      <c r="K104" s="2">
        <v>1972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7077</v>
      </c>
      <c r="S104" s="2">
        <v>980</v>
      </c>
      <c r="T104" s="2">
        <v>0</v>
      </c>
      <c r="U104" s="2">
        <v>550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90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60954</v>
      </c>
      <c r="AV104" s="2">
        <v>5452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102</v>
      </c>
      <c r="I105" s="2">
        <v>0</v>
      </c>
      <c r="J105" s="2">
        <v>0</v>
      </c>
      <c r="K105" s="2">
        <v>6525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323</v>
      </c>
      <c r="S105" s="2">
        <v>8697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2321</v>
      </c>
      <c r="AV105" s="2">
        <v>249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26</v>
      </c>
      <c r="I106" s="2">
        <v>0</v>
      </c>
      <c r="J106" s="2">
        <v>0</v>
      </c>
      <c r="K106" s="2">
        <v>1702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53</v>
      </c>
      <c r="S106" s="2">
        <v>2273</v>
      </c>
      <c r="T106" s="2">
        <v>0</v>
      </c>
      <c r="U106" s="2">
        <v>34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593</v>
      </c>
      <c r="AV106" s="2">
        <v>56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442</v>
      </c>
      <c r="H107" s="2">
        <v>0</v>
      </c>
      <c r="I107" s="2">
        <v>0</v>
      </c>
      <c r="J107" s="2">
        <v>0</v>
      </c>
      <c r="K107" s="2">
        <v>96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14880</v>
      </c>
      <c r="S107" s="2">
        <v>503</v>
      </c>
      <c r="T107" s="2">
        <v>0</v>
      </c>
      <c r="U107" s="2">
        <v>1157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189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128632</v>
      </c>
      <c r="AV107" s="2">
        <v>11464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102</v>
      </c>
      <c r="I108" s="2">
        <v>0</v>
      </c>
      <c r="J108" s="2">
        <v>0</v>
      </c>
      <c r="K108" s="2">
        <v>13871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3369</v>
      </c>
      <c r="S108" s="2">
        <v>4212</v>
      </c>
      <c r="T108" s="2">
        <v>0</v>
      </c>
      <c r="U108" s="2">
        <v>2129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63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41575</v>
      </c>
      <c r="AV108" s="2">
        <v>3574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52</v>
      </c>
      <c r="I109" s="2">
        <v>0</v>
      </c>
      <c r="J109" s="2">
        <v>0</v>
      </c>
      <c r="K109" s="2">
        <v>8506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7418</v>
      </c>
      <c r="S109" s="2">
        <v>14319</v>
      </c>
      <c r="T109" s="2">
        <v>0</v>
      </c>
      <c r="U109" s="2">
        <v>577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94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63891</v>
      </c>
      <c r="AV109" s="2">
        <v>5715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32</v>
      </c>
      <c r="I110" s="2">
        <v>0</v>
      </c>
      <c r="J110" s="2">
        <v>0</v>
      </c>
      <c r="K110" s="2">
        <v>5571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32257</v>
      </c>
      <c r="S110" s="2">
        <v>11050</v>
      </c>
      <c r="T110" s="2">
        <v>0</v>
      </c>
      <c r="U110" s="2">
        <v>2508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409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278511</v>
      </c>
      <c r="AV110" s="2">
        <v>24851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28</v>
      </c>
      <c r="H111" s="2">
        <v>5</v>
      </c>
      <c r="I111" s="2">
        <v>0</v>
      </c>
      <c r="J111" s="2">
        <v>0</v>
      </c>
      <c r="K111" s="2">
        <v>831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1489</v>
      </c>
      <c r="S111" s="2">
        <v>1516</v>
      </c>
      <c r="T111" s="2">
        <v>0</v>
      </c>
      <c r="U111" s="2">
        <v>941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35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6568</v>
      </c>
      <c r="AV111" s="2">
        <v>1579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</v>
      </c>
      <c r="H112" s="2">
        <v>2</v>
      </c>
      <c r="I112" s="2">
        <v>0</v>
      </c>
      <c r="J112" s="2">
        <v>0</v>
      </c>
      <c r="K112" s="2">
        <v>263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163</v>
      </c>
      <c r="S112" s="2">
        <v>272</v>
      </c>
      <c r="T112" s="2">
        <v>0</v>
      </c>
      <c r="U112" s="2">
        <v>103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717</v>
      </c>
      <c r="AV112" s="2">
        <v>172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130</v>
      </c>
      <c r="H113" s="2">
        <v>24</v>
      </c>
      <c r="I113" s="2">
        <v>0</v>
      </c>
      <c r="J113" s="2">
        <v>0</v>
      </c>
      <c r="K113" s="2">
        <v>3279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5030</v>
      </c>
      <c r="S113" s="2">
        <v>3535</v>
      </c>
      <c r="T113" s="2">
        <v>0</v>
      </c>
      <c r="U113" s="2">
        <v>391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69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35407</v>
      </c>
      <c r="AV113" s="2">
        <v>3875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71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77</v>
      </c>
      <c r="S114" s="2">
        <v>129</v>
      </c>
      <c r="T114" s="2">
        <v>0</v>
      </c>
      <c r="U114" s="2">
        <v>49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509</v>
      </c>
      <c r="AV114" s="2">
        <v>82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43</v>
      </c>
      <c r="H115" s="2">
        <v>18</v>
      </c>
      <c r="I115" s="2">
        <v>0</v>
      </c>
      <c r="J115" s="2">
        <v>0</v>
      </c>
      <c r="K115" s="2">
        <v>1913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1652</v>
      </c>
      <c r="S115" s="2">
        <v>1457</v>
      </c>
      <c r="T115" s="2">
        <v>0</v>
      </c>
      <c r="U115" s="2">
        <v>1456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44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8604</v>
      </c>
      <c r="AV115" s="2">
        <v>1921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27</v>
      </c>
      <c r="H116" s="2">
        <v>4</v>
      </c>
      <c r="I116" s="2">
        <v>0</v>
      </c>
      <c r="J116" s="2">
        <v>0</v>
      </c>
      <c r="K116" s="2">
        <v>584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1646</v>
      </c>
      <c r="S116" s="2">
        <v>2149</v>
      </c>
      <c r="T116" s="2">
        <v>0</v>
      </c>
      <c r="U116" s="2">
        <v>80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25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5162</v>
      </c>
      <c r="AV116" s="2">
        <v>1244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13</v>
      </c>
      <c r="H117" s="2">
        <v>4</v>
      </c>
      <c r="I117" s="2">
        <v>0</v>
      </c>
      <c r="J117" s="2">
        <v>0</v>
      </c>
      <c r="K117" s="2">
        <v>683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690</v>
      </c>
      <c r="S117" s="2">
        <v>1248</v>
      </c>
      <c r="T117" s="2">
        <v>0</v>
      </c>
      <c r="U117" s="2">
        <v>436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3043</v>
      </c>
      <c r="AV117" s="2">
        <v>732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59</v>
      </c>
      <c r="H118" s="2">
        <v>1</v>
      </c>
      <c r="I118" s="2">
        <v>0</v>
      </c>
      <c r="J118" s="2">
        <v>0</v>
      </c>
      <c r="K118" s="2">
        <v>4194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1999</v>
      </c>
      <c r="S118" s="2">
        <v>2306</v>
      </c>
      <c r="T118" s="2">
        <v>0</v>
      </c>
      <c r="U118" s="2">
        <v>1263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20481</v>
      </c>
      <c r="AV118" s="2">
        <v>2120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10</v>
      </c>
      <c r="H119" s="2">
        <v>46</v>
      </c>
      <c r="I119" s="2">
        <v>0</v>
      </c>
      <c r="J119" s="2">
        <v>0</v>
      </c>
      <c r="K119" s="2">
        <v>9191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395</v>
      </c>
      <c r="S119" s="2">
        <v>18645</v>
      </c>
      <c r="T119" s="2">
        <v>0</v>
      </c>
      <c r="U119" s="2">
        <v>37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9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-517</v>
      </c>
      <c r="AV119" s="2">
        <v>365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14</v>
      </c>
      <c r="H120" s="2">
        <v>215</v>
      </c>
      <c r="I120" s="2">
        <v>0</v>
      </c>
      <c r="J120" s="2">
        <v>0</v>
      </c>
      <c r="K120" s="2">
        <v>7968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5883</v>
      </c>
      <c r="S120" s="2">
        <v>9752</v>
      </c>
      <c r="T120" s="2">
        <v>0</v>
      </c>
      <c r="U120" s="2">
        <v>163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-843</v>
      </c>
      <c r="AV120" s="2">
        <v>1046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3597797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31707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12573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0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129107</v>
      </c>
      <c r="L124" s="2">
        <v>0</v>
      </c>
      <c r="M124" s="2">
        <v>0</v>
      </c>
      <c r="N124" s="2">
        <v>17397</v>
      </c>
      <c r="O124" s="2">
        <v>0</v>
      </c>
      <c r="P124" s="2">
        <v>0</v>
      </c>
      <c r="Q124" s="2">
        <v>0</v>
      </c>
      <c r="R124" s="2">
        <v>1823607</v>
      </c>
      <c r="S124" s="2">
        <v>0</v>
      </c>
      <c r="T124" s="2">
        <v>0</v>
      </c>
      <c r="U124" s="2">
        <v>1978</v>
      </c>
      <c r="V124" s="2">
        <v>0</v>
      </c>
      <c r="W124" s="2">
        <v>0</v>
      </c>
      <c r="X124" s="2">
        <v>10350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3820</v>
      </c>
      <c r="AD125" s="2">
        <v>949</v>
      </c>
      <c r="AE125" s="2">
        <v>2274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560426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4527</v>
      </c>
      <c r="I126" s="2">
        <v>0</v>
      </c>
      <c r="J126" s="2">
        <v>0</v>
      </c>
      <c r="K126" s="2">
        <v>7233080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314538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-106732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3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11751</v>
      </c>
      <c r="H5" s="2">
        <v>2811</v>
      </c>
      <c r="I5" s="2">
        <v>0</v>
      </c>
      <c r="J5" s="2">
        <v>0</v>
      </c>
      <c r="K5" s="2">
        <v>75471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17176</v>
      </c>
      <c r="S5" s="2">
        <v>188439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15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7112</v>
      </c>
      <c r="AV5" s="2">
        <v>13453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58</v>
      </c>
      <c r="I6" s="2">
        <v>0</v>
      </c>
      <c r="J6" s="2">
        <v>0</v>
      </c>
      <c r="K6" s="2">
        <v>3985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10170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58</v>
      </c>
      <c r="H7" s="2">
        <v>0</v>
      </c>
      <c r="I7" s="2">
        <v>0</v>
      </c>
      <c r="J7" s="2">
        <v>0</v>
      </c>
      <c r="K7" s="2">
        <v>3728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9461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156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200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868</v>
      </c>
      <c r="H9" s="2">
        <v>0</v>
      </c>
      <c r="I9" s="2">
        <v>0</v>
      </c>
      <c r="J9" s="2">
        <v>0</v>
      </c>
      <c r="K9" s="2">
        <v>1324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840</v>
      </c>
      <c r="S9" s="2">
        <v>4038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314</v>
      </c>
      <c r="AD9" s="2">
        <v>64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634</v>
      </c>
      <c r="AV9" s="2">
        <v>24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526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1748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254</v>
      </c>
      <c r="AV10" s="2">
        <v>111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1752</v>
      </c>
      <c r="H11" s="2">
        <v>0</v>
      </c>
      <c r="I11" s="2">
        <v>0</v>
      </c>
      <c r="J11" s="2">
        <v>0</v>
      </c>
      <c r="K11" s="2">
        <v>4206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2536</v>
      </c>
      <c r="S11" s="2">
        <v>10769</v>
      </c>
      <c r="T11" s="2">
        <v>0</v>
      </c>
      <c r="U11" s="2">
        <v>6544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1622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3926</v>
      </c>
      <c r="AV11" s="2">
        <v>649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1626</v>
      </c>
      <c r="H12" s="2">
        <v>0</v>
      </c>
      <c r="I12" s="2">
        <v>0</v>
      </c>
      <c r="J12" s="2">
        <v>0</v>
      </c>
      <c r="K12" s="2">
        <v>1653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1305</v>
      </c>
      <c r="S12" s="2">
        <v>2934</v>
      </c>
      <c r="T12" s="2">
        <v>0</v>
      </c>
      <c r="U12" s="2">
        <v>444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462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1701</v>
      </c>
      <c r="AV12" s="2">
        <v>420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32</v>
      </c>
      <c r="H13" s="2">
        <v>3</v>
      </c>
      <c r="I13" s="2">
        <v>0</v>
      </c>
      <c r="J13" s="2">
        <v>0</v>
      </c>
      <c r="K13" s="2">
        <v>5060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1121</v>
      </c>
      <c r="S13" s="2">
        <v>21042</v>
      </c>
      <c r="T13" s="2">
        <v>0</v>
      </c>
      <c r="U13" s="2">
        <v>847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4928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3548</v>
      </c>
      <c r="AV13" s="2">
        <v>227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4068</v>
      </c>
      <c r="H14" s="2">
        <v>92</v>
      </c>
      <c r="I14" s="2">
        <v>0</v>
      </c>
      <c r="J14" s="2">
        <v>0</v>
      </c>
      <c r="K14" s="2">
        <v>7359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8827</v>
      </c>
      <c r="S14" s="2">
        <v>14372</v>
      </c>
      <c r="T14" s="2">
        <v>0</v>
      </c>
      <c r="U14" s="2">
        <v>91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569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1950</v>
      </c>
      <c r="AV14" s="2">
        <v>211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881</v>
      </c>
      <c r="H15" s="2">
        <v>0</v>
      </c>
      <c r="I15" s="2">
        <v>0</v>
      </c>
      <c r="J15" s="2">
        <v>0</v>
      </c>
      <c r="K15" s="2">
        <v>7037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5573</v>
      </c>
      <c r="S15" s="2">
        <v>8979</v>
      </c>
      <c r="T15" s="2">
        <v>0</v>
      </c>
      <c r="U15" s="2">
        <v>6430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1749</v>
      </c>
      <c r="AC15" s="2">
        <v>171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4695</v>
      </c>
      <c r="AV15" s="2">
        <v>611</v>
      </c>
      <c r="AW15" s="2">
        <v>2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1600</v>
      </c>
      <c r="H16" s="2">
        <v>2</v>
      </c>
      <c r="I16" s="2">
        <v>0</v>
      </c>
      <c r="J16" s="2">
        <v>0</v>
      </c>
      <c r="K16" s="2">
        <v>4242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1708</v>
      </c>
      <c r="S16" s="2">
        <v>13673</v>
      </c>
      <c r="T16" s="2">
        <v>0</v>
      </c>
      <c r="U16" s="2">
        <v>8202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351</v>
      </c>
      <c r="AC16" s="2">
        <v>34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2868</v>
      </c>
      <c r="AV16" s="2">
        <v>806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122</v>
      </c>
      <c r="H17" s="2">
        <v>0</v>
      </c>
      <c r="I17" s="2">
        <v>0</v>
      </c>
      <c r="J17" s="2">
        <v>0</v>
      </c>
      <c r="K17" s="2">
        <v>313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263</v>
      </c>
      <c r="S17" s="2">
        <v>230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258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120</v>
      </c>
      <c r="AV17" s="2">
        <v>88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2345</v>
      </c>
      <c r="H18" s="2">
        <v>126</v>
      </c>
      <c r="I18" s="2">
        <v>0</v>
      </c>
      <c r="J18" s="2">
        <v>0</v>
      </c>
      <c r="K18" s="2">
        <v>5217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2076</v>
      </c>
      <c r="S18" s="2">
        <v>4521</v>
      </c>
      <c r="T18" s="2">
        <v>0</v>
      </c>
      <c r="U18" s="2">
        <v>491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1458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1203</v>
      </c>
      <c r="AV18" s="2">
        <v>436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103</v>
      </c>
      <c r="I19" s="2">
        <v>0</v>
      </c>
      <c r="J19" s="2">
        <v>0</v>
      </c>
      <c r="K19" s="2">
        <v>5767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899</v>
      </c>
      <c r="S19" s="2">
        <v>3770</v>
      </c>
      <c r="T19" s="2">
        <v>0</v>
      </c>
      <c r="U19" s="2">
        <v>72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193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315</v>
      </c>
      <c r="AV19" s="2">
        <v>421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3</v>
      </c>
      <c r="H20" s="2">
        <v>0</v>
      </c>
      <c r="I20" s="2">
        <v>0</v>
      </c>
      <c r="J20" s="2">
        <v>0</v>
      </c>
      <c r="K20" s="2">
        <v>1164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471</v>
      </c>
      <c r="S20" s="2">
        <v>303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82</v>
      </c>
      <c r="AV20" s="2">
        <v>42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2106</v>
      </c>
      <c r="H21" s="2">
        <v>101</v>
      </c>
      <c r="I21" s="2">
        <v>0</v>
      </c>
      <c r="J21" s="2">
        <v>0</v>
      </c>
      <c r="K21" s="2">
        <v>6036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3888</v>
      </c>
      <c r="S21" s="2">
        <v>9505</v>
      </c>
      <c r="T21" s="2">
        <v>0</v>
      </c>
      <c r="U21" s="2">
        <v>1046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471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2923</v>
      </c>
      <c r="AV21" s="2">
        <v>71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2265</v>
      </c>
      <c r="H22" s="2">
        <v>0</v>
      </c>
      <c r="I22" s="2">
        <v>0</v>
      </c>
      <c r="J22" s="2">
        <v>0</v>
      </c>
      <c r="K22" s="2">
        <v>4463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1634</v>
      </c>
      <c r="S22" s="2">
        <v>1754</v>
      </c>
      <c r="T22" s="2">
        <v>0</v>
      </c>
      <c r="U22" s="2">
        <v>533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1521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2686</v>
      </c>
      <c r="AV22" s="2">
        <v>318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93</v>
      </c>
      <c r="H23" s="2">
        <v>103</v>
      </c>
      <c r="I23" s="2">
        <v>0</v>
      </c>
      <c r="J23" s="2">
        <v>0</v>
      </c>
      <c r="K23" s="2">
        <v>14816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1148</v>
      </c>
      <c r="S23" s="2">
        <v>4492</v>
      </c>
      <c r="T23" s="2">
        <v>0</v>
      </c>
      <c r="U23" s="2">
        <v>445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566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2006</v>
      </c>
      <c r="AV23" s="2">
        <v>1043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68</v>
      </c>
      <c r="H24" s="2">
        <v>0</v>
      </c>
      <c r="I24" s="2">
        <v>0</v>
      </c>
      <c r="J24" s="2">
        <v>0</v>
      </c>
      <c r="K24" s="2">
        <v>253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289</v>
      </c>
      <c r="S24" s="2">
        <v>663</v>
      </c>
      <c r="T24" s="2">
        <v>0</v>
      </c>
      <c r="U24" s="2">
        <v>50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50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857</v>
      </c>
      <c r="AV24" s="2">
        <v>60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2344</v>
      </c>
      <c r="H25" s="2">
        <v>0</v>
      </c>
      <c r="I25" s="2">
        <v>0</v>
      </c>
      <c r="J25" s="2">
        <v>0</v>
      </c>
      <c r="K25" s="2">
        <v>1826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1319</v>
      </c>
      <c r="S25" s="2">
        <v>3035</v>
      </c>
      <c r="T25" s="2">
        <v>0</v>
      </c>
      <c r="U25" s="2">
        <v>1543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771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3361</v>
      </c>
      <c r="AV25" s="2">
        <v>240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1520</v>
      </c>
      <c r="H26" s="2">
        <v>0</v>
      </c>
      <c r="I26" s="2">
        <v>0</v>
      </c>
      <c r="J26" s="2">
        <v>0</v>
      </c>
      <c r="K26" s="2">
        <v>6790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1729</v>
      </c>
      <c r="S26" s="2">
        <v>2247</v>
      </c>
      <c r="T26" s="2">
        <v>0</v>
      </c>
      <c r="U26" s="2">
        <v>532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1000</v>
      </c>
      <c r="AC26" s="2">
        <v>2120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1966</v>
      </c>
      <c r="AV26" s="2">
        <v>778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782</v>
      </c>
      <c r="H27" s="2">
        <v>0</v>
      </c>
      <c r="I27" s="2">
        <v>0</v>
      </c>
      <c r="J27" s="2">
        <v>0</v>
      </c>
      <c r="K27" s="2">
        <v>6333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2821</v>
      </c>
      <c r="S27" s="2">
        <v>582</v>
      </c>
      <c r="T27" s="2">
        <v>0</v>
      </c>
      <c r="U27" s="2">
        <v>4838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1990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2197</v>
      </c>
      <c r="AV27" s="2">
        <v>198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2820</v>
      </c>
      <c r="H28" s="2">
        <v>0</v>
      </c>
      <c r="I28" s="2">
        <v>0</v>
      </c>
      <c r="J28" s="2">
        <v>0</v>
      </c>
      <c r="K28" s="2">
        <v>9539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5826</v>
      </c>
      <c r="S28" s="2">
        <v>7060</v>
      </c>
      <c r="T28" s="2">
        <v>0</v>
      </c>
      <c r="U28" s="2">
        <v>238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3651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6885</v>
      </c>
      <c r="AV28" s="2">
        <v>593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1446</v>
      </c>
      <c r="H29" s="2">
        <v>101</v>
      </c>
      <c r="I29" s="2">
        <v>0</v>
      </c>
      <c r="J29" s="2">
        <v>0</v>
      </c>
      <c r="K29" s="2">
        <v>2528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1123</v>
      </c>
      <c r="S29" s="2">
        <v>4058</v>
      </c>
      <c r="T29" s="2">
        <v>0</v>
      </c>
      <c r="U29" s="2">
        <v>1669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563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710</v>
      </c>
      <c r="AV29" s="2">
        <v>156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33846</v>
      </c>
      <c r="H30" s="2">
        <v>0</v>
      </c>
      <c r="I30" s="2">
        <v>0</v>
      </c>
      <c r="J30" s="2">
        <v>0</v>
      </c>
      <c r="K30" s="2">
        <v>5767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8069</v>
      </c>
      <c r="S30" s="2">
        <v>34478</v>
      </c>
      <c r="T30" s="2">
        <v>0</v>
      </c>
      <c r="U30" s="2">
        <v>1432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2378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666</v>
      </c>
      <c r="AV30" s="2">
        <v>183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5414</v>
      </c>
      <c r="H31" s="2">
        <v>92</v>
      </c>
      <c r="I31" s="2">
        <v>0</v>
      </c>
      <c r="J31" s="2">
        <v>0</v>
      </c>
      <c r="K31" s="2">
        <v>3082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1940</v>
      </c>
      <c r="S31" s="2">
        <v>3266</v>
      </c>
      <c r="T31" s="2">
        <v>0</v>
      </c>
      <c r="U31" s="2">
        <v>396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1813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-2194</v>
      </c>
      <c r="AV31" s="2">
        <v>911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11452</v>
      </c>
      <c r="H32" s="2">
        <v>568</v>
      </c>
      <c r="I32" s="2">
        <v>0</v>
      </c>
      <c r="J32" s="2">
        <v>0</v>
      </c>
      <c r="K32" s="2">
        <v>23692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23545</v>
      </c>
      <c r="S32" s="2">
        <v>37201</v>
      </c>
      <c r="T32" s="2">
        <v>0</v>
      </c>
      <c r="U32" s="2">
        <v>539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5306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9711</v>
      </c>
      <c r="AV32" s="2">
        <v>2238</v>
      </c>
      <c r="AW32" s="2">
        <v>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111</v>
      </c>
      <c r="H33" s="2">
        <v>0</v>
      </c>
      <c r="I33" s="2">
        <v>0</v>
      </c>
      <c r="J33" s="2">
        <v>0</v>
      </c>
      <c r="K33" s="2">
        <v>4105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2086</v>
      </c>
      <c r="S33" s="2">
        <v>1934</v>
      </c>
      <c r="T33" s="2">
        <v>0</v>
      </c>
      <c r="U33" s="2">
        <v>23</v>
      </c>
      <c r="V33" s="2">
        <v>0</v>
      </c>
      <c r="W33" s="2">
        <v>0</v>
      </c>
      <c r="X33" s="2">
        <v>5</v>
      </c>
      <c r="Y33" s="2">
        <v>0</v>
      </c>
      <c r="Z33" s="2">
        <v>0</v>
      </c>
      <c r="AA33" s="2">
        <v>0</v>
      </c>
      <c r="AB33" s="2">
        <v>1412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1318</v>
      </c>
      <c r="AV33" s="2">
        <v>351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15</v>
      </c>
      <c r="H34" s="2">
        <v>0</v>
      </c>
      <c r="I34" s="2">
        <v>0</v>
      </c>
      <c r="J34" s="2">
        <v>0</v>
      </c>
      <c r="K34" s="2">
        <v>3885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383</v>
      </c>
      <c r="S34" s="2">
        <v>1146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276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1319</v>
      </c>
      <c r="AV34" s="2">
        <v>320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5</v>
      </c>
      <c r="H35" s="2">
        <v>0</v>
      </c>
      <c r="I35" s="2">
        <v>0</v>
      </c>
      <c r="J35" s="2">
        <v>0</v>
      </c>
      <c r="K35" s="2">
        <v>1626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146</v>
      </c>
      <c r="S35" s="2">
        <v>1039</v>
      </c>
      <c r="T35" s="2">
        <v>0</v>
      </c>
      <c r="U35" s="2">
        <v>40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239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170</v>
      </c>
      <c r="AV35" s="2">
        <v>203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40</v>
      </c>
      <c r="H36" s="2">
        <v>0</v>
      </c>
      <c r="I36" s="2">
        <v>0</v>
      </c>
      <c r="J36" s="2">
        <v>0</v>
      </c>
      <c r="K36" s="2">
        <v>349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80</v>
      </c>
      <c r="S36" s="2">
        <v>223</v>
      </c>
      <c r="T36" s="2">
        <v>0</v>
      </c>
      <c r="U36" s="2">
        <v>32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222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255</v>
      </c>
      <c r="AV36" s="2">
        <v>328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511</v>
      </c>
      <c r="H37" s="2">
        <v>0</v>
      </c>
      <c r="I37" s="2">
        <v>0</v>
      </c>
      <c r="J37" s="2">
        <v>0</v>
      </c>
      <c r="K37" s="2">
        <v>2656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82</v>
      </c>
      <c r="S37" s="2">
        <v>1734</v>
      </c>
      <c r="T37" s="2">
        <v>0</v>
      </c>
      <c r="U37" s="2">
        <v>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343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217</v>
      </c>
      <c r="AV37" s="2">
        <v>238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3481</v>
      </c>
      <c r="H38" s="2">
        <v>0</v>
      </c>
      <c r="I38" s="2">
        <v>0</v>
      </c>
      <c r="J38" s="2">
        <v>0</v>
      </c>
      <c r="K38" s="2">
        <v>5424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6345</v>
      </c>
      <c r="S38" s="2">
        <v>3846</v>
      </c>
      <c r="T38" s="2">
        <v>0</v>
      </c>
      <c r="U38" s="2">
        <v>308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3716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2419</v>
      </c>
      <c r="AV38" s="2">
        <v>2452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10819</v>
      </c>
      <c r="H39" s="2">
        <v>104</v>
      </c>
      <c r="I39" s="2">
        <v>0</v>
      </c>
      <c r="J39" s="2">
        <v>0</v>
      </c>
      <c r="K39" s="2">
        <v>19980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15695</v>
      </c>
      <c r="S39" s="2">
        <v>23571</v>
      </c>
      <c r="T39" s="2">
        <v>0</v>
      </c>
      <c r="U39" s="2">
        <v>2602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3746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4802</v>
      </c>
      <c r="AV39" s="2">
        <v>1779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913</v>
      </c>
      <c r="H40" s="2">
        <v>0</v>
      </c>
      <c r="I40" s="2">
        <v>0</v>
      </c>
      <c r="J40" s="2">
        <v>0</v>
      </c>
      <c r="K40" s="2">
        <v>2265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2633</v>
      </c>
      <c r="S40" s="2">
        <v>2635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1042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1594</v>
      </c>
      <c r="AV40" s="2">
        <v>83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2</v>
      </c>
      <c r="H41" s="2">
        <v>81</v>
      </c>
      <c r="I41" s="2">
        <v>0</v>
      </c>
      <c r="J41" s="2">
        <v>0</v>
      </c>
      <c r="K41" s="2">
        <v>1122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2785</v>
      </c>
      <c r="S41" s="2">
        <v>1023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1347</v>
      </c>
      <c r="AC41" s="2">
        <v>0</v>
      </c>
      <c r="AD41" s="2">
        <v>87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2389</v>
      </c>
      <c r="AV41" s="2">
        <v>801</v>
      </c>
      <c r="AW41" s="2">
        <v>1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1439</v>
      </c>
      <c r="H42" s="2">
        <v>53</v>
      </c>
      <c r="I42" s="2">
        <v>0</v>
      </c>
      <c r="J42" s="2">
        <v>0</v>
      </c>
      <c r="K42" s="2">
        <v>8304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8132</v>
      </c>
      <c r="S42" s="2">
        <v>8520</v>
      </c>
      <c r="T42" s="2">
        <v>0</v>
      </c>
      <c r="U42" s="2">
        <v>709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1446</v>
      </c>
      <c r="AC42" s="2">
        <v>0</v>
      </c>
      <c r="AD42" s="2">
        <v>170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3429</v>
      </c>
      <c r="AV42" s="2">
        <v>550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635</v>
      </c>
      <c r="H43" s="2">
        <v>0</v>
      </c>
      <c r="I43" s="2">
        <v>0</v>
      </c>
      <c r="J43" s="2">
        <v>0</v>
      </c>
      <c r="K43" s="2">
        <v>2033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1048</v>
      </c>
      <c r="S43" s="2">
        <v>600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335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973</v>
      </c>
      <c r="AV43" s="2">
        <v>404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97</v>
      </c>
      <c r="H44" s="2">
        <v>0</v>
      </c>
      <c r="I44" s="2">
        <v>0</v>
      </c>
      <c r="J44" s="2">
        <v>0</v>
      </c>
      <c r="K44" s="2">
        <v>4274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2047</v>
      </c>
      <c r="S44" s="2">
        <v>3667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696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1577</v>
      </c>
      <c r="AV44" s="2">
        <v>776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2034</v>
      </c>
      <c r="H45" s="2">
        <v>206</v>
      </c>
      <c r="I45" s="2">
        <v>0</v>
      </c>
      <c r="J45" s="2">
        <v>0</v>
      </c>
      <c r="K45" s="2">
        <v>16183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4164</v>
      </c>
      <c r="S45" s="2">
        <v>21651</v>
      </c>
      <c r="T45" s="2">
        <v>0</v>
      </c>
      <c r="U45" s="2">
        <v>513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271</v>
      </c>
      <c r="AC45" s="2">
        <v>0</v>
      </c>
      <c r="AD45" s="2">
        <v>5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1323</v>
      </c>
      <c r="AV45" s="2">
        <v>1370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101</v>
      </c>
      <c r="I46" s="2">
        <v>0</v>
      </c>
      <c r="J46" s="2">
        <v>0</v>
      </c>
      <c r="K46" s="2">
        <v>7581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24132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220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1609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2693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79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2328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1427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429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807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814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467</v>
      </c>
      <c r="AV49" s="2">
        <v>98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31</v>
      </c>
      <c r="H50" s="2">
        <v>0</v>
      </c>
      <c r="I50" s="2">
        <v>0</v>
      </c>
      <c r="J50" s="2">
        <v>0</v>
      </c>
      <c r="K50" s="2">
        <v>991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3336</v>
      </c>
      <c r="S50" s="2">
        <v>11627</v>
      </c>
      <c r="T50" s="2">
        <v>0</v>
      </c>
      <c r="U50" s="2">
        <v>62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3026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460</v>
      </c>
      <c r="AV50" s="2">
        <v>17081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110</v>
      </c>
      <c r="H51" s="2">
        <v>0</v>
      </c>
      <c r="I51" s="2">
        <v>0</v>
      </c>
      <c r="J51" s="2">
        <v>0</v>
      </c>
      <c r="K51" s="2">
        <v>3070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8512</v>
      </c>
      <c r="S51" s="2">
        <v>52654</v>
      </c>
      <c r="T51" s="2">
        <v>0</v>
      </c>
      <c r="U51" s="2">
        <v>149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106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412</v>
      </c>
      <c r="AV51" s="2">
        <v>402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9625</v>
      </c>
      <c r="H52" s="2">
        <v>580</v>
      </c>
      <c r="I52" s="2">
        <v>0</v>
      </c>
      <c r="J52" s="2">
        <v>0</v>
      </c>
      <c r="K52" s="2">
        <v>70417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159620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283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3336</v>
      </c>
      <c r="H53" s="2">
        <v>199</v>
      </c>
      <c r="I53" s="2">
        <v>0</v>
      </c>
      <c r="J53" s="2">
        <v>0</v>
      </c>
      <c r="K53" s="2">
        <v>24231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54811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113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14845</v>
      </c>
      <c r="H54" s="2">
        <v>878</v>
      </c>
      <c r="I54" s="2">
        <v>0</v>
      </c>
      <c r="J54" s="2">
        <v>0</v>
      </c>
      <c r="K54" s="2">
        <v>106567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241644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391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60</v>
      </c>
      <c r="H56" s="2">
        <v>136</v>
      </c>
      <c r="I56" s="2">
        <v>0</v>
      </c>
      <c r="J56" s="2">
        <v>0</v>
      </c>
      <c r="K56" s="2">
        <v>71358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2729</v>
      </c>
      <c r="S56" s="2">
        <v>42449</v>
      </c>
      <c r="T56" s="2">
        <v>0</v>
      </c>
      <c r="U56" s="2">
        <v>24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865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2450</v>
      </c>
      <c r="AV56" s="2">
        <v>2840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168</v>
      </c>
      <c r="H57" s="2">
        <v>685</v>
      </c>
      <c r="I57" s="2">
        <v>0</v>
      </c>
      <c r="J57" s="2">
        <v>0</v>
      </c>
      <c r="K57" s="2">
        <v>34231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3557</v>
      </c>
      <c r="S57" s="2">
        <v>42677</v>
      </c>
      <c r="T57" s="2">
        <v>0</v>
      </c>
      <c r="U57" s="2">
        <v>94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482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4384</v>
      </c>
      <c r="AV57" s="2">
        <v>3245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1332</v>
      </c>
      <c r="H58" s="2">
        <v>418</v>
      </c>
      <c r="I58" s="2">
        <v>0</v>
      </c>
      <c r="J58" s="2">
        <v>0</v>
      </c>
      <c r="K58" s="2">
        <v>247128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24897</v>
      </c>
      <c r="S58" s="2">
        <v>308387</v>
      </c>
      <c r="T58" s="2">
        <v>0</v>
      </c>
      <c r="U58" s="2">
        <v>299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6777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30160</v>
      </c>
      <c r="AV58" s="2">
        <v>29816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326</v>
      </c>
      <c r="H59" s="2">
        <v>818</v>
      </c>
      <c r="I59" s="2">
        <v>0</v>
      </c>
      <c r="J59" s="2">
        <v>0</v>
      </c>
      <c r="K59" s="2">
        <v>108486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8433</v>
      </c>
      <c r="S59" s="2">
        <v>98440</v>
      </c>
      <c r="T59" s="2">
        <v>0</v>
      </c>
      <c r="U59" s="2">
        <v>40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5322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31385</v>
      </c>
      <c r="AV59" s="2">
        <v>17967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2019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42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739</v>
      </c>
      <c r="AV60" s="2">
        <v>206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4202</v>
      </c>
      <c r="I61" s="2">
        <v>0</v>
      </c>
      <c r="J61" s="2">
        <v>0</v>
      </c>
      <c r="K61" s="2">
        <v>18712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135159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95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22556</v>
      </c>
      <c r="AV61" s="2">
        <v>534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65</v>
      </c>
      <c r="H62" s="2">
        <v>1652</v>
      </c>
      <c r="I62" s="2">
        <v>0</v>
      </c>
      <c r="J62" s="2">
        <v>0</v>
      </c>
      <c r="K62" s="2">
        <v>27996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1280715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238</v>
      </c>
      <c r="AV62" s="2">
        <v>230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4</v>
      </c>
      <c r="H63" s="2">
        <v>0</v>
      </c>
      <c r="I63" s="2">
        <v>0</v>
      </c>
      <c r="J63" s="2">
        <v>0</v>
      </c>
      <c r="K63" s="2">
        <v>2348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979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2778</v>
      </c>
      <c r="AV63" s="2">
        <v>135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3</v>
      </c>
      <c r="H64" s="2">
        <v>0</v>
      </c>
      <c r="I64" s="2">
        <v>0</v>
      </c>
      <c r="J64" s="2">
        <v>0</v>
      </c>
      <c r="K64" s="2">
        <v>1549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562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1850</v>
      </c>
      <c r="AV64" s="2">
        <v>321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51</v>
      </c>
      <c r="H65" s="2">
        <v>10</v>
      </c>
      <c r="I65" s="2">
        <v>0</v>
      </c>
      <c r="J65" s="2">
        <v>0</v>
      </c>
      <c r="K65" s="2">
        <v>20768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3475</v>
      </c>
      <c r="S65" s="2">
        <v>63194</v>
      </c>
      <c r="T65" s="2">
        <v>0</v>
      </c>
      <c r="U65" s="2">
        <v>387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518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169904</v>
      </c>
      <c r="AV65" s="2">
        <v>2317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7</v>
      </c>
      <c r="H66" s="2">
        <v>0</v>
      </c>
      <c r="I66" s="2">
        <v>0</v>
      </c>
      <c r="J66" s="2">
        <v>0</v>
      </c>
      <c r="K66" s="2">
        <v>15368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31</v>
      </c>
      <c r="S66" s="2">
        <v>42400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638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2992</v>
      </c>
      <c r="AV66" s="2">
        <v>2876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315</v>
      </c>
      <c r="H67" s="2">
        <v>0</v>
      </c>
      <c r="I67" s="2">
        <v>0</v>
      </c>
      <c r="J67" s="2">
        <v>0</v>
      </c>
      <c r="K67" s="2">
        <v>6196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770</v>
      </c>
      <c r="S67" s="2">
        <v>3277</v>
      </c>
      <c r="T67" s="2">
        <v>0</v>
      </c>
      <c r="U67" s="2">
        <v>14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886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10967</v>
      </c>
      <c r="AV67" s="2">
        <v>3331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775</v>
      </c>
      <c r="H68" s="2">
        <v>362</v>
      </c>
      <c r="I68" s="2">
        <v>0</v>
      </c>
      <c r="J68" s="2">
        <v>0</v>
      </c>
      <c r="K68" s="2">
        <v>26683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1399</v>
      </c>
      <c r="S68" s="2">
        <v>15885</v>
      </c>
      <c r="T68" s="2">
        <v>0</v>
      </c>
      <c r="U68" s="2">
        <v>84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2577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8617</v>
      </c>
      <c r="AV68" s="2">
        <v>9925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332</v>
      </c>
      <c r="H69" s="2">
        <v>0</v>
      </c>
      <c r="I69" s="2">
        <v>0</v>
      </c>
      <c r="J69" s="2">
        <v>0</v>
      </c>
      <c r="K69" s="2">
        <v>9872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287</v>
      </c>
      <c r="S69" s="2">
        <v>2608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205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3915</v>
      </c>
      <c r="AV69" s="2">
        <v>1758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11</v>
      </c>
      <c r="I70" s="2">
        <v>0</v>
      </c>
      <c r="J70" s="2">
        <v>0</v>
      </c>
      <c r="K70" s="2">
        <v>966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43</v>
      </c>
      <c r="S70" s="2">
        <v>362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93</v>
      </c>
      <c r="AV70" s="2">
        <v>94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39</v>
      </c>
      <c r="H71" s="2">
        <v>66</v>
      </c>
      <c r="I71" s="2">
        <v>0</v>
      </c>
      <c r="J71" s="2">
        <v>0</v>
      </c>
      <c r="K71" s="2">
        <v>3593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701</v>
      </c>
      <c r="S71" s="2">
        <v>3668</v>
      </c>
      <c r="T71" s="2">
        <v>0</v>
      </c>
      <c r="U71" s="2">
        <v>340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365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11035</v>
      </c>
      <c r="AV71" s="2">
        <v>1591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35</v>
      </c>
      <c r="H72" s="2">
        <v>93</v>
      </c>
      <c r="I72" s="2">
        <v>0</v>
      </c>
      <c r="J72" s="2">
        <v>0</v>
      </c>
      <c r="K72" s="2">
        <v>4199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462</v>
      </c>
      <c r="S72" s="2">
        <v>4954</v>
      </c>
      <c r="T72" s="2">
        <v>0</v>
      </c>
      <c r="U72" s="2">
        <v>310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333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10075</v>
      </c>
      <c r="AV72" s="2">
        <v>1452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33</v>
      </c>
      <c r="H73" s="2">
        <v>0</v>
      </c>
      <c r="I73" s="2">
        <v>0</v>
      </c>
      <c r="J73" s="2">
        <v>0</v>
      </c>
      <c r="K73" s="2">
        <v>40660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54</v>
      </c>
      <c r="S73" s="2">
        <v>28045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350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32188</v>
      </c>
      <c r="AV73" s="2">
        <v>1581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</v>
      </c>
      <c r="H74" s="2">
        <v>183</v>
      </c>
      <c r="I74" s="2">
        <v>0</v>
      </c>
      <c r="J74" s="2">
        <v>0</v>
      </c>
      <c r="K74" s="2">
        <v>16290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191</v>
      </c>
      <c r="S74" s="2">
        <v>3768</v>
      </c>
      <c r="T74" s="2">
        <v>0</v>
      </c>
      <c r="U74" s="2">
        <v>4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460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2399</v>
      </c>
      <c r="AV74" s="2">
        <v>1716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8</v>
      </c>
      <c r="H75" s="2">
        <v>7</v>
      </c>
      <c r="I75" s="2">
        <v>0</v>
      </c>
      <c r="J75" s="2">
        <v>0</v>
      </c>
      <c r="K75" s="2">
        <v>1910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122</v>
      </c>
      <c r="S75" s="2">
        <v>916</v>
      </c>
      <c r="T75" s="2">
        <v>0</v>
      </c>
      <c r="U75" s="2">
        <v>66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95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1662</v>
      </c>
      <c r="AV75" s="2">
        <v>400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7930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2252</v>
      </c>
      <c r="S76" s="2">
        <v>1027</v>
      </c>
      <c r="T76" s="2">
        <v>0</v>
      </c>
      <c r="U76" s="2">
        <v>1092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906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82556</v>
      </c>
      <c r="AV76" s="2">
        <v>5114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37</v>
      </c>
      <c r="I77" s="2">
        <v>0</v>
      </c>
      <c r="J77" s="2">
        <v>0</v>
      </c>
      <c r="K77" s="2">
        <v>12733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503</v>
      </c>
      <c r="S77" s="2">
        <v>6898</v>
      </c>
      <c r="T77" s="2">
        <v>0</v>
      </c>
      <c r="U77" s="2">
        <v>244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225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14819</v>
      </c>
      <c r="AV77" s="2">
        <v>1141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3319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1022</v>
      </c>
      <c r="S78" s="2">
        <v>149</v>
      </c>
      <c r="T78" s="2">
        <v>0</v>
      </c>
      <c r="U78" s="2">
        <v>496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404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38735</v>
      </c>
      <c r="AV78" s="2">
        <v>2320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2440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162</v>
      </c>
      <c r="S79" s="2">
        <v>259</v>
      </c>
      <c r="T79" s="2">
        <v>0</v>
      </c>
      <c r="U79" s="2">
        <v>78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69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5280</v>
      </c>
      <c r="AV79" s="2">
        <v>367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8945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94</v>
      </c>
      <c r="S80" s="2">
        <v>8579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217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740</v>
      </c>
      <c r="AV80" s="2">
        <v>829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52</v>
      </c>
      <c r="H81" s="2">
        <v>193</v>
      </c>
      <c r="I81" s="2">
        <v>0</v>
      </c>
      <c r="J81" s="2">
        <v>0</v>
      </c>
      <c r="K81" s="2">
        <v>12533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3426</v>
      </c>
      <c r="S81" s="2">
        <v>15599</v>
      </c>
      <c r="T81" s="2">
        <v>0</v>
      </c>
      <c r="U81" s="2">
        <v>64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105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47857</v>
      </c>
      <c r="AV81" s="2">
        <v>496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22</v>
      </c>
      <c r="H82" s="2">
        <v>305</v>
      </c>
      <c r="I82" s="2">
        <v>0</v>
      </c>
      <c r="J82" s="2">
        <v>0</v>
      </c>
      <c r="K82" s="2">
        <v>9045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330</v>
      </c>
      <c r="S82" s="2">
        <v>9710</v>
      </c>
      <c r="T82" s="2">
        <v>0</v>
      </c>
      <c r="U82" s="2">
        <v>6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474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54357</v>
      </c>
      <c r="AV82" s="2">
        <v>2723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</v>
      </c>
      <c r="H83" s="2">
        <v>0</v>
      </c>
      <c r="I83" s="2">
        <v>0</v>
      </c>
      <c r="J83" s="2">
        <v>0</v>
      </c>
      <c r="K83" s="2">
        <v>2702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99</v>
      </c>
      <c r="S83" s="2">
        <v>2900</v>
      </c>
      <c r="T83" s="2">
        <v>0</v>
      </c>
      <c r="U83" s="2">
        <v>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142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16236</v>
      </c>
      <c r="AV83" s="2">
        <v>813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4314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369</v>
      </c>
      <c r="S84" s="2">
        <v>1012</v>
      </c>
      <c r="T84" s="2">
        <v>0</v>
      </c>
      <c r="U84" s="2">
        <v>179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217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20816</v>
      </c>
      <c r="AV84" s="2">
        <v>796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77</v>
      </c>
      <c r="I85" s="2">
        <v>0</v>
      </c>
      <c r="J85" s="2">
        <v>0</v>
      </c>
      <c r="K85" s="2">
        <v>10948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617</v>
      </c>
      <c r="S85" s="2">
        <v>2686</v>
      </c>
      <c r="T85" s="2">
        <v>0</v>
      </c>
      <c r="U85" s="2">
        <v>299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370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35532</v>
      </c>
      <c r="AV85" s="2">
        <v>1401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26</v>
      </c>
      <c r="I86" s="2">
        <v>0</v>
      </c>
      <c r="J86" s="2">
        <v>0</v>
      </c>
      <c r="K86" s="2">
        <v>8025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257</v>
      </c>
      <c r="S86" s="2">
        <v>4167</v>
      </c>
      <c r="T86" s="2">
        <v>0</v>
      </c>
      <c r="U86" s="2">
        <v>132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145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2560</v>
      </c>
      <c r="AV86" s="2">
        <v>581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51</v>
      </c>
      <c r="H87" s="2">
        <v>122</v>
      </c>
      <c r="I87" s="2">
        <v>0</v>
      </c>
      <c r="J87" s="2">
        <v>0</v>
      </c>
      <c r="K87" s="2">
        <v>30937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653</v>
      </c>
      <c r="S87" s="2">
        <v>13150</v>
      </c>
      <c r="T87" s="2">
        <v>0</v>
      </c>
      <c r="U87" s="2">
        <v>12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1058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79133</v>
      </c>
      <c r="AV87" s="2">
        <v>4314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594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144</v>
      </c>
      <c r="S88" s="2">
        <v>241</v>
      </c>
      <c r="T88" s="2">
        <v>0</v>
      </c>
      <c r="U88" s="2">
        <v>70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75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2184</v>
      </c>
      <c r="AV88" s="2">
        <v>326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1380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2165</v>
      </c>
      <c r="S89" s="2">
        <v>562</v>
      </c>
      <c r="T89" s="2">
        <v>0</v>
      </c>
      <c r="U89" s="2">
        <v>219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380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32260</v>
      </c>
      <c r="AV89" s="2">
        <v>2122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13949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476</v>
      </c>
      <c r="S90" s="2">
        <v>5895</v>
      </c>
      <c r="T90" s="2">
        <v>0</v>
      </c>
      <c r="U90" s="2">
        <v>231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282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1957</v>
      </c>
      <c r="AV90" s="2">
        <v>1080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15</v>
      </c>
      <c r="I91" s="2">
        <v>0</v>
      </c>
      <c r="J91" s="2">
        <v>0</v>
      </c>
      <c r="K91" s="2">
        <v>4635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303</v>
      </c>
      <c r="S91" s="2">
        <v>4212</v>
      </c>
      <c r="T91" s="2">
        <v>0</v>
      </c>
      <c r="U91" s="2">
        <v>73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179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6339</v>
      </c>
      <c r="AV91" s="2">
        <v>723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36</v>
      </c>
      <c r="I92" s="2">
        <v>0</v>
      </c>
      <c r="J92" s="2">
        <v>0</v>
      </c>
      <c r="K92" s="2">
        <v>4432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63</v>
      </c>
      <c r="S92" s="2">
        <v>2131</v>
      </c>
      <c r="T92" s="2">
        <v>0</v>
      </c>
      <c r="U92" s="2">
        <v>31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2213</v>
      </c>
      <c r="AV92" s="2">
        <v>143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8</v>
      </c>
      <c r="H93" s="2">
        <v>6</v>
      </c>
      <c r="I93" s="2">
        <v>0</v>
      </c>
      <c r="J93" s="2">
        <v>0</v>
      </c>
      <c r="K93" s="2">
        <v>3267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379</v>
      </c>
      <c r="S93" s="2">
        <v>4060</v>
      </c>
      <c r="T93" s="2">
        <v>0</v>
      </c>
      <c r="U93" s="2">
        <v>25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106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5712</v>
      </c>
      <c r="AV93" s="2">
        <v>522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9</v>
      </c>
      <c r="I94" s="2">
        <v>0</v>
      </c>
      <c r="J94" s="2">
        <v>0</v>
      </c>
      <c r="K94" s="2">
        <v>3015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548</v>
      </c>
      <c r="S94" s="2">
        <v>1662</v>
      </c>
      <c r="T94" s="2">
        <v>0</v>
      </c>
      <c r="U94" s="2">
        <v>271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357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1047</v>
      </c>
      <c r="AV94" s="2">
        <v>1397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1</v>
      </c>
      <c r="I95" s="2">
        <v>0</v>
      </c>
      <c r="J95" s="2">
        <v>0</v>
      </c>
      <c r="K95" s="2">
        <v>1307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243</v>
      </c>
      <c r="S95" s="2">
        <v>2818</v>
      </c>
      <c r="T95" s="2">
        <v>0</v>
      </c>
      <c r="U95" s="2">
        <v>118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122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4702</v>
      </c>
      <c r="AV95" s="2">
        <v>552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6</v>
      </c>
      <c r="I96" s="2">
        <v>0</v>
      </c>
      <c r="J96" s="2">
        <v>0</v>
      </c>
      <c r="K96" s="2">
        <v>1865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26</v>
      </c>
      <c r="S96" s="2">
        <v>1695</v>
      </c>
      <c r="T96" s="2">
        <v>0</v>
      </c>
      <c r="U96" s="2">
        <v>13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15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260</v>
      </c>
      <c r="AV96" s="2">
        <v>59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131</v>
      </c>
      <c r="I97" s="2">
        <v>0</v>
      </c>
      <c r="J97" s="2">
        <v>0</v>
      </c>
      <c r="K97" s="2">
        <v>35529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1133</v>
      </c>
      <c r="S97" s="2">
        <v>51398</v>
      </c>
      <c r="T97" s="2">
        <v>0</v>
      </c>
      <c r="U97" s="2">
        <v>519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631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1267</v>
      </c>
      <c r="AV97" s="2">
        <v>2615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10</v>
      </c>
      <c r="I98" s="2">
        <v>0</v>
      </c>
      <c r="J98" s="2">
        <v>0</v>
      </c>
      <c r="K98" s="2">
        <v>3120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239</v>
      </c>
      <c r="S98" s="2">
        <v>1620</v>
      </c>
      <c r="T98" s="2">
        <v>0</v>
      </c>
      <c r="U98" s="2">
        <v>116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135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2379</v>
      </c>
      <c r="AV98" s="2">
        <v>540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153</v>
      </c>
      <c r="H99" s="2">
        <v>257</v>
      </c>
      <c r="I99" s="2">
        <v>0</v>
      </c>
      <c r="J99" s="2">
        <v>0</v>
      </c>
      <c r="K99" s="2">
        <v>28549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7155</v>
      </c>
      <c r="S99" s="2">
        <v>46509</v>
      </c>
      <c r="T99" s="2">
        <v>0</v>
      </c>
      <c r="U99" s="2">
        <v>722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1253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106937</v>
      </c>
      <c r="AV99" s="2">
        <v>7014</v>
      </c>
      <c r="AW99" s="2">
        <v>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166</v>
      </c>
      <c r="H100" s="2">
        <v>0</v>
      </c>
      <c r="I100" s="2">
        <v>0</v>
      </c>
      <c r="J100" s="2">
        <v>0</v>
      </c>
      <c r="K100" s="2">
        <v>24284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44060</v>
      </c>
      <c r="S100" s="2">
        <v>36572</v>
      </c>
      <c r="T100" s="2">
        <v>0</v>
      </c>
      <c r="U100" s="2">
        <v>472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1361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64461</v>
      </c>
      <c r="AV100" s="2">
        <v>6567</v>
      </c>
      <c r="AW100" s="2">
        <v>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15</v>
      </c>
      <c r="H101" s="2">
        <v>84</v>
      </c>
      <c r="I101" s="2">
        <v>0</v>
      </c>
      <c r="J101" s="2">
        <v>0</v>
      </c>
      <c r="K101" s="2">
        <v>698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225</v>
      </c>
      <c r="S101" s="2">
        <v>1051</v>
      </c>
      <c r="T101" s="2">
        <v>0</v>
      </c>
      <c r="U101" s="2">
        <v>104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142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7503</v>
      </c>
      <c r="AV101" s="2">
        <v>701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431</v>
      </c>
      <c r="H102" s="2">
        <v>0</v>
      </c>
      <c r="I102" s="2">
        <v>0</v>
      </c>
      <c r="J102" s="2">
        <v>0</v>
      </c>
      <c r="K102" s="2">
        <v>421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20161</v>
      </c>
      <c r="S102" s="2">
        <v>1888</v>
      </c>
      <c r="T102" s="2">
        <v>0</v>
      </c>
      <c r="U102" s="2">
        <v>2036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3523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302589</v>
      </c>
      <c r="AV102" s="2">
        <v>19764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76</v>
      </c>
      <c r="H103" s="2">
        <v>80</v>
      </c>
      <c r="I103" s="2">
        <v>0</v>
      </c>
      <c r="J103" s="2">
        <v>0</v>
      </c>
      <c r="K103" s="2">
        <v>3909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3536</v>
      </c>
      <c r="S103" s="2">
        <v>12864</v>
      </c>
      <c r="T103" s="2">
        <v>0</v>
      </c>
      <c r="U103" s="2">
        <v>357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622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52374</v>
      </c>
      <c r="AV103" s="2">
        <v>3466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150</v>
      </c>
      <c r="H104" s="2">
        <v>0</v>
      </c>
      <c r="I104" s="2">
        <v>0</v>
      </c>
      <c r="J104" s="2">
        <v>0</v>
      </c>
      <c r="K104" s="2">
        <v>2568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6983</v>
      </c>
      <c r="S104" s="2">
        <v>1014</v>
      </c>
      <c r="T104" s="2">
        <v>0</v>
      </c>
      <c r="U104" s="2">
        <v>705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1224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104122</v>
      </c>
      <c r="AV104" s="2">
        <v>6845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573</v>
      </c>
      <c r="I105" s="2">
        <v>0</v>
      </c>
      <c r="J105" s="2">
        <v>0</v>
      </c>
      <c r="K105" s="2">
        <v>6746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297</v>
      </c>
      <c r="S105" s="2">
        <v>10666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56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3790</v>
      </c>
      <c r="AV105" s="2">
        <v>291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150</v>
      </c>
      <c r="I106" s="2">
        <v>0</v>
      </c>
      <c r="J106" s="2">
        <v>0</v>
      </c>
      <c r="K106" s="2">
        <v>1762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33</v>
      </c>
      <c r="S106" s="2">
        <v>2789</v>
      </c>
      <c r="T106" s="2">
        <v>0</v>
      </c>
      <c r="U106" s="2">
        <v>16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1078</v>
      </c>
      <c r="AV106" s="2">
        <v>76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298</v>
      </c>
      <c r="H107" s="2">
        <v>0</v>
      </c>
      <c r="I107" s="2">
        <v>0</v>
      </c>
      <c r="J107" s="2">
        <v>0</v>
      </c>
      <c r="K107" s="2">
        <v>123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13941</v>
      </c>
      <c r="S107" s="2">
        <v>449</v>
      </c>
      <c r="T107" s="2">
        <v>0</v>
      </c>
      <c r="U107" s="2">
        <v>1408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2441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208538</v>
      </c>
      <c r="AV107" s="2">
        <v>13667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143</v>
      </c>
      <c r="I108" s="2">
        <v>0</v>
      </c>
      <c r="J108" s="2">
        <v>0</v>
      </c>
      <c r="K108" s="2">
        <v>17812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1989</v>
      </c>
      <c r="S108" s="2">
        <v>4892</v>
      </c>
      <c r="T108" s="2">
        <v>0</v>
      </c>
      <c r="U108" s="2">
        <v>965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818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69699</v>
      </c>
      <c r="AV108" s="2">
        <v>4516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24</v>
      </c>
      <c r="I109" s="2">
        <v>0</v>
      </c>
      <c r="J109" s="2">
        <v>0</v>
      </c>
      <c r="K109" s="2">
        <v>8285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7317</v>
      </c>
      <c r="S109" s="2">
        <v>13018</v>
      </c>
      <c r="T109" s="2">
        <v>0</v>
      </c>
      <c r="U109" s="2">
        <v>739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1283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109110</v>
      </c>
      <c r="AV109" s="2">
        <v>7173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28</v>
      </c>
      <c r="I110" s="2">
        <v>0</v>
      </c>
      <c r="J110" s="2">
        <v>0</v>
      </c>
      <c r="K110" s="2">
        <v>5398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31738</v>
      </c>
      <c r="S110" s="2">
        <v>10004</v>
      </c>
      <c r="T110" s="2">
        <v>0</v>
      </c>
      <c r="U110" s="2">
        <v>3204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5560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474187</v>
      </c>
      <c r="AV110" s="2">
        <v>31113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49</v>
      </c>
      <c r="H111" s="2">
        <v>22</v>
      </c>
      <c r="I111" s="2">
        <v>0</v>
      </c>
      <c r="J111" s="2">
        <v>0</v>
      </c>
      <c r="K111" s="2">
        <v>988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886</v>
      </c>
      <c r="S111" s="2">
        <v>2190</v>
      </c>
      <c r="T111" s="2">
        <v>0</v>
      </c>
      <c r="U111" s="2">
        <v>430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461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13957</v>
      </c>
      <c r="AV111" s="2">
        <v>2012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</v>
      </c>
      <c r="H112" s="2">
        <v>7</v>
      </c>
      <c r="I112" s="2">
        <v>0</v>
      </c>
      <c r="J112" s="2">
        <v>0</v>
      </c>
      <c r="K112" s="2">
        <v>313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99</v>
      </c>
      <c r="S112" s="2">
        <v>258</v>
      </c>
      <c r="T112" s="2">
        <v>0</v>
      </c>
      <c r="U112" s="2">
        <v>48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1558</v>
      </c>
      <c r="AV112" s="2">
        <v>225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109</v>
      </c>
      <c r="H113" s="2">
        <v>94</v>
      </c>
      <c r="I113" s="2">
        <v>0</v>
      </c>
      <c r="J113" s="2">
        <v>0</v>
      </c>
      <c r="K113" s="2">
        <v>4030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4687</v>
      </c>
      <c r="S113" s="2">
        <v>3363</v>
      </c>
      <c r="T113" s="2">
        <v>0</v>
      </c>
      <c r="U113" s="2">
        <v>473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892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58818</v>
      </c>
      <c r="AV113" s="2">
        <v>4595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3</v>
      </c>
      <c r="H114" s="2">
        <v>2</v>
      </c>
      <c r="I114" s="2">
        <v>0</v>
      </c>
      <c r="J114" s="2">
        <v>0</v>
      </c>
      <c r="K114" s="2">
        <v>84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47</v>
      </c>
      <c r="S114" s="2">
        <v>186</v>
      </c>
      <c r="T114" s="2">
        <v>0</v>
      </c>
      <c r="U114" s="2">
        <v>23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1105</v>
      </c>
      <c r="AV114" s="2">
        <v>106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77</v>
      </c>
      <c r="H115" s="2">
        <v>43</v>
      </c>
      <c r="I115" s="2">
        <v>0</v>
      </c>
      <c r="J115" s="2">
        <v>0</v>
      </c>
      <c r="K115" s="2">
        <v>2304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1173</v>
      </c>
      <c r="S115" s="2">
        <v>1792</v>
      </c>
      <c r="T115" s="2">
        <v>0</v>
      </c>
      <c r="U115" s="2">
        <v>681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584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17950</v>
      </c>
      <c r="AV115" s="2">
        <v>2464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23</v>
      </c>
      <c r="H116" s="2">
        <v>17</v>
      </c>
      <c r="I116" s="2">
        <v>0</v>
      </c>
      <c r="J116" s="2">
        <v>0</v>
      </c>
      <c r="K116" s="2">
        <v>717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1168</v>
      </c>
      <c r="S116" s="2">
        <v>2644</v>
      </c>
      <c r="T116" s="2">
        <v>0</v>
      </c>
      <c r="U116" s="2">
        <v>98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332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10770</v>
      </c>
      <c r="AV116" s="2">
        <v>1595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23</v>
      </c>
      <c r="H117" s="2">
        <v>18</v>
      </c>
      <c r="I117" s="2">
        <v>0</v>
      </c>
      <c r="J117" s="2">
        <v>0</v>
      </c>
      <c r="K117" s="2">
        <v>813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412</v>
      </c>
      <c r="S117" s="2">
        <v>1802</v>
      </c>
      <c r="T117" s="2">
        <v>0</v>
      </c>
      <c r="U117" s="2">
        <v>200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214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6491</v>
      </c>
      <c r="AV117" s="2">
        <v>936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55</v>
      </c>
      <c r="H118" s="2">
        <v>0</v>
      </c>
      <c r="I118" s="2">
        <v>0</v>
      </c>
      <c r="J118" s="2">
        <v>0</v>
      </c>
      <c r="K118" s="2">
        <v>4483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1176</v>
      </c>
      <c r="S118" s="2">
        <v>2392</v>
      </c>
      <c r="T118" s="2">
        <v>0</v>
      </c>
      <c r="U118" s="2">
        <v>570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518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35228</v>
      </c>
      <c r="AV118" s="2">
        <v>2671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28</v>
      </c>
      <c r="H119" s="2">
        <v>98</v>
      </c>
      <c r="I119" s="2">
        <v>0</v>
      </c>
      <c r="J119" s="2">
        <v>0</v>
      </c>
      <c r="K119" s="2">
        <v>11874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262</v>
      </c>
      <c r="S119" s="2">
        <v>27718</v>
      </c>
      <c r="T119" s="2">
        <v>0</v>
      </c>
      <c r="U119" s="2">
        <v>22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118</v>
      </c>
      <c r="AC119" s="2">
        <v>0</v>
      </c>
      <c r="AD119" s="2">
        <v>9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728</v>
      </c>
      <c r="AV119" s="2">
        <v>483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101</v>
      </c>
      <c r="H120" s="2">
        <v>0</v>
      </c>
      <c r="I120" s="2">
        <v>0</v>
      </c>
      <c r="J120" s="2">
        <v>0</v>
      </c>
      <c r="K120" s="2">
        <v>10387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6355</v>
      </c>
      <c r="S120" s="2">
        <v>11044</v>
      </c>
      <c r="T120" s="2">
        <v>0</v>
      </c>
      <c r="U120" s="2">
        <v>119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346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125</v>
      </c>
      <c r="AV120" s="2">
        <v>1296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4526743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32790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185278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184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133830</v>
      </c>
      <c r="L124" s="2">
        <v>0</v>
      </c>
      <c r="M124" s="2">
        <v>0</v>
      </c>
      <c r="N124" s="2">
        <v>17302</v>
      </c>
      <c r="O124" s="2">
        <v>0</v>
      </c>
      <c r="P124" s="2">
        <v>0</v>
      </c>
      <c r="Q124" s="2">
        <v>0</v>
      </c>
      <c r="R124" s="2">
        <v>1770891</v>
      </c>
      <c r="S124" s="2">
        <v>0</v>
      </c>
      <c r="T124" s="2">
        <v>0</v>
      </c>
      <c r="U124" s="2">
        <v>2441</v>
      </c>
      <c r="V124" s="2">
        <v>0</v>
      </c>
      <c r="W124" s="2">
        <v>0</v>
      </c>
      <c r="X124" s="2">
        <v>12592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5595</v>
      </c>
      <c r="AD125" s="2">
        <v>769</v>
      </c>
      <c r="AE125" s="2">
        <v>2752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710869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6959</v>
      </c>
      <c r="I126" s="2">
        <v>0</v>
      </c>
      <c r="J126" s="2">
        <v>0</v>
      </c>
      <c r="K126" s="2">
        <v>7300956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376328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-689189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4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1999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10215</v>
      </c>
      <c r="H5" s="2">
        <v>2634</v>
      </c>
      <c r="I5" s="2">
        <v>0</v>
      </c>
      <c r="J5" s="2">
        <v>0</v>
      </c>
      <c r="K5" s="2">
        <v>50896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20827</v>
      </c>
      <c r="S5" s="2">
        <v>209593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3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4573</v>
      </c>
      <c r="AV5" s="2">
        <v>31547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55</v>
      </c>
      <c r="I6" s="2">
        <v>0</v>
      </c>
      <c r="J6" s="2">
        <v>0</v>
      </c>
      <c r="K6" s="2">
        <v>3113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13752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5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915</v>
      </c>
      <c r="H7" s="2">
        <v>0</v>
      </c>
      <c r="I7" s="2">
        <v>0</v>
      </c>
      <c r="J7" s="2">
        <v>0</v>
      </c>
      <c r="K7" s="2">
        <v>2272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9539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50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171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993</v>
      </c>
      <c r="H9" s="2">
        <v>0</v>
      </c>
      <c r="I9" s="2">
        <v>0</v>
      </c>
      <c r="J9" s="2">
        <v>0</v>
      </c>
      <c r="K9" s="2">
        <v>944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1774</v>
      </c>
      <c r="S9" s="2">
        <v>3985</v>
      </c>
      <c r="T9" s="2">
        <v>0</v>
      </c>
      <c r="U9" s="2">
        <v>0</v>
      </c>
      <c r="V9" s="2">
        <v>0</v>
      </c>
      <c r="W9" s="2">
        <v>0</v>
      </c>
      <c r="X9" s="2">
        <v>298</v>
      </c>
      <c r="Y9" s="2">
        <v>0</v>
      </c>
      <c r="Z9" s="2">
        <v>0</v>
      </c>
      <c r="AA9" s="2">
        <v>0</v>
      </c>
      <c r="AB9" s="2">
        <v>0</v>
      </c>
      <c r="AC9" s="2">
        <v>562</v>
      </c>
      <c r="AD9" s="2">
        <v>3418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74</v>
      </c>
      <c r="AV9" s="2">
        <v>122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448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2202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229</v>
      </c>
      <c r="AV10" s="2">
        <v>244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3728</v>
      </c>
      <c r="H11" s="2">
        <v>0</v>
      </c>
      <c r="I11" s="2">
        <v>0</v>
      </c>
      <c r="J11" s="2">
        <v>0</v>
      </c>
      <c r="K11" s="2">
        <v>3396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2969</v>
      </c>
      <c r="S11" s="2">
        <v>11316</v>
      </c>
      <c r="T11" s="2">
        <v>0</v>
      </c>
      <c r="U11" s="2">
        <v>6068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375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1082</v>
      </c>
      <c r="AV11" s="2">
        <v>1512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1626</v>
      </c>
      <c r="H12" s="2">
        <v>0</v>
      </c>
      <c r="I12" s="2">
        <v>0</v>
      </c>
      <c r="J12" s="2">
        <v>0</v>
      </c>
      <c r="K12" s="2">
        <v>1209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2647</v>
      </c>
      <c r="S12" s="2">
        <v>3062</v>
      </c>
      <c r="T12" s="2">
        <v>0</v>
      </c>
      <c r="U12" s="2">
        <v>397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93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919</v>
      </c>
      <c r="AV12" s="2">
        <v>1028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86</v>
      </c>
      <c r="H13" s="2">
        <v>3</v>
      </c>
      <c r="I13" s="2">
        <v>0</v>
      </c>
      <c r="J13" s="2">
        <v>0</v>
      </c>
      <c r="K13" s="2">
        <v>4244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1260</v>
      </c>
      <c r="S13" s="2">
        <v>14305</v>
      </c>
      <c r="T13" s="2">
        <v>0</v>
      </c>
      <c r="U13" s="2">
        <v>1458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987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2988</v>
      </c>
      <c r="AV13" s="2">
        <v>59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5271</v>
      </c>
      <c r="H14" s="2">
        <v>85</v>
      </c>
      <c r="I14" s="2">
        <v>0</v>
      </c>
      <c r="J14" s="2">
        <v>0</v>
      </c>
      <c r="K14" s="2">
        <v>6027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12149</v>
      </c>
      <c r="S14" s="2">
        <v>15886</v>
      </c>
      <c r="T14" s="2">
        <v>0</v>
      </c>
      <c r="U14" s="2">
        <v>79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101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820</v>
      </c>
      <c r="AV14" s="2">
        <v>731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2167</v>
      </c>
      <c r="H15" s="2">
        <v>0</v>
      </c>
      <c r="I15" s="2">
        <v>0</v>
      </c>
      <c r="J15" s="2">
        <v>0</v>
      </c>
      <c r="K15" s="2">
        <v>6576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8509</v>
      </c>
      <c r="S15" s="2">
        <v>8754</v>
      </c>
      <c r="T15" s="2">
        <v>0</v>
      </c>
      <c r="U15" s="2">
        <v>6334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281</v>
      </c>
      <c r="AC15" s="2">
        <v>421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2967</v>
      </c>
      <c r="AV15" s="2">
        <v>1758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1683</v>
      </c>
      <c r="H16" s="2">
        <v>2</v>
      </c>
      <c r="I16" s="2">
        <v>0</v>
      </c>
      <c r="J16" s="2">
        <v>0</v>
      </c>
      <c r="K16" s="2">
        <v>4228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2497</v>
      </c>
      <c r="S16" s="2">
        <v>20857</v>
      </c>
      <c r="T16" s="2">
        <v>0</v>
      </c>
      <c r="U16" s="2">
        <v>1224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83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2316</v>
      </c>
      <c r="AV16" s="2">
        <v>581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62</v>
      </c>
      <c r="H17" s="2">
        <v>0</v>
      </c>
      <c r="I17" s="2">
        <v>0</v>
      </c>
      <c r="J17" s="2">
        <v>0</v>
      </c>
      <c r="K17" s="2">
        <v>209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511</v>
      </c>
      <c r="S17" s="2">
        <v>355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50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-1</v>
      </c>
      <c r="AV17" s="2">
        <v>239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2034</v>
      </c>
      <c r="H18" s="2">
        <v>118</v>
      </c>
      <c r="I18" s="2">
        <v>0</v>
      </c>
      <c r="J18" s="2">
        <v>0</v>
      </c>
      <c r="K18" s="2">
        <v>4132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2121</v>
      </c>
      <c r="S18" s="2">
        <v>5423</v>
      </c>
      <c r="T18" s="2">
        <v>0</v>
      </c>
      <c r="U18" s="2">
        <v>51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359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620</v>
      </c>
      <c r="AV18" s="2">
        <v>2736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25</v>
      </c>
      <c r="H19" s="2">
        <v>97</v>
      </c>
      <c r="I19" s="2">
        <v>0</v>
      </c>
      <c r="J19" s="2">
        <v>0</v>
      </c>
      <c r="K19" s="2">
        <v>4758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1029</v>
      </c>
      <c r="S19" s="2">
        <v>4413</v>
      </c>
      <c r="T19" s="2">
        <v>0</v>
      </c>
      <c r="U19" s="2">
        <v>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55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175</v>
      </c>
      <c r="AV19" s="2">
        <v>1570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891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631</v>
      </c>
      <c r="S20" s="2">
        <v>373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0</v>
      </c>
      <c r="AV20" s="2">
        <v>131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2561</v>
      </c>
      <c r="H21" s="2">
        <v>96</v>
      </c>
      <c r="I21" s="2">
        <v>0</v>
      </c>
      <c r="J21" s="2">
        <v>0</v>
      </c>
      <c r="K21" s="2">
        <v>4596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5948</v>
      </c>
      <c r="S21" s="2">
        <v>10728</v>
      </c>
      <c r="T21" s="2">
        <v>0</v>
      </c>
      <c r="U21" s="2">
        <v>660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167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1485</v>
      </c>
      <c r="AV21" s="2">
        <v>443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1809</v>
      </c>
      <c r="H22" s="2">
        <v>0</v>
      </c>
      <c r="I22" s="2">
        <v>0</v>
      </c>
      <c r="J22" s="2">
        <v>0</v>
      </c>
      <c r="K22" s="2">
        <v>4032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2966</v>
      </c>
      <c r="S22" s="2">
        <v>2175</v>
      </c>
      <c r="T22" s="2">
        <v>0</v>
      </c>
      <c r="U22" s="2">
        <v>210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270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2401</v>
      </c>
      <c r="AV22" s="2">
        <v>792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141</v>
      </c>
      <c r="H23" s="2">
        <v>96</v>
      </c>
      <c r="I23" s="2">
        <v>0</v>
      </c>
      <c r="J23" s="2">
        <v>0</v>
      </c>
      <c r="K23" s="2">
        <v>11566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2463</v>
      </c>
      <c r="S23" s="2">
        <v>5118</v>
      </c>
      <c r="T23" s="2">
        <v>0</v>
      </c>
      <c r="U23" s="2">
        <v>370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168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763</v>
      </c>
      <c r="AV23" s="2">
        <v>3726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28</v>
      </c>
      <c r="H24" s="2">
        <v>0</v>
      </c>
      <c r="I24" s="2">
        <v>0</v>
      </c>
      <c r="J24" s="2">
        <v>0</v>
      </c>
      <c r="K24" s="2">
        <v>206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254</v>
      </c>
      <c r="S24" s="2">
        <v>596</v>
      </c>
      <c r="T24" s="2">
        <v>0</v>
      </c>
      <c r="U24" s="2">
        <v>74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7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2984</v>
      </c>
      <c r="AV24" s="2">
        <v>190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656</v>
      </c>
      <c r="H25" s="2">
        <v>0</v>
      </c>
      <c r="I25" s="2">
        <v>0</v>
      </c>
      <c r="J25" s="2">
        <v>0</v>
      </c>
      <c r="K25" s="2">
        <v>1552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1562</v>
      </c>
      <c r="S25" s="2">
        <v>3764</v>
      </c>
      <c r="T25" s="2">
        <v>0</v>
      </c>
      <c r="U25" s="2">
        <v>208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1917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5600</v>
      </c>
      <c r="AV25" s="2">
        <v>377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3217</v>
      </c>
      <c r="H26" s="2">
        <v>0</v>
      </c>
      <c r="I26" s="2">
        <v>0</v>
      </c>
      <c r="J26" s="2">
        <v>0</v>
      </c>
      <c r="K26" s="2">
        <v>5369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3632</v>
      </c>
      <c r="S26" s="2">
        <v>3113</v>
      </c>
      <c r="T26" s="2">
        <v>0</v>
      </c>
      <c r="U26" s="2">
        <v>96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232</v>
      </c>
      <c r="AC26" s="2">
        <v>6701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2109</v>
      </c>
      <c r="AV26" s="2">
        <v>1572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279</v>
      </c>
      <c r="H27" s="2">
        <v>0</v>
      </c>
      <c r="I27" s="2">
        <v>0</v>
      </c>
      <c r="J27" s="2">
        <v>0</v>
      </c>
      <c r="K27" s="2">
        <v>5484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2637</v>
      </c>
      <c r="S27" s="2">
        <v>474</v>
      </c>
      <c r="T27" s="2">
        <v>0</v>
      </c>
      <c r="U27" s="2">
        <v>2512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448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1811</v>
      </c>
      <c r="AV27" s="2">
        <v>2021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3966</v>
      </c>
      <c r="H28" s="2">
        <v>0</v>
      </c>
      <c r="I28" s="2">
        <v>0</v>
      </c>
      <c r="J28" s="2">
        <v>0</v>
      </c>
      <c r="K28" s="2">
        <v>7631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11975</v>
      </c>
      <c r="S28" s="2">
        <v>8127</v>
      </c>
      <c r="T28" s="2">
        <v>0</v>
      </c>
      <c r="U28" s="2">
        <v>348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744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3051</v>
      </c>
      <c r="AV28" s="2">
        <v>1579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3167</v>
      </c>
      <c r="H29" s="2">
        <v>96</v>
      </c>
      <c r="I29" s="2">
        <v>0</v>
      </c>
      <c r="J29" s="2">
        <v>0</v>
      </c>
      <c r="K29" s="2">
        <v>1876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2734</v>
      </c>
      <c r="S29" s="2">
        <v>4642</v>
      </c>
      <c r="T29" s="2">
        <v>0</v>
      </c>
      <c r="U29" s="2">
        <v>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139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80</v>
      </c>
      <c r="AV29" s="2">
        <v>757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42033</v>
      </c>
      <c r="H30" s="2">
        <v>0</v>
      </c>
      <c r="I30" s="2">
        <v>0</v>
      </c>
      <c r="J30" s="2">
        <v>0</v>
      </c>
      <c r="K30" s="2">
        <v>4649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9731</v>
      </c>
      <c r="S30" s="2">
        <v>40732</v>
      </c>
      <c r="T30" s="2">
        <v>0</v>
      </c>
      <c r="U30" s="2">
        <v>862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526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1067</v>
      </c>
      <c r="AV30" s="2">
        <v>1133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5949</v>
      </c>
      <c r="H31" s="2">
        <v>85</v>
      </c>
      <c r="I31" s="2">
        <v>0</v>
      </c>
      <c r="J31" s="2">
        <v>0</v>
      </c>
      <c r="K31" s="2">
        <v>2505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4071</v>
      </c>
      <c r="S31" s="2">
        <v>3321</v>
      </c>
      <c r="T31" s="2">
        <v>0</v>
      </c>
      <c r="U31" s="2">
        <v>126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429</v>
      </c>
      <c r="AC31" s="2">
        <v>0</v>
      </c>
      <c r="AD31" s="2">
        <v>3388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2633</v>
      </c>
      <c r="AV31" s="2">
        <v>2355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10951</v>
      </c>
      <c r="H32" s="2">
        <v>533</v>
      </c>
      <c r="I32" s="2">
        <v>0</v>
      </c>
      <c r="J32" s="2">
        <v>0</v>
      </c>
      <c r="K32" s="2">
        <v>17482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36737</v>
      </c>
      <c r="S32" s="2">
        <v>44510</v>
      </c>
      <c r="T32" s="2">
        <v>0</v>
      </c>
      <c r="U32" s="2">
        <v>701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1215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4295</v>
      </c>
      <c r="AV32" s="2">
        <v>5853</v>
      </c>
      <c r="AW32" s="2">
        <v>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18</v>
      </c>
      <c r="H33" s="2">
        <v>0</v>
      </c>
      <c r="I33" s="2">
        <v>0</v>
      </c>
      <c r="J33" s="2">
        <v>0</v>
      </c>
      <c r="K33" s="2">
        <v>3484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3487</v>
      </c>
      <c r="S33" s="2">
        <v>2609</v>
      </c>
      <c r="T33" s="2">
        <v>0</v>
      </c>
      <c r="U33" s="2">
        <v>13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293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921</v>
      </c>
      <c r="AV33" s="2">
        <v>1399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11</v>
      </c>
      <c r="H34" s="2">
        <v>0</v>
      </c>
      <c r="I34" s="2">
        <v>0</v>
      </c>
      <c r="J34" s="2">
        <v>0</v>
      </c>
      <c r="K34" s="2">
        <v>3148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347</v>
      </c>
      <c r="S34" s="2">
        <v>1360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55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696</v>
      </c>
      <c r="AV34" s="2">
        <v>619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6</v>
      </c>
      <c r="H35" s="2">
        <v>0</v>
      </c>
      <c r="I35" s="2">
        <v>0</v>
      </c>
      <c r="J35" s="2">
        <v>0</v>
      </c>
      <c r="K35" s="2">
        <v>1210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203</v>
      </c>
      <c r="S35" s="2">
        <v>1359</v>
      </c>
      <c r="T35" s="2">
        <v>0</v>
      </c>
      <c r="U35" s="2">
        <v>22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34</v>
      </c>
      <c r="AV35" s="2">
        <v>537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51</v>
      </c>
      <c r="H36" s="2">
        <v>0</v>
      </c>
      <c r="I36" s="2">
        <v>0</v>
      </c>
      <c r="J36" s="2">
        <v>0</v>
      </c>
      <c r="K36" s="2">
        <v>260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111</v>
      </c>
      <c r="S36" s="2">
        <v>291</v>
      </c>
      <c r="T36" s="2">
        <v>0</v>
      </c>
      <c r="U36" s="2">
        <v>18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54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51</v>
      </c>
      <c r="AV36" s="2">
        <v>870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632</v>
      </c>
      <c r="H37" s="2">
        <v>0</v>
      </c>
      <c r="I37" s="2">
        <v>0</v>
      </c>
      <c r="J37" s="2">
        <v>0</v>
      </c>
      <c r="K37" s="2">
        <v>1947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101</v>
      </c>
      <c r="S37" s="2">
        <v>2164</v>
      </c>
      <c r="T37" s="2">
        <v>0</v>
      </c>
      <c r="U37" s="2">
        <v>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69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43</v>
      </c>
      <c r="AV37" s="2">
        <v>602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3644</v>
      </c>
      <c r="H38" s="2">
        <v>0</v>
      </c>
      <c r="I38" s="2">
        <v>0</v>
      </c>
      <c r="J38" s="2">
        <v>0</v>
      </c>
      <c r="K38" s="2">
        <v>3877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8123</v>
      </c>
      <c r="S38" s="2">
        <v>4890</v>
      </c>
      <c r="T38" s="2">
        <v>0</v>
      </c>
      <c r="U38" s="2">
        <v>169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839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132</v>
      </c>
      <c r="AV38" s="2">
        <v>6005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7030</v>
      </c>
      <c r="H39" s="2">
        <v>98</v>
      </c>
      <c r="I39" s="2">
        <v>0</v>
      </c>
      <c r="J39" s="2">
        <v>0</v>
      </c>
      <c r="K39" s="2">
        <v>15912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17054</v>
      </c>
      <c r="S39" s="2">
        <v>30537</v>
      </c>
      <c r="T39" s="2">
        <v>0</v>
      </c>
      <c r="U39" s="2">
        <v>1764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747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2164</v>
      </c>
      <c r="AV39" s="2">
        <v>4058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1225</v>
      </c>
      <c r="H40" s="2">
        <v>0</v>
      </c>
      <c r="I40" s="2">
        <v>0</v>
      </c>
      <c r="J40" s="2">
        <v>0</v>
      </c>
      <c r="K40" s="2">
        <v>1773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2641</v>
      </c>
      <c r="S40" s="2">
        <v>3044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200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1092</v>
      </c>
      <c r="AV40" s="2">
        <v>161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77</v>
      </c>
      <c r="I41" s="2">
        <v>0</v>
      </c>
      <c r="J41" s="2">
        <v>0</v>
      </c>
      <c r="K41" s="2">
        <v>958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1953</v>
      </c>
      <c r="S41" s="2">
        <v>1241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205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1058</v>
      </c>
      <c r="AV41" s="2">
        <v>1648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2196</v>
      </c>
      <c r="H42" s="2">
        <v>49</v>
      </c>
      <c r="I42" s="2">
        <v>0</v>
      </c>
      <c r="J42" s="2">
        <v>0</v>
      </c>
      <c r="K42" s="2">
        <v>6253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9808</v>
      </c>
      <c r="S42" s="2">
        <v>9556</v>
      </c>
      <c r="T42" s="2">
        <v>0</v>
      </c>
      <c r="U42" s="2">
        <v>1135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343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697</v>
      </c>
      <c r="AV42" s="2">
        <v>1613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444</v>
      </c>
      <c r="H43" s="2">
        <v>0</v>
      </c>
      <c r="I43" s="2">
        <v>0</v>
      </c>
      <c r="J43" s="2">
        <v>0</v>
      </c>
      <c r="K43" s="2">
        <v>1647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949</v>
      </c>
      <c r="S43" s="2">
        <v>712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67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513</v>
      </c>
      <c r="AV43" s="2">
        <v>779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77</v>
      </c>
      <c r="H44" s="2">
        <v>0</v>
      </c>
      <c r="I44" s="2">
        <v>0</v>
      </c>
      <c r="J44" s="2">
        <v>0</v>
      </c>
      <c r="K44" s="2">
        <v>2898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1614</v>
      </c>
      <c r="S44" s="2">
        <v>3772</v>
      </c>
      <c r="T44" s="2">
        <v>0</v>
      </c>
      <c r="U44" s="2">
        <v>20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225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726</v>
      </c>
      <c r="AV44" s="2">
        <v>1991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1566</v>
      </c>
      <c r="H45" s="2">
        <v>194</v>
      </c>
      <c r="I45" s="2">
        <v>0</v>
      </c>
      <c r="J45" s="2">
        <v>0</v>
      </c>
      <c r="K45" s="2">
        <v>12204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4195</v>
      </c>
      <c r="S45" s="2">
        <v>26444</v>
      </c>
      <c r="T45" s="2">
        <v>0</v>
      </c>
      <c r="U45" s="2">
        <v>249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50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777</v>
      </c>
      <c r="AV45" s="2">
        <v>3025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96</v>
      </c>
      <c r="I46" s="2">
        <v>0</v>
      </c>
      <c r="J46" s="2">
        <v>0</v>
      </c>
      <c r="K46" s="2">
        <v>7999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33023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74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1084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3105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</v>
      </c>
      <c r="H48" s="2">
        <v>0</v>
      </c>
      <c r="I48" s="2">
        <v>0</v>
      </c>
      <c r="J48" s="2">
        <v>0</v>
      </c>
      <c r="K48" s="2">
        <v>1754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1851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140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729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1597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147</v>
      </c>
      <c r="AV49" s="2">
        <v>196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23</v>
      </c>
      <c r="H50" s="2">
        <v>0</v>
      </c>
      <c r="I50" s="2">
        <v>0</v>
      </c>
      <c r="J50" s="2">
        <v>0</v>
      </c>
      <c r="K50" s="2">
        <v>960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3953</v>
      </c>
      <c r="S50" s="2">
        <v>14305</v>
      </c>
      <c r="T50" s="2">
        <v>0</v>
      </c>
      <c r="U50" s="2">
        <v>107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523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167</v>
      </c>
      <c r="AV50" s="2">
        <v>37098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80</v>
      </c>
      <c r="H51" s="2">
        <v>0</v>
      </c>
      <c r="I51" s="2">
        <v>0</v>
      </c>
      <c r="J51" s="2">
        <v>0</v>
      </c>
      <c r="K51" s="2">
        <v>2474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3004</v>
      </c>
      <c r="S51" s="2">
        <v>61125</v>
      </c>
      <c r="T51" s="2">
        <v>0</v>
      </c>
      <c r="U51" s="2">
        <v>62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163</v>
      </c>
      <c r="AV51" s="2">
        <v>852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8337</v>
      </c>
      <c r="H52" s="2">
        <v>544</v>
      </c>
      <c r="I52" s="2">
        <v>0</v>
      </c>
      <c r="J52" s="2">
        <v>0</v>
      </c>
      <c r="K52" s="2">
        <v>51273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200363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103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2890</v>
      </c>
      <c r="H53" s="2">
        <v>187</v>
      </c>
      <c r="I53" s="2">
        <v>0</v>
      </c>
      <c r="J53" s="2">
        <v>0</v>
      </c>
      <c r="K53" s="2">
        <v>17689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68796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41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12859</v>
      </c>
      <c r="H54" s="2">
        <v>823</v>
      </c>
      <c r="I54" s="2">
        <v>0</v>
      </c>
      <c r="J54" s="2">
        <v>0</v>
      </c>
      <c r="K54" s="2">
        <v>77557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303325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143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37</v>
      </c>
      <c r="H56" s="2">
        <v>127</v>
      </c>
      <c r="I56" s="2">
        <v>0</v>
      </c>
      <c r="J56" s="2">
        <v>0</v>
      </c>
      <c r="K56" s="2">
        <v>74151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3759</v>
      </c>
      <c r="S56" s="2">
        <v>57554</v>
      </c>
      <c r="T56" s="2">
        <v>0</v>
      </c>
      <c r="U56" s="2">
        <v>54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150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2342</v>
      </c>
      <c r="AV56" s="2">
        <v>6133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123</v>
      </c>
      <c r="H57" s="2">
        <v>643</v>
      </c>
      <c r="I57" s="2">
        <v>0</v>
      </c>
      <c r="J57" s="2">
        <v>0</v>
      </c>
      <c r="K57" s="2">
        <v>26536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4399</v>
      </c>
      <c r="S57" s="2">
        <v>48141</v>
      </c>
      <c r="T57" s="2">
        <v>0</v>
      </c>
      <c r="U57" s="2">
        <v>169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92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4003</v>
      </c>
      <c r="AV57" s="2">
        <v>7794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817</v>
      </c>
      <c r="H58" s="2">
        <v>392</v>
      </c>
      <c r="I58" s="2">
        <v>0</v>
      </c>
      <c r="J58" s="2">
        <v>0</v>
      </c>
      <c r="K58" s="2">
        <v>205199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35982</v>
      </c>
      <c r="S58" s="2">
        <v>343565</v>
      </c>
      <c r="T58" s="2">
        <v>0</v>
      </c>
      <c r="U58" s="2">
        <v>691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1236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26733</v>
      </c>
      <c r="AV58" s="2">
        <v>67533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200</v>
      </c>
      <c r="H59" s="2">
        <v>766</v>
      </c>
      <c r="I59" s="2">
        <v>0</v>
      </c>
      <c r="J59" s="2">
        <v>0</v>
      </c>
      <c r="K59" s="2">
        <v>76710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12024</v>
      </c>
      <c r="S59" s="2">
        <v>110478</v>
      </c>
      <c r="T59" s="2">
        <v>0</v>
      </c>
      <c r="U59" s="2">
        <v>140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951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28583</v>
      </c>
      <c r="AV59" s="2">
        <v>40533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3808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5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335</v>
      </c>
      <c r="AV60" s="2">
        <v>323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3939</v>
      </c>
      <c r="I61" s="2">
        <v>0</v>
      </c>
      <c r="J61" s="2">
        <v>0</v>
      </c>
      <c r="K61" s="2">
        <v>11942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178921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18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19341</v>
      </c>
      <c r="AV61" s="2">
        <v>1272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47</v>
      </c>
      <c r="H62" s="2">
        <v>1548</v>
      </c>
      <c r="I62" s="2">
        <v>0</v>
      </c>
      <c r="J62" s="2">
        <v>0</v>
      </c>
      <c r="K62" s="2">
        <v>22234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1440011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11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86</v>
      </c>
      <c r="AV62" s="2">
        <v>509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3</v>
      </c>
      <c r="H63" s="2">
        <v>0</v>
      </c>
      <c r="I63" s="2">
        <v>0</v>
      </c>
      <c r="J63" s="2">
        <v>0</v>
      </c>
      <c r="K63" s="2">
        <v>1966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1090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5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2359</v>
      </c>
      <c r="AV63" s="2">
        <v>264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2</v>
      </c>
      <c r="H64" s="2">
        <v>0</v>
      </c>
      <c r="I64" s="2">
        <v>0</v>
      </c>
      <c r="J64" s="2">
        <v>0</v>
      </c>
      <c r="K64" s="2">
        <v>1231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697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15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1838</v>
      </c>
      <c r="AV64" s="2">
        <v>741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37</v>
      </c>
      <c r="H65" s="2">
        <v>10</v>
      </c>
      <c r="I65" s="2">
        <v>0</v>
      </c>
      <c r="J65" s="2">
        <v>0</v>
      </c>
      <c r="K65" s="2">
        <v>19169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832</v>
      </c>
      <c r="S65" s="2">
        <v>77809</v>
      </c>
      <c r="T65" s="2">
        <v>0</v>
      </c>
      <c r="U65" s="2">
        <v>375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92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158557</v>
      </c>
      <c r="AV65" s="2">
        <v>5158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5</v>
      </c>
      <c r="H66" s="2">
        <v>0</v>
      </c>
      <c r="I66" s="2">
        <v>0</v>
      </c>
      <c r="J66" s="2">
        <v>0</v>
      </c>
      <c r="K66" s="2">
        <v>9625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91</v>
      </c>
      <c r="S66" s="2">
        <v>65774</v>
      </c>
      <c r="T66" s="2">
        <v>0</v>
      </c>
      <c r="U66" s="2">
        <v>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112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2926</v>
      </c>
      <c r="AV66" s="2">
        <v>6372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230</v>
      </c>
      <c r="H67" s="2">
        <v>0</v>
      </c>
      <c r="I67" s="2">
        <v>0</v>
      </c>
      <c r="J67" s="2">
        <v>0</v>
      </c>
      <c r="K67" s="2">
        <v>4705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807</v>
      </c>
      <c r="S67" s="2">
        <v>3878</v>
      </c>
      <c r="T67" s="2">
        <v>0</v>
      </c>
      <c r="U67" s="2">
        <v>22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160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9766</v>
      </c>
      <c r="AV67" s="2">
        <v>7562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565</v>
      </c>
      <c r="H68" s="2">
        <v>339</v>
      </c>
      <c r="I68" s="2">
        <v>0</v>
      </c>
      <c r="J68" s="2">
        <v>0</v>
      </c>
      <c r="K68" s="2">
        <v>18930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1061</v>
      </c>
      <c r="S68" s="2">
        <v>17020</v>
      </c>
      <c r="T68" s="2">
        <v>0</v>
      </c>
      <c r="U68" s="2">
        <v>92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459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7761</v>
      </c>
      <c r="AV68" s="2">
        <v>22215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217</v>
      </c>
      <c r="H69" s="2">
        <v>0</v>
      </c>
      <c r="I69" s="2">
        <v>0</v>
      </c>
      <c r="J69" s="2">
        <v>0</v>
      </c>
      <c r="K69" s="2">
        <v>8187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794</v>
      </c>
      <c r="S69" s="2">
        <v>3269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43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4316</v>
      </c>
      <c r="AV69" s="2">
        <v>4086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10</v>
      </c>
      <c r="I70" s="2">
        <v>0</v>
      </c>
      <c r="J70" s="2">
        <v>0</v>
      </c>
      <c r="K70" s="2">
        <v>1025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77</v>
      </c>
      <c r="S70" s="2">
        <v>457</v>
      </c>
      <c r="T70" s="2">
        <v>0</v>
      </c>
      <c r="U70" s="2">
        <v>2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111</v>
      </c>
      <c r="AV70" s="2">
        <v>250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64</v>
      </c>
      <c r="H71" s="2">
        <v>62</v>
      </c>
      <c r="I71" s="2">
        <v>0</v>
      </c>
      <c r="J71" s="2">
        <v>0</v>
      </c>
      <c r="K71" s="2">
        <v>3040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773</v>
      </c>
      <c r="S71" s="2">
        <v>4275</v>
      </c>
      <c r="T71" s="2">
        <v>0</v>
      </c>
      <c r="U71" s="2">
        <v>404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68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10847</v>
      </c>
      <c r="AV71" s="2">
        <v>3706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57</v>
      </c>
      <c r="H72" s="2">
        <v>87</v>
      </c>
      <c r="I72" s="2">
        <v>0</v>
      </c>
      <c r="J72" s="2">
        <v>0</v>
      </c>
      <c r="K72" s="2">
        <v>3586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491</v>
      </c>
      <c r="S72" s="2">
        <v>4310</v>
      </c>
      <c r="T72" s="2">
        <v>0</v>
      </c>
      <c r="U72" s="2">
        <v>359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60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9659</v>
      </c>
      <c r="AV72" s="2">
        <v>3301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24</v>
      </c>
      <c r="H73" s="2">
        <v>0</v>
      </c>
      <c r="I73" s="2">
        <v>0</v>
      </c>
      <c r="J73" s="2">
        <v>0</v>
      </c>
      <c r="K73" s="2">
        <v>25465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156</v>
      </c>
      <c r="S73" s="2">
        <v>32629</v>
      </c>
      <c r="T73" s="2">
        <v>0</v>
      </c>
      <c r="U73" s="2">
        <v>4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65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30930</v>
      </c>
      <c r="AV73" s="2">
        <v>3665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</v>
      </c>
      <c r="H74" s="2">
        <v>172</v>
      </c>
      <c r="I74" s="2">
        <v>0</v>
      </c>
      <c r="J74" s="2">
        <v>0</v>
      </c>
      <c r="K74" s="2">
        <v>18326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775</v>
      </c>
      <c r="S74" s="2">
        <v>5444</v>
      </c>
      <c r="T74" s="2">
        <v>0</v>
      </c>
      <c r="U74" s="2">
        <v>21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95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2147</v>
      </c>
      <c r="AV74" s="2">
        <v>4472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13</v>
      </c>
      <c r="H75" s="2">
        <v>6</v>
      </c>
      <c r="I75" s="2">
        <v>0</v>
      </c>
      <c r="J75" s="2">
        <v>0</v>
      </c>
      <c r="K75" s="2">
        <v>1989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181</v>
      </c>
      <c r="S75" s="2">
        <v>1320</v>
      </c>
      <c r="T75" s="2">
        <v>0</v>
      </c>
      <c r="U75" s="2">
        <v>79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1797</v>
      </c>
      <c r="AV75" s="2">
        <v>870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6279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2292</v>
      </c>
      <c r="S76" s="2">
        <v>1678</v>
      </c>
      <c r="T76" s="2">
        <v>0</v>
      </c>
      <c r="U76" s="2">
        <v>1196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155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75216</v>
      </c>
      <c r="AV76" s="2">
        <v>10985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34</v>
      </c>
      <c r="I77" s="2">
        <v>0</v>
      </c>
      <c r="J77" s="2">
        <v>0</v>
      </c>
      <c r="K77" s="2">
        <v>11362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589</v>
      </c>
      <c r="S77" s="2">
        <v>7983</v>
      </c>
      <c r="T77" s="2">
        <v>0</v>
      </c>
      <c r="U77" s="2">
        <v>308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15401</v>
      </c>
      <c r="AV77" s="2">
        <v>2817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2889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1034</v>
      </c>
      <c r="S78" s="2">
        <v>243</v>
      </c>
      <c r="T78" s="2">
        <v>0</v>
      </c>
      <c r="U78" s="2">
        <v>540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69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35104</v>
      </c>
      <c r="AV78" s="2">
        <v>4958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1767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174</v>
      </c>
      <c r="S79" s="2">
        <v>251</v>
      </c>
      <c r="T79" s="2">
        <v>0</v>
      </c>
      <c r="U79" s="2">
        <v>91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5075</v>
      </c>
      <c r="AV79" s="2">
        <v>833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7298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208</v>
      </c>
      <c r="S80" s="2">
        <v>12572</v>
      </c>
      <c r="T80" s="2">
        <v>0</v>
      </c>
      <c r="U80" s="2">
        <v>6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702</v>
      </c>
      <c r="AV80" s="2">
        <v>1864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38</v>
      </c>
      <c r="H81" s="2">
        <v>180</v>
      </c>
      <c r="I81" s="2">
        <v>0</v>
      </c>
      <c r="J81" s="2">
        <v>0</v>
      </c>
      <c r="K81" s="2">
        <v>11043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5317</v>
      </c>
      <c r="S81" s="2">
        <v>23381</v>
      </c>
      <c r="T81" s="2">
        <v>0</v>
      </c>
      <c r="U81" s="2">
        <v>144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39725</v>
      </c>
      <c r="AV81" s="2">
        <v>1147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16</v>
      </c>
      <c r="H82" s="2">
        <v>285</v>
      </c>
      <c r="I82" s="2">
        <v>0</v>
      </c>
      <c r="J82" s="2">
        <v>0</v>
      </c>
      <c r="K82" s="2">
        <v>5785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397</v>
      </c>
      <c r="S82" s="2">
        <v>8503</v>
      </c>
      <c r="T82" s="2">
        <v>0</v>
      </c>
      <c r="U82" s="2">
        <v>11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81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52348</v>
      </c>
      <c r="AV82" s="2">
        <v>5838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5</v>
      </c>
      <c r="H83" s="2">
        <v>0</v>
      </c>
      <c r="I83" s="2">
        <v>0</v>
      </c>
      <c r="J83" s="2">
        <v>0</v>
      </c>
      <c r="K83" s="2">
        <v>1728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119</v>
      </c>
      <c r="S83" s="2">
        <v>2540</v>
      </c>
      <c r="T83" s="2">
        <v>0</v>
      </c>
      <c r="U83" s="2">
        <v>3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24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15637</v>
      </c>
      <c r="AV83" s="2">
        <v>1744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3471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384</v>
      </c>
      <c r="S84" s="2">
        <v>1090</v>
      </c>
      <c r="T84" s="2">
        <v>0</v>
      </c>
      <c r="U84" s="2">
        <v>200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38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19360</v>
      </c>
      <c r="AV84" s="2">
        <v>1746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74</v>
      </c>
      <c r="I85" s="2">
        <v>0</v>
      </c>
      <c r="J85" s="2">
        <v>0</v>
      </c>
      <c r="K85" s="2">
        <v>8787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625</v>
      </c>
      <c r="S85" s="2">
        <v>2941</v>
      </c>
      <c r="T85" s="2">
        <v>0</v>
      </c>
      <c r="U85" s="2">
        <v>326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63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32194</v>
      </c>
      <c r="AV85" s="2">
        <v>2993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25</v>
      </c>
      <c r="I86" s="2">
        <v>0</v>
      </c>
      <c r="J86" s="2">
        <v>0</v>
      </c>
      <c r="K86" s="2">
        <v>7202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323</v>
      </c>
      <c r="S86" s="2">
        <v>6129</v>
      </c>
      <c r="T86" s="2">
        <v>0</v>
      </c>
      <c r="U86" s="2">
        <v>178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2842</v>
      </c>
      <c r="AV86" s="2">
        <v>1538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37</v>
      </c>
      <c r="H87" s="2">
        <v>113</v>
      </c>
      <c r="I87" s="2">
        <v>0</v>
      </c>
      <c r="J87" s="2">
        <v>0</v>
      </c>
      <c r="K87" s="2">
        <v>24111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1112</v>
      </c>
      <c r="S87" s="2">
        <v>15699</v>
      </c>
      <c r="T87" s="2">
        <v>0</v>
      </c>
      <c r="U87" s="2">
        <v>30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181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72152</v>
      </c>
      <c r="AV87" s="2">
        <v>9308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561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211</v>
      </c>
      <c r="S88" s="2">
        <v>362</v>
      </c>
      <c r="T88" s="2">
        <v>0</v>
      </c>
      <c r="U88" s="2">
        <v>110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2850</v>
      </c>
      <c r="AV88" s="2">
        <v>1010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1309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2473</v>
      </c>
      <c r="S89" s="2">
        <v>844</v>
      </c>
      <c r="T89" s="2">
        <v>0</v>
      </c>
      <c r="U89" s="2">
        <v>193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66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30744</v>
      </c>
      <c r="AV89" s="2">
        <v>4735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2</v>
      </c>
      <c r="I90" s="2">
        <v>0</v>
      </c>
      <c r="J90" s="2">
        <v>0</v>
      </c>
      <c r="K90" s="2">
        <v>11697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558</v>
      </c>
      <c r="S90" s="2">
        <v>7539</v>
      </c>
      <c r="T90" s="2">
        <v>0</v>
      </c>
      <c r="U90" s="2">
        <v>292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1964</v>
      </c>
      <c r="AV90" s="2">
        <v>2669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14</v>
      </c>
      <c r="I91" s="2">
        <v>0</v>
      </c>
      <c r="J91" s="2">
        <v>0</v>
      </c>
      <c r="K91" s="2">
        <v>4160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449</v>
      </c>
      <c r="S91" s="2">
        <v>7080</v>
      </c>
      <c r="T91" s="2">
        <v>0</v>
      </c>
      <c r="U91" s="2">
        <v>93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6340</v>
      </c>
      <c r="AV91" s="2">
        <v>1735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33</v>
      </c>
      <c r="I92" s="2">
        <v>0</v>
      </c>
      <c r="J92" s="2">
        <v>0</v>
      </c>
      <c r="K92" s="2">
        <v>3402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64</v>
      </c>
      <c r="S92" s="2">
        <v>3730</v>
      </c>
      <c r="T92" s="2">
        <v>0</v>
      </c>
      <c r="U92" s="2">
        <v>34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2022</v>
      </c>
      <c r="AV92" s="2">
        <v>309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</v>
      </c>
      <c r="H93" s="2">
        <v>6</v>
      </c>
      <c r="I93" s="2">
        <v>0</v>
      </c>
      <c r="J93" s="2">
        <v>0</v>
      </c>
      <c r="K93" s="2">
        <v>4331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262</v>
      </c>
      <c r="S93" s="2">
        <v>6965</v>
      </c>
      <c r="T93" s="2">
        <v>0</v>
      </c>
      <c r="U93" s="2">
        <v>25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7238</v>
      </c>
      <c r="AV93" s="2">
        <v>1187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9</v>
      </c>
      <c r="I94" s="2">
        <v>0</v>
      </c>
      <c r="J94" s="2">
        <v>0</v>
      </c>
      <c r="K94" s="2">
        <v>2680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592</v>
      </c>
      <c r="S94" s="2">
        <v>1955</v>
      </c>
      <c r="T94" s="2">
        <v>0</v>
      </c>
      <c r="U94" s="2">
        <v>327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71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720</v>
      </c>
      <c r="AV94" s="2">
        <v>3517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1</v>
      </c>
      <c r="I95" s="2">
        <v>0</v>
      </c>
      <c r="J95" s="2">
        <v>0</v>
      </c>
      <c r="K95" s="2">
        <v>1269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238</v>
      </c>
      <c r="S95" s="2">
        <v>3297</v>
      </c>
      <c r="T95" s="2">
        <v>0</v>
      </c>
      <c r="U95" s="2">
        <v>124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20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4094</v>
      </c>
      <c r="AV95" s="2">
        <v>1138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6</v>
      </c>
      <c r="I96" s="2">
        <v>0</v>
      </c>
      <c r="J96" s="2">
        <v>0</v>
      </c>
      <c r="K96" s="2">
        <v>1674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34</v>
      </c>
      <c r="S96" s="2">
        <v>2849</v>
      </c>
      <c r="T96" s="2">
        <v>0</v>
      </c>
      <c r="U96" s="2">
        <v>18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297</v>
      </c>
      <c r="AV96" s="2">
        <v>161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122</v>
      </c>
      <c r="I97" s="2">
        <v>0</v>
      </c>
      <c r="J97" s="2">
        <v>0</v>
      </c>
      <c r="K97" s="2">
        <v>28768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1297</v>
      </c>
      <c r="S97" s="2">
        <v>65910</v>
      </c>
      <c r="T97" s="2">
        <v>0</v>
      </c>
      <c r="U97" s="2">
        <v>578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120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1165</v>
      </c>
      <c r="AV97" s="2">
        <v>6111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10</v>
      </c>
      <c r="I98" s="2">
        <v>0</v>
      </c>
      <c r="J98" s="2">
        <v>0</v>
      </c>
      <c r="K98" s="2">
        <v>2800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285</v>
      </c>
      <c r="S98" s="2">
        <v>1906</v>
      </c>
      <c r="T98" s="2">
        <v>0</v>
      </c>
      <c r="U98" s="2">
        <v>149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2509</v>
      </c>
      <c r="AV98" s="2">
        <v>1358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336</v>
      </c>
      <c r="H99" s="2">
        <v>240</v>
      </c>
      <c r="I99" s="2">
        <v>0</v>
      </c>
      <c r="J99" s="2">
        <v>0</v>
      </c>
      <c r="K99" s="2">
        <v>23164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8191</v>
      </c>
      <c r="S99" s="2">
        <v>55163</v>
      </c>
      <c r="T99" s="2">
        <v>0</v>
      </c>
      <c r="U99" s="2">
        <v>640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219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102109</v>
      </c>
      <c r="AV99" s="2">
        <v>15681</v>
      </c>
      <c r="AW99" s="2">
        <v>12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363</v>
      </c>
      <c r="H100" s="2">
        <v>0</v>
      </c>
      <c r="I100" s="2">
        <v>0</v>
      </c>
      <c r="J100" s="2">
        <v>0</v>
      </c>
      <c r="K100" s="2">
        <v>19394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32372</v>
      </c>
      <c r="S100" s="2">
        <v>42357</v>
      </c>
      <c r="T100" s="2">
        <v>0</v>
      </c>
      <c r="U100" s="2">
        <v>416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237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61148</v>
      </c>
      <c r="AV100" s="2">
        <v>14610</v>
      </c>
      <c r="AW100" s="2">
        <v>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26</v>
      </c>
      <c r="H101" s="2">
        <v>78</v>
      </c>
      <c r="I101" s="2">
        <v>0</v>
      </c>
      <c r="J101" s="2">
        <v>0</v>
      </c>
      <c r="K101" s="2">
        <v>557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262</v>
      </c>
      <c r="S101" s="2">
        <v>1217</v>
      </c>
      <c r="T101" s="2">
        <v>0</v>
      </c>
      <c r="U101" s="2">
        <v>131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28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7830</v>
      </c>
      <c r="AV101" s="2">
        <v>1728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950</v>
      </c>
      <c r="H102" s="2">
        <v>0</v>
      </c>
      <c r="I102" s="2">
        <v>0</v>
      </c>
      <c r="J102" s="2">
        <v>0</v>
      </c>
      <c r="K102" s="2">
        <v>322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23242</v>
      </c>
      <c r="S102" s="2">
        <v>2215</v>
      </c>
      <c r="T102" s="2">
        <v>0</v>
      </c>
      <c r="U102" s="2">
        <v>1815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620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290945</v>
      </c>
      <c r="AV102" s="2">
        <v>44498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168</v>
      </c>
      <c r="H103" s="2">
        <v>74</v>
      </c>
      <c r="I103" s="2">
        <v>0</v>
      </c>
      <c r="J103" s="2">
        <v>0</v>
      </c>
      <c r="K103" s="2">
        <v>3100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4083</v>
      </c>
      <c r="S103" s="2">
        <v>15113</v>
      </c>
      <c r="T103" s="2">
        <v>0</v>
      </c>
      <c r="U103" s="2">
        <v>319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110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50446</v>
      </c>
      <c r="AV103" s="2">
        <v>7817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332</v>
      </c>
      <c r="H104" s="2">
        <v>0</v>
      </c>
      <c r="I104" s="2">
        <v>0</v>
      </c>
      <c r="J104" s="2">
        <v>0</v>
      </c>
      <c r="K104" s="2">
        <v>2191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8095</v>
      </c>
      <c r="S104" s="2">
        <v>1574</v>
      </c>
      <c r="T104" s="2">
        <v>0</v>
      </c>
      <c r="U104" s="2">
        <v>632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217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100672</v>
      </c>
      <c r="AV104" s="2">
        <v>15498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536</v>
      </c>
      <c r="I105" s="2">
        <v>0</v>
      </c>
      <c r="J105" s="2">
        <v>0</v>
      </c>
      <c r="K105" s="2">
        <v>5913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274</v>
      </c>
      <c r="S105" s="2">
        <v>13948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8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2921</v>
      </c>
      <c r="AV105" s="2">
        <v>525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141</v>
      </c>
      <c r="I106" s="2">
        <v>0</v>
      </c>
      <c r="J106" s="2">
        <v>0</v>
      </c>
      <c r="K106" s="2">
        <v>1542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40</v>
      </c>
      <c r="S106" s="2">
        <v>3648</v>
      </c>
      <c r="T106" s="2">
        <v>0</v>
      </c>
      <c r="U106" s="2">
        <v>21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1163</v>
      </c>
      <c r="AV106" s="2">
        <v>193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654</v>
      </c>
      <c r="H107" s="2">
        <v>0</v>
      </c>
      <c r="I107" s="2">
        <v>0</v>
      </c>
      <c r="J107" s="2">
        <v>0</v>
      </c>
      <c r="K107" s="2">
        <v>111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15958</v>
      </c>
      <c r="S107" s="2">
        <v>532</v>
      </c>
      <c r="T107" s="2">
        <v>0</v>
      </c>
      <c r="U107" s="2">
        <v>1246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427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199089</v>
      </c>
      <c r="AV107" s="2">
        <v>30552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134</v>
      </c>
      <c r="I108" s="2">
        <v>0</v>
      </c>
      <c r="J108" s="2">
        <v>0</v>
      </c>
      <c r="K108" s="2">
        <v>13671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2163</v>
      </c>
      <c r="S108" s="2">
        <v>5996</v>
      </c>
      <c r="T108" s="2">
        <v>0</v>
      </c>
      <c r="U108" s="2">
        <v>1129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149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67843</v>
      </c>
      <c r="AV108" s="2">
        <v>10368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22</v>
      </c>
      <c r="I109" s="2">
        <v>0</v>
      </c>
      <c r="J109" s="2">
        <v>0</v>
      </c>
      <c r="K109" s="2">
        <v>6385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7923</v>
      </c>
      <c r="S109" s="2">
        <v>13960</v>
      </c>
      <c r="T109" s="2">
        <v>0</v>
      </c>
      <c r="U109" s="2">
        <v>619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212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98538</v>
      </c>
      <c r="AV109" s="2">
        <v>15169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26</v>
      </c>
      <c r="I110" s="2">
        <v>0</v>
      </c>
      <c r="J110" s="2">
        <v>0</v>
      </c>
      <c r="K110" s="2">
        <v>4094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37691</v>
      </c>
      <c r="S110" s="2">
        <v>10446</v>
      </c>
      <c r="T110" s="2">
        <v>0</v>
      </c>
      <c r="U110" s="2">
        <v>2943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1008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469635</v>
      </c>
      <c r="AV110" s="2">
        <v>72160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76</v>
      </c>
      <c r="H111" s="2">
        <v>20</v>
      </c>
      <c r="I111" s="2">
        <v>0</v>
      </c>
      <c r="J111" s="2">
        <v>0</v>
      </c>
      <c r="K111" s="2">
        <v>844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918</v>
      </c>
      <c r="S111" s="2">
        <v>2904</v>
      </c>
      <c r="T111" s="2">
        <v>0</v>
      </c>
      <c r="U111" s="2">
        <v>479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80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12882</v>
      </c>
      <c r="AV111" s="2">
        <v>4402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9</v>
      </c>
      <c r="H112" s="2">
        <v>6</v>
      </c>
      <c r="I112" s="2">
        <v>0</v>
      </c>
      <c r="J112" s="2">
        <v>0</v>
      </c>
      <c r="K112" s="2">
        <v>267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107</v>
      </c>
      <c r="S112" s="2">
        <v>253</v>
      </c>
      <c r="T112" s="2">
        <v>0</v>
      </c>
      <c r="U112" s="2">
        <v>56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1494</v>
      </c>
      <c r="AV112" s="2">
        <v>510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242</v>
      </c>
      <c r="H113" s="2">
        <v>88</v>
      </c>
      <c r="I113" s="2">
        <v>0</v>
      </c>
      <c r="J113" s="2">
        <v>0</v>
      </c>
      <c r="K113" s="2">
        <v>3354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5430</v>
      </c>
      <c r="S113" s="2">
        <v>3295</v>
      </c>
      <c r="T113" s="2">
        <v>0</v>
      </c>
      <c r="U113" s="2">
        <v>424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158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56789</v>
      </c>
      <c r="AV113" s="2">
        <v>10395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2</v>
      </c>
      <c r="I114" s="2">
        <v>0</v>
      </c>
      <c r="J114" s="2">
        <v>0</v>
      </c>
      <c r="K114" s="2">
        <v>72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50</v>
      </c>
      <c r="S114" s="2">
        <v>309</v>
      </c>
      <c r="T114" s="2">
        <v>0</v>
      </c>
      <c r="U114" s="2">
        <v>26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1059</v>
      </c>
      <c r="AV114" s="2">
        <v>241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125</v>
      </c>
      <c r="H115" s="2">
        <v>41</v>
      </c>
      <c r="I115" s="2">
        <v>0</v>
      </c>
      <c r="J115" s="2">
        <v>0</v>
      </c>
      <c r="K115" s="2">
        <v>1934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1283</v>
      </c>
      <c r="S115" s="2">
        <v>2080</v>
      </c>
      <c r="T115" s="2">
        <v>0</v>
      </c>
      <c r="U115" s="2">
        <v>795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105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16903</v>
      </c>
      <c r="AV115" s="2">
        <v>5572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48</v>
      </c>
      <c r="H116" s="2">
        <v>16</v>
      </c>
      <c r="I116" s="2">
        <v>0</v>
      </c>
      <c r="J116" s="2">
        <v>0</v>
      </c>
      <c r="K116" s="2">
        <v>597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1278</v>
      </c>
      <c r="S116" s="2">
        <v>3069</v>
      </c>
      <c r="T116" s="2">
        <v>0</v>
      </c>
      <c r="U116" s="2">
        <v>84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10142</v>
      </c>
      <c r="AV116" s="2">
        <v>3608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36</v>
      </c>
      <c r="H117" s="2">
        <v>17</v>
      </c>
      <c r="I117" s="2">
        <v>0</v>
      </c>
      <c r="J117" s="2">
        <v>0</v>
      </c>
      <c r="K117" s="2">
        <v>694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437</v>
      </c>
      <c r="S117" s="2">
        <v>2987</v>
      </c>
      <c r="T117" s="2">
        <v>0</v>
      </c>
      <c r="U117" s="2">
        <v>228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6135</v>
      </c>
      <c r="AV117" s="2">
        <v>2096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85</v>
      </c>
      <c r="H118" s="2">
        <v>0</v>
      </c>
      <c r="I118" s="2">
        <v>0</v>
      </c>
      <c r="J118" s="2">
        <v>0</v>
      </c>
      <c r="K118" s="2">
        <v>3801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1215</v>
      </c>
      <c r="S118" s="2">
        <v>2859</v>
      </c>
      <c r="T118" s="2">
        <v>0</v>
      </c>
      <c r="U118" s="2">
        <v>634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90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32546</v>
      </c>
      <c r="AV118" s="2">
        <v>5823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26</v>
      </c>
      <c r="H119" s="2">
        <v>92</v>
      </c>
      <c r="I119" s="2">
        <v>0</v>
      </c>
      <c r="J119" s="2">
        <v>0</v>
      </c>
      <c r="K119" s="2">
        <v>8829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708</v>
      </c>
      <c r="S119" s="2">
        <v>39134</v>
      </c>
      <c r="T119" s="2">
        <v>0</v>
      </c>
      <c r="U119" s="2">
        <v>77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22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525</v>
      </c>
      <c r="AV119" s="2">
        <v>1149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74</v>
      </c>
      <c r="H120" s="2">
        <v>0</v>
      </c>
      <c r="I120" s="2">
        <v>0</v>
      </c>
      <c r="J120" s="2">
        <v>0</v>
      </c>
      <c r="K120" s="2">
        <v>7814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6290</v>
      </c>
      <c r="S120" s="2">
        <v>12982</v>
      </c>
      <c r="T120" s="2">
        <v>0</v>
      </c>
      <c r="U120" s="2">
        <v>171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61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72</v>
      </c>
      <c r="AV120" s="2">
        <v>2877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4877612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34194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1007160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8921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152070</v>
      </c>
      <c r="L124" s="2">
        <v>0</v>
      </c>
      <c r="M124" s="2">
        <v>0</v>
      </c>
      <c r="N124" s="2">
        <v>11758</v>
      </c>
      <c r="O124" s="2">
        <v>0</v>
      </c>
      <c r="P124" s="2">
        <v>0</v>
      </c>
      <c r="Q124" s="2">
        <v>0</v>
      </c>
      <c r="R124" s="2">
        <v>1667046</v>
      </c>
      <c r="S124" s="2">
        <v>0</v>
      </c>
      <c r="T124" s="2">
        <v>0</v>
      </c>
      <c r="U124" s="2">
        <v>2331</v>
      </c>
      <c r="V124" s="2">
        <v>0</v>
      </c>
      <c r="W124" s="2">
        <v>0</v>
      </c>
      <c r="X124" s="2">
        <v>14630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3854</v>
      </c>
      <c r="AD125" s="2">
        <v>841</v>
      </c>
      <c r="AE125" s="2">
        <v>2824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938609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5947</v>
      </c>
      <c r="I126" s="2">
        <v>0</v>
      </c>
      <c r="J126" s="2">
        <v>0</v>
      </c>
      <c r="K126" s="2">
        <v>8581109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352528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-650451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5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9301</v>
      </c>
      <c r="H5" s="2">
        <v>3921</v>
      </c>
      <c r="I5" s="2">
        <v>0</v>
      </c>
      <c r="J5" s="2">
        <v>0</v>
      </c>
      <c r="K5" s="2">
        <v>60736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20486</v>
      </c>
      <c r="S5" s="2">
        <v>211148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128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40222</v>
      </c>
      <c r="AV5" s="2">
        <v>35864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82</v>
      </c>
      <c r="I6" s="2">
        <v>0</v>
      </c>
      <c r="J6" s="2">
        <v>0</v>
      </c>
      <c r="K6" s="2">
        <v>3954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14321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132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596</v>
      </c>
      <c r="H7" s="2">
        <v>0</v>
      </c>
      <c r="I7" s="2">
        <v>0</v>
      </c>
      <c r="J7" s="2">
        <v>0</v>
      </c>
      <c r="K7" s="2">
        <v>2454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9598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1132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288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836</v>
      </c>
      <c r="H9" s="2">
        <v>0</v>
      </c>
      <c r="I9" s="2">
        <v>0</v>
      </c>
      <c r="J9" s="2">
        <v>0</v>
      </c>
      <c r="K9" s="2">
        <v>1092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2259</v>
      </c>
      <c r="S9" s="2">
        <v>4119</v>
      </c>
      <c r="T9" s="2">
        <v>0</v>
      </c>
      <c r="U9" s="2">
        <v>0</v>
      </c>
      <c r="V9" s="2">
        <v>0</v>
      </c>
      <c r="W9" s="2">
        <v>0</v>
      </c>
      <c r="X9" s="2">
        <v>3112</v>
      </c>
      <c r="Y9" s="2">
        <v>0</v>
      </c>
      <c r="Z9" s="2">
        <v>0</v>
      </c>
      <c r="AA9" s="2">
        <v>0</v>
      </c>
      <c r="AB9" s="2">
        <v>0</v>
      </c>
      <c r="AC9" s="2">
        <v>428</v>
      </c>
      <c r="AD9" s="2">
        <v>1221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1632</v>
      </c>
      <c r="AV9" s="2">
        <v>110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756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2037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317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289</v>
      </c>
      <c r="AV10" s="2">
        <v>252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2384</v>
      </c>
      <c r="H11" s="2">
        <v>0</v>
      </c>
      <c r="I11" s="2">
        <v>0</v>
      </c>
      <c r="J11" s="2">
        <v>0</v>
      </c>
      <c r="K11" s="2">
        <v>3759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2348</v>
      </c>
      <c r="S11" s="2">
        <v>10268</v>
      </c>
      <c r="T11" s="2">
        <v>0</v>
      </c>
      <c r="U11" s="2">
        <v>9975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10736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9512</v>
      </c>
      <c r="AV11" s="2">
        <v>1968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1058</v>
      </c>
      <c r="H12" s="2">
        <v>0</v>
      </c>
      <c r="I12" s="2">
        <v>0</v>
      </c>
      <c r="J12" s="2">
        <v>0</v>
      </c>
      <c r="K12" s="2">
        <v>1369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2857</v>
      </c>
      <c r="S12" s="2">
        <v>2956</v>
      </c>
      <c r="T12" s="2">
        <v>0</v>
      </c>
      <c r="U12" s="2">
        <v>713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3187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3255</v>
      </c>
      <c r="AV12" s="2">
        <v>1313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44</v>
      </c>
      <c r="H13" s="2">
        <v>5</v>
      </c>
      <c r="I13" s="2">
        <v>0</v>
      </c>
      <c r="J13" s="2">
        <v>0</v>
      </c>
      <c r="K13" s="2">
        <v>4979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1183</v>
      </c>
      <c r="S13" s="2">
        <v>20633</v>
      </c>
      <c r="T13" s="2">
        <v>0</v>
      </c>
      <c r="U13" s="2">
        <v>2495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28696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7810</v>
      </c>
      <c r="AV13" s="2">
        <v>39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6305</v>
      </c>
      <c r="H14" s="2">
        <v>127</v>
      </c>
      <c r="I14" s="2">
        <v>0</v>
      </c>
      <c r="J14" s="2">
        <v>0</v>
      </c>
      <c r="K14" s="2">
        <v>6946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9965</v>
      </c>
      <c r="S14" s="2">
        <v>14818</v>
      </c>
      <c r="T14" s="2">
        <v>0</v>
      </c>
      <c r="U14" s="2">
        <v>138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3206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6944</v>
      </c>
      <c r="AV14" s="2">
        <v>820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1680</v>
      </c>
      <c r="H15" s="2">
        <v>0</v>
      </c>
      <c r="I15" s="2">
        <v>0</v>
      </c>
      <c r="J15" s="2">
        <v>0</v>
      </c>
      <c r="K15" s="2">
        <v>7391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8737</v>
      </c>
      <c r="S15" s="2">
        <v>7868</v>
      </c>
      <c r="T15" s="2">
        <v>0</v>
      </c>
      <c r="U15" s="2">
        <v>10963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9745</v>
      </c>
      <c r="AC15" s="2">
        <v>318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11375</v>
      </c>
      <c r="AV15" s="2">
        <v>2303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1453</v>
      </c>
      <c r="H16" s="2">
        <v>2</v>
      </c>
      <c r="I16" s="2">
        <v>0</v>
      </c>
      <c r="J16" s="2">
        <v>0</v>
      </c>
      <c r="K16" s="2">
        <v>5384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1972</v>
      </c>
      <c r="S16" s="2">
        <v>23155</v>
      </c>
      <c r="T16" s="2">
        <v>0</v>
      </c>
      <c r="U16" s="2">
        <v>1965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2536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5022</v>
      </c>
      <c r="AV16" s="2">
        <v>3097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73</v>
      </c>
      <c r="H17" s="2">
        <v>0</v>
      </c>
      <c r="I17" s="2">
        <v>0</v>
      </c>
      <c r="J17" s="2">
        <v>0</v>
      </c>
      <c r="K17" s="2">
        <v>221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380</v>
      </c>
      <c r="S17" s="2">
        <v>318</v>
      </c>
      <c r="T17" s="2">
        <v>0</v>
      </c>
      <c r="U17" s="2">
        <v>30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1863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333</v>
      </c>
      <c r="AV17" s="2">
        <v>240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1780</v>
      </c>
      <c r="H18" s="2">
        <v>175</v>
      </c>
      <c r="I18" s="2">
        <v>0</v>
      </c>
      <c r="J18" s="2">
        <v>0</v>
      </c>
      <c r="K18" s="2">
        <v>4497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2175</v>
      </c>
      <c r="S18" s="2">
        <v>5253</v>
      </c>
      <c r="T18" s="2">
        <v>0</v>
      </c>
      <c r="U18" s="2">
        <v>116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12186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3092</v>
      </c>
      <c r="AV18" s="2">
        <v>2888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11</v>
      </c>
      <c r="H19" s="2">
        <v>143</v>
      </c>
      <c r="I19" s="2">
        <v>0</v>
      </c>
      <c r="J19" s="2">
        <v>0</v>
      </c>
      <c r="K19" s="2">
        <v>5104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640</v>
      </c>
      <c r="S19" s="2">
        <v>4373</v>
      </c>
      <c r="T19" s="2">
        <v>0</v>
      </c>
      <c r="U19" s="2">
        <v>14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1491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440</v>
      </c>
      <c r="AV19" s="2">
        <v>1664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870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436</v>
      </c>
      <c r="S20" s="2">
        <v>436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859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161</v>
      </c>
      <c r="AV20" s="2">
        <v>96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2139</v>
      </c>
      <c r="H21" s="2">
        <v>142</v>
      </c>
      <c r="I21" s="2">
        <v>0</v>
      </c>
      <c r="J21" s="2">
        <v>0</v>
      </c>
      <c r="K21" s="2">
        <v>5208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4580</v>
      </c>
      <c r="S21" s="2">
        <v>11098</v>
      </c>
      <c r="T21" s="2">
        <v>0</v>
      </c>
      <c r="U21" s="2">
        <v>947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5378</v>
      </c>
      <c r="AC21" s="2">
        <v>8264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5174</v>
      </c>
      <c r="AV21" s="2">
        <v>467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1471</v>
      </c>
      <c r="H22" s="2">
        <v>0</v>
      </c>
      <c r="I22" s="2">
        <v>0</v>
      </c>
      <c r="J22" s="2">
        <v>0</v>
      </c>
      <c r="K22" s="2">
        <v>4930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2044</v>
      </c>
      <c r="S22" s="2">
        <v>2521</v>
      </c>
      <c r="T22" s="2">
        <v>0</v>
      </c>
      <c r="U22" s="2">
        <v>522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8157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6916</v>
      </c>
      <c r="AV22" s="2">
        <v>835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153</v>
      </c>
      <c r="H23" s="2">
        <v>143</v>
      </c>
      <c r="I23" s="2">
        <v>0</v>
      </c>
      <c r="J23" s="2">
        <v>0</v>
      </c>
      <c r="K23" s="2">
        <v>13026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2565</v>
      </c>
      <c r="S23" s="2">
        <v>5251</v>
      </c>
      <c r="T23" s="2">
        <v>0</v>
      </c>
      <c r="U23" s="2">
        <v>337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6361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4555</v>
      </c>
      <c r="AV23" s="2">
        <v>4154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10</v>
      </c>
      <c r="H24" s="2">
        <v>0</v>
      </c>
      <c r="I24" s="2">
        <v>0</v>
      </c>
      <c r="J24" s="2">
        <v>0</v>
      </c>
      <c r="K24" s="2">
        <v>210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236</v>
      </c>
      <c r="S24" s="2">
        <v>675</v>
      </c>
      <c r="T24" s="2">
        <v>0</v>
      </c>
      <c r="U24" s="2">
        <v>93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257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3500</v>
      </c>
      <c r="AV24" s="2">
        <v>199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396</v>
      </c>
      <c r="H25" s="2">
        <v>0</v>
      </c>
      <c r="I25" s="2">
        <v>0</v>
      </c>
      <c r="J25" s="2">
        <v>0</v>
      </c>
      <c r="K25" s="2">
        <v>1602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1441</v>
      </c>
      <c r="S25" s="2">
        <v>3683</v>
      </c>
      <c r="T25" s="2">
        <v>0</v>
      </c>
      <c r="U25" s="2">
        <v>441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60905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13699</v>
      </c>
      <c r="AV25" s="2">
        <v>513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1295</v>
      </c>
      <c r="H26" s="2">
        <v>0</v>
      </c>
      <c r="I26" s="2">
        <v>0</v>
      </c>
      <c r="J26" s="2">
        <v>0</v>
      </c>
      <c r="K26" s="2">
        <v>6371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2846</v>
      </c>
      <c r="S26" s="2">
        <v>2608</v>
      </c>
      <c r="T26" s="2">
        <v>0</v>
      </c>
      <c r="U26" s="2">
        <v>134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8151</v>
      </c>
      <c r="AC26" s="2">
        <v>5910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5847</v>
      </c>
      <c r="AV26" s="2">
        <v>2380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205</v>
      </c>
      <c r="H27" s="2">
        <v>0</v>
      </c>
      <c r="I27" s="2">
        <v>0</v>
      </c>
      <c r="J27" s="2">
        <v>0</v>
      </c>
      <c r="K27" s="2">
        <v>6772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2144</v>
      </c>
      <c r="S27" s="2">
        <v>561</v>
      </c>
      <c r="T27" s="2">
        <v>0</v>
      </c>
      <c r="U27" s="2">
        <v>4541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17201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7030</v>
      </c>
      <c r="AV27" s="2">
        <v>2167</v>
      </c>
      <c r="AW27" s="2">
        <v>2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2327</v>
      </c>
      <c r="H28" s="2">
        <v>0</v>
      </c>
      <c r="I28" s="2">
        <v>0</v>
      </c>
      <c r="J28" s="2">
        <v>0</v>
      </c>
      <c r="K28" s="2">
        <v>8753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9032</v>
      </c>
      <c r="S28" s="2">
        <v>8403</v>
      </c>
      <c r="T28" s="2">
        <v>0</v>
      </c>
      <c r="U28" s="2">
        <v>341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26785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12727</v>
      </c>
      <c r="AV28" s="2">
        <v>2319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1942</v>
      </c>
      <c r="H29" s="2">
        <v>142</v>
      </c>
      <c r="I29" s="2">
        <v>0</v>
      </c>
      <c r="J29" s="2">
        <v>0</v>
      </c>
      <c r="K29" s="2">
        <v>1940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1942</v>
      </c>
      <c r="S29" s="2">
        <v>4080</v>
      </c>
      <c r="T29" s="2">
        <v>0</v>
      </c>
      <c r="U29" s="2">
        <v>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4695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3267</v>
      </c>
      <c r="AV29" s="2">
        <v>731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26975</v>
      </c>
      <c r="H30" s="2">
        <v>0</v>
      </c>
      <c r="I30" s="2">
        <v>0</v>
      </c>
      <c r="J30" s="2">
        <v>0</v>
      </c>
      <c r="K30" s="2">
        <v>4851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8003</v>
      </c>
      <c r="S30" s="2">
        <v>39222</v>
      </c>
      <c r="T30" s="2">
        <v>0</v>
      </c>
      <c r="U30" s="2">
        <v>1414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16910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8381</v>
      </c>
      <c r="AV30" s="2">
        <v>1676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9499</v>
      </c>
      <c r="H31" s="2">
        <v>127</v>
      </c>
      <c r="I31" s="2">
        <v>0</v>
      </c>
      <c r="J31" s="2">
        <v>0</v>
      </c>
      <c r="K31" s="2">
        <v>3433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4666</v>
      </c>
      <c r="S31" s="2">
        <v>3476</v>
      </c>
      <c r="T31" s="2">
        <v>0</v>
      </c>
      <c r="U31" s="2">
        <v>206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15787</v>
      </c>
      <c r="AC31" s="2">
        <v>0</v>
      </c>
      <c r="AD31" s="2">
        <v>2329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12681</v>
      </c>
      <c r="AV31" s="2">
        <v>4247</v>
      </c>
      <c r="AW31" s="2">
        <v>68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11140</v>
      </c>
      <c r="H32" s="2">
        <v>792</v>
      </c>
      <c r="I32" s="2">
        <v>0</v>
      </c>
      <c r="J32" s="2">
        <v>0</v>
      </c>
      <c r="K32" s="2">
        <v>20541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31730</v>
      </c>
      <c r="S32" s="2">
        <v>44704</v>
      </c>
      <c r="T32" s="2">
        <v>0</v>
      </c>
      <c r="U32" s="2">
        <v>1369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41914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12839</v>
      </c>
      <c r="AV32" s="2">
        <v>6634</v>
      </c>
      <c r="AW32" s="2">
        <v>89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17</v>
      </c>
      <c r="H33" s="2">
        <v>0</v>
      </c>
      <c r="I33" s="2">
        <v>0</v>
      </c>
      <c r="J33" s="2">
        <v>0</v>
      </c>
      <c r="K33" s="2">
        <v>4393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2858</v>
      </c>
      <c r="S33" s="2">
        <v>3160</v>
      </c>
      <c r="T33" s="2">
        <v>0</v>
      </c>
      <c r="U33" s="2">
        <v>19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9612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2588</v>
      </c>
      <c r="AV33" s="2">
        <v>1612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8</v>
      </c>
      <c r="H34" s="2">
        <v>0</v>
      </c>
      <c r="I34" s="2">
        <v>0</v>
      </c>
      <c r="J34" s="2">
        <v>0</v>
      </c>
      <c r="K34" s="2">
        <v>3934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353</v>
      </c>
      <c r="S34" s="2">
        <v>1967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2297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1744</v>
      </c>
      <c r="AV34" s="2">
        <v>814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</v>
      </c>
      <c r="H35" s="2">
        <v>0</v>
      </c>
      <c r="I35" s="2">
        <v>0</v>
      </c>
      <c r="J35" s="2">
        <v>0</v>
      </c>
      <c r="K35" s="2">
        <v>1473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205</v>
      </c>
      <c r="S35" s="2">
        <v>1685</v>
      </c>
      <c r="T35" s="2">
        <v>0</v>
      </c>
      <c r="U35" s="2">
        <v>21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2092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409</v>
      </c>
      <c r="AV35" s="2">
        <v>666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31</v>
      </c>
      <c r="H36" s="2">
        <v>0</v>
      </c>
      <c r="I36" s="2">
        <v>0</v>
      </c>
      <c r="J36" s="2">
        <v>0</v>
      </c>
      <c r="K36" s="2">
        <v>316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112</v>
      </c>
      <c r="S36" s="2">
        <v>361</v>
      </c>
      <c r="T36" s="2">
        <v>0</v>
      </c>
      <c r="U36" s="2">
        <v>17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1948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614</v>
      </c>
      <c r="AV36" s="2">
        <v>1078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398</v>
      </c>
      <c r="H37" s="2">
        <v>0</v>
      </c>
      <c r="I37" s="2">
        <v>0</v>
      </c>
      <c r="J37" s="2">
        <v>0</v>
      </c>
      <c r="K37" s="2">
        <v>2311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102</v>
      </c>
      <c r="S37" s="2">
        <v>2549</v>
      </c>
      <c r="T37" s="2">
        <v>0</v>
      </c>
      <c r="U37" s="2">
        <v>7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2227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410</v>
      </c>
      <c r="AV37" s="2">
        <v>775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2770</v>
      </c>
      <c r="H38" s="2">
        <v>0</v>
      </c>
      <c r="I38" s="2">
        <v>0</v>
      </c>
      <c r="J38" s="2">
        <v>0</v>
      </c>
      <c r="K38" s="2">
        <v>4663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7444</v>
      </c>
      <c r="S38" s="2">
        <v>5366</v>
      </c>
      <c r="T38" s="2">
        <v>0</v>
      </c>
      <c r="U38" s="2">
        <v>160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29241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6275</v>
      </c>
      <c r="AV38" s="2">
        <v>7305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4985</v>
      </c>
      <c r="H39" s="2">
        <v>146</v>
      </c>
      <c r="I39" s="2">
        <v>0</v>
      </c>
      <c r="J39" s="2">
        <v>0</v>
      </c>
      <c r="K39" s="2">
        <v>17734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14662</v>
      </c>
      <c r="S39" s="2">
        <v>29770</v>
      </c>
      <c r="T39" s="2">
        <v>0</v>
      </c>
      <c r="U39" s="2">
        <v>3364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24213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6234</v>
      </c>
      <c r="AV39" s="2">
        <v>4571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566</v>
      </c>
      <c r="H40" s="2">
        <v>0</v>
      </c>
      <c r="I40" s="2">
        <v>0</v>
      </c>
      <c r="J40" s="2">
        <v>0</v>
      </c>
      <c r="K40" s="2">
        <v>2124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1992</v>
      </c>
      <c r="S40" s="2">
        <v>2883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6070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1821</v>
      </c>
      <c r="AV40" s="2">
        <v>131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114</v>
      </c>
      <c r="I41" s="2">
        <v>0</v>
      </c>
      <c r="J41" s="2">
        <v>0</v>
      </c>
      <c r="K41" s="2">
        <v>1089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1559</v>
      </c>
      <c r="S41" s="2">
        <v>1215</v>
      </c>
      <c r="T41" s="2">
        <v>0</v>
      </c>
      <c r="U41" s="2">
        <v>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5671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2493</v>
      </c>
      <c r="AV41" s="2">
        <v>2065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1742</v>
      </c>
      <c r="H42" s="2">
        <v>72</v>
      </c>
      <c r="I42" s="2">
        <v>0</v>
      </c>
      <c r="J42" s="2">
        <v>0</v>
      </c>
      <c r="K42" s="2">
        <v>7024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8427</v>
      </c>
      <c r="S42" s="2">
        <v>9587</v>
      </c>
      <c r="T42" s="2">
        <v>0</v>
      </c>
      <c r="U42" s="2">
        <v>1938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12434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6483</v>
      </c>
      <c r="AV42" s="2">
        <v>1871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338</v>
      </c>
      <c r="H43" s="2">
        <v>0</v>
      </c>
      <c r="I43" s="2">
        <v>0</v>
      </c>
      <c r="J43" s="2">
        <v>0</v>
      </c>
      <c r="K43" s="2">
        <v>2058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966</v>
      </c>
      <c r="S43" s="2">
        <v>686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2786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1286</v>
      </c>
      <c r="AV43" s="2">
        <v>1026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96</v>
      </c>
      <c r="H44" s="2">
        <v>0</v>
      </c>
      <c r="I44" s="2">
        <v>0</v>
      </c>
      <c r="J44" s="2">
        <v>0</v>
      </c>
      <c r="K44" s="2">
        <v>4112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1063</v>
      </c>
      <c r="S44" s="2">
        <v>3903</v>
      </c>
      <c r="T44" s="2">
        <v>0</v>
      </c>
      <c r="U44" s="2">
        <v>36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7125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2228</v>
      </c>
      <c r="AV44" s="2">
        <v>2290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951</v>
      </c>
      <c r="H45" s="2">
        <v>288</v>
      </c>
      <c r="I45" s="2">
        <v>0</v>
      </c>
      <c r="J45" s="2">
        <v>0</v>
      </c>
      <c r="K45" s="2">
        <v>14350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3647</v>
      </c>
      <c r="S45" s="2">
        <v>26940</v>
      </c>
      <c r="T45" s="2">
        <v>0</v>
      </c>
      <c r="U45" s="2">
        <v>401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1668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1695</v>
      </c>
      <c r="AV45" s="2">
        <v>3679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142</v>
      </c>
      <c r="I46" s="2">
        <v>0</v>
      </c>
      <c r="J46" s="2">
        <v>0</v>
      </c>
      <c r="K46" s="2">
        <v>9530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31641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1936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1328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2877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638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11</v>
      </c>
      <c r="H48" s="2">
        <v>0</v>
      </c>
      <c r="I48" s="2">
        <v>0</v>
      </c>
      <c r="J48" s="2">
        <v>0</v>
      </c>
      <c r="K48" s="2">
        <v>2120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1851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3548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919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1524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3389</v>
      </c>
      <c r="AV49" s="2">
        <v>221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118</v>
      </c>
      <c r="H50" s="2">
        <v>2</v>
      </c>
      <c r="I50" s="2">
        <v>0</v>
      </c>
      <c r="J50" s="2">
        <v>0</v>
      </c>
      <c r="K50" s="2">
        <v>1009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2838</v>
      </c>
      <c r="S50" s="2">
        <v>14528</v>
      </c>
      <c r="T50" s="2">
        <v>0</v>
      </c>
      <c r="U50" s="2">
        <v>46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17424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3564</v>
      </c>
      <c r="AV50" s="2">
        <v>39907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94</v>
      </c>
      <c r="H51" s="2">
        <v>0</v>
      </c>
      <c r="I51" s="2">
        <v>0</v>
      </c>
      <c r="J51" s="2">
        <v>0</v>
      </c>
      <c r="K51" s="2">
        <v>2893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3683</v>
      </c>
      <c r="S51" s="2">
        <v>61952</v>
      </c>
      <c r="T51" s="2">
        <v>0</v>
      </c>
      <c r="U51" s="2">
        <v>49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629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3896</v>
      </c>
      <c r="AV51" s="2">
        <v>972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2676</v>
      </c>
      <c r="H52" s="2">
        <v>810</v>
      </c>
      <c r="I52" s="2">
        <v>0</v>
      </c>
      <c r="J52" s="2">
        <v>0</v>
      </c>
      <c r="K52" s="2">
        <v>65207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207700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2348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927</v>
      </c>
      <c r="H53" s="2">
        <v>277</v>
      </c>
      <c r="I53" s="2">
        <v>0</v>
      </c>
      <c r="J53" s="2">
        <v>0</v>
      </c>
      <c r="K53" s="2">
        <v>22492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71321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941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4127</v>
      </c>
      <c r="H54" s="2">
        <v>1225</v>
      </c>
      <c r="I54" s="2">
        <v>0</v>
      </c>
      <c r="J54" s="2">
        <v>0</v>
      </c>
      <c r="K54" s="2">
        <v>98636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314433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3247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53</v>
      </c>
      <c r="H56" s="2">
        <v>188</v>
      </c>
      <c r="I56" s="2">
        <v>0</v>
      </c>
      <c r="J56" s="2">
        <v>0</v>
      </c>
      <c r="K56" s="2">
        <v>88344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2141</v>
      </c>
      <c r="S56" s="2">
        <v>60757</v>
      </c>
      <c r="T56" s="2">
        <v>0</v>
      </c>
      <c r="U56" s="2">
        <v>24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4978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5847</v>
      </c>
      <c r="AV56" s="2">
        <v>6713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197</v>
      </c>
      <c r="H57" s="2">
        <v>956</v>
      </c>
      <c r="I57" s="2">
        <v>0</v>
      </c>
      <c r="J57" s="2">
        <v>0</v>
      </c>
      <c r="K57" s="2">
        <v>32341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3558</v>
      </c>
      <c r="S57" s="2">
        <v>48524</v>
      </c>
      <c r="T57" s="2">
        <v>0</v>
      </c>
      <c r="U57" s="2">
        <v>81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3032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5865</v>
      </c>
      <c r="AV57" s="2">
        <v>8284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2337</v>
      </c>
      <c r="H58" s="2">
        <v>584</v>
      </c>
      <c r="I58" s="2">
        <v>0</v>
      </c>
      <c r="J58" s="2">
        <v>0</v>
      </c>
      <c r="K58" s="2">
        <v>244616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27022</v>
      </c>
      <c r="S58" s="2">
        <v>338020</v>
      </c>
      <c r="T58" s="2">
        <v>0</v>
      </c>
      <c r="U58" s="2">
        <v>413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41338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53588</v>
      </c>
      <c r="AV58" s="2">
        <v>74665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204</v>
      </c>
      <c r="H59" s="2">
        <v>1138</v>
      </c>
      <c r="I59" s="2">
        <v>0</v>
      </c>
      <c r="J59" s="2">
        <v>0</v>
      </c>
      <c r="K59" s="2">
        <v>87375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8388</v>
      </c>
      <c r="S59" s="2">
        <v>107392</v>
      </c>
      <c r="T59" s="2">
        <v>0</v>
      </c>
      <c r="U59" s="2">
        <v>88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31542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64222</v>
      </c>
      <c r="AV59" s="2">
        <v>44303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4528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170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2570</v>
      </c>
      <c r="AV60" s="2">
        <v>339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5861</v>
      </c>
      <c r="I61" s="2">
        <v>0</v>
      </c>
      <c r="J61" s="2">
        <v>0</v>
      </c>
      <c r="K61" s="2">
        <v>12243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177199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607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21739</v>
      </c>
      <c r="AV61" s="2">
        <v>1388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4</v>
      </c>
      <c r="H62" s="2">
        <v>2303</v>
      </c>
      <c r="I62" s="2">
        <v>0</v>
      </c>
      <c r="J62" s="2">
        <v>0</v>
      </c>
      <c r="K62" s="2">
        <v>33159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1380101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376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2308</v>
      </c>
      <c r="AV62" s="2">
        <v>570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2229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1138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164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2728</v>
      </c>
      <c r="AV63" s="2">
        <v>268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2465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893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526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2882</v>
      </c>
      <c r="AV64" s="2">
        <v>839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27</v>
      </c>
      <c r="H65" s="2">
        <v>15</v>
      </c>
      <c r="I65" s="2">
        <v>0</v>
      </c>
      <c r="J65" s="2">
        <v>0</v>
      </c>
      <c r="K65" s="2">
        <v>21909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1195</v>
      </c>
      <c r="S65" s="2">
        <v>81712</v>
      </c>
      <c r="T65" s="2">
        <v>0</v>
      </c>
      <c r="U65" s="2">
        <v>602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3247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161441</v>
      </c>
      <c r="AV65" s="2">
        <v>5887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9809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59</v>
      </c>
      <c r="S66" s="2">
        <v>67646</v>
      </c>
      <c r="T66" s="2">
        <v>0</v>
      </c>
      <c r="U66" s="2">
        <v>47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3694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3014</v>
      </c>
      <c r="AV66" s="2">
        <v>6759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80</v>
      </c>
      <c r="H67" s="2">
        <v>0</v>
      </c>
      <c r="I67" s="2">
        <v>0</v>
      </c>
      <c r="J67" s="2">
        <v>0</v>
      </c>
      <c r="K67" s="2">
        <v>5568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929</v>
      </c>
      <c r="S67" s="2">
        <v>4067</v>
      </c>
      <c r="T67" s="2">
        <v>0</v>
      </c>
      <c r="U67" s="2">
        <v>15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5294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12706</v>
      </c>
      <c r="AV67" s="2">
        <v>8077</v>
      </c>
      <c r="AW67" s="2">
        <v>1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152</v>
      </c>
      <c r="H68" s="2">
        <v>504</v>
      </c>
      <c r="I68" s="2">
        <v>0</v>
      </c>
      <c r="J68" s="2">
        <v>0</v>
      </c>
      <c r="K68" s="2">
        <v>21839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715</v>
      </c>
      <c r="S68" s="2">
        <v>18309</v>
      </c>
      <c r="T68" s="2">
        <v>0</v>
      </c>
      <c r="U68" s="2">
        <v>37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15428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15449</v>
      </c>
      <c r="AV68" s="2">
        <v>24112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316</v>
      </c>
      <c r="H69" s="2">
        <v>2</v>
      </c>
      <c r="I69" s="2">
        <v>0</v>
      </c>
      <c r="J69" s="2">
        <v>0</v>
      </c>
      <c r="K69" s="2">
        <v>9193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523</v>
      </c>
      <c r="S69" s="2">
        <v>3210</v>
      </c>
      <c r="T69" s="2">
        <v>0</v>
      </c>
      <c r="U69" s="2">
        <v>17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1421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5591</v>
      </c>
      <c r="AV69" s="2">
        <v>4388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15</v>
      </c>
      <c r="I70" s="2">
        <v>0</v>
      </c>
      <c r="J70" s="2">
        <v>0</v>
      </c>
      <c r="K70" s="2">
        <v>1433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66</v>
      </c>
      <c r="S70" s="2">
        <v>487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220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415</v>
      </c>
      <c r="AV70" s="2">
        <v>333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29</v>
      </c>
      <c r="H71" s="2">
        <v>92</v>
      </c>
      <c r="I71" s="2">
        <v>0</v>
      </c>
      <c r="J71" s="2">
        <v>0</v>
      </c>
      <c r="K71" s="2">
        <v>3603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1004</v>
      </c>
      <c r="S71" s="2">
        <v>4427</v>
      </c>
      <c r="T71" s="2">
        <v>0</v>
      </c>
      <c r="U71" s="2">
        <v>662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2315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11491</v>
      </c>
      <c r="AV71" s="2">
        <v>4098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27</v>
      </c>
      <c r="H72" s="2">
        <v>130</v>
      </c>
      <c r="I72" s="2">
        <v>0</v>
      </c>
      <c r="J72" s="2">
        <v>0</v>
      </c>
      <c r="K72" s="2">
        <v>4289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722</v>
      </c>
      <c r="S72" s="2">
        <v>3880</v>
      </c>
      <c r="T72" s="2">
        <v>0</v>
      </c>
      <c r="U72" s="2">
        <v>604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2113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10490</v>
      </c>
      <c r="AV72" s="2">
        <v>3741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</v>
      </c>
      <c r="H73" s="2">
        <v>0</v>
      </c>
      <c r="I73" s="2">
        <v>0</v>
      </c>
      <c r="J73" s="2">
        <v>0</v>
      </c>
      <c r="K73" s="2">
        <v>25952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101</v>
      </c>
      <c r="S73" s="2">
        <v>29083</v>
      </c>
      <c r="T73" s="2">
        <v>0</v>
      </c>
      <c r="U73" s="2">
        <v>81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2321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41988</v>
      </c>
      <c r="AV73" s="2">
        <v>4247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4</v>
      </c>
      <c r="H74" s="2">
        <v>255</v>
      </c>
      <c r="I74" s="2">
        <v>0</v>
      </c>
      <c r="J74" s="2">
        <v>0</v>
      </c>
      <c r="K74" s="2">
        <v>25236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504</v>
      </c>
      <c r="S74" s="2">
        <v>8977</v>
      </c>
      <c r="T74" s="2">
        <v>0</v>
      </c>
      <c r="U74" s="2">
        <v>8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3811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5607</v>
      </c>
      <c r="AV74" s="2">
        <v>5774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6</v>
      </c>
      <c r="H75" s="2">
        <v>9</v>
      </c>
      <c r="I75" s="2">
        <v>0</v>
      </c>
      <c r="J75" s="2">
        <v>0</v>
      </c>
      <c r="K75" s="2">
        <v>2326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182</v>
      </c>
      <c r="S75" s="2">
        <v>1356</v>
      </c>
      <c r="T75" s="2">
        <v>0</v>
      </c>
      <c r="U75" s="2">
        <v>125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483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1869</v>
      </c>
      <c r="AV75" s="2">
        <v>834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6660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2890</v>
      </c>
      <c r="S76" s="2">
        <v>1494</v>
      </c>
      <c r="T76" s="2">
        <v>0</v>
      </c>
      <c r="U76" s="2">
        <v>1905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5152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72789</v>
      </c>
      <c r="AV76" s="2">
        <v>11799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51</v>
      </c>
      <c r="I77" s="2">
        <v>0</v>
      </c>
      <c r="J77" s="2">
        <v>0</v>
      </c>
      <c r="K77" s="2">
        <v>13732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813</v>
      </c>
      <c r="S77" s="2">
        <v>12306</v>
      </c>
      <c r="T77" s="2">
        <v>0</v>
      </c>
      <c r="U77" s="2">
        <v>537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1613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16530</v>
      </c>
      <c r="AV77" s="2">
        <v>3315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3512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1206</v>
      </c>
      <c r="S78" s="2">
        <v>215</v>
      </c>
      <c r="T78" s="2">
        <v>0</v>
      </c>
      <c r="U78" s="2">
        <v>795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2112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31363</v>
      </c>
      <c r="AV78" s="2">
        <v>4924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2033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230</v>
      </c>
      <c r="S79" s="2">
        <v>335</v>
      </c>
      <c r="T79" s="2">
        <v>0</v>
      </c>
      <c r="U79" s="2">
        <v>152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433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5184</v>
      </c>
      <c r="AV79" s="2">
        <v>939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5</v>
      </c>
      <c r="H80" s="2">
        <v>2</v>
      </c>
      <c r="I80" s="2">
        <v>0</v>
      </c>
      <c r="J80" s="2">
        <v>0</v>
      </c>
      <c r="K80" s="2">
        <v>8772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200</v>
      </c>
      <c r="S80" s="2">
        <v>13910</v>
      </c>
      <c r="T80" s="2">
        <v>0</v>
      </c>
      <c r="U80" s="2">
        <v>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1349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1243</v>
      </c>
      <c r="AV80" s="2">
        <v>2090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33</v>
      </c>
      <c r="H81" s="2">
        <v>269</v>
      </c>
      <c r="I81" s="2">
        <v>0</v>
      </c>
      <c r="J81" s="2">
        <v>0</v>
      </c>
      <c r="K81" s="2">
        <v>14463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5239</v>
      </c>
      <c r="S81" s="2">
        <v>28080</v>
      </c>
      <c r="T81" s="2">
        <v>0</v>
      </c>
      <c r="U81" s="2">
        <v>85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726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37570</v>
      </c>
      <c r="AV81" s="2">
        <v>1396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8</v>
      </c>
      <c r="H82" s="2">
        <v>425</v>
      </c>
      <c r="I82" s="2">
        <v>0</v>
      </c>
      <c r="J82" s="2">
        <v>0</v>
      </c>
      <c r="K82" s="2">
        <v>6416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308</v>
      </c>
      <c r="S82" s="2">
        <v>8374</v>
      </c>
      <c r="T82" s="2">
        <v>0</v>
      </c>
      <c r="U82" s="2">
        <v>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2625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65358</v>
      </c>
      <c r="AV82" s="2">
        <v>6120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</v>
      </c>
      <c r="H83" s="2">
        <v>0</v>
      </c>
      <c r="I83" s="2">
        <v>0</v>
      </c>
      <c r="J83" s="2">
        <v>0</v>
      </c>
      <c r="K83" s="2">
        <v>1917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92</v>
      </c>
      <c r="S83" s="2">
        <v>2501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784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19522</v>
      </c>
      <c r="AV83" s="2">
        <v>1828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2</v>
      </c>
      <c r="I84" s="2">
        <v>0</v>
      </c>
      <c r="J84" s="2">
        <v>0</v>
      </c>
      <c r="K84" s="2">
        <v>4157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505</v>
      </c>
      <c r="S84" s="2">
        <v>1198</v>
      </c>
      <c r="T84" s="2">
        <v>0</v>
      </c>
      <c r="U84" s="2">
        <v>333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1315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19527</v>
      </c>
      <c r="AV84" s="2">
        <v>1957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109</v>
      </c>
      <c r="I85" s="2">
        <v>0</v>
      </c>
      <c r="J85" s="2">
        <v>0</v>
      </c>
      <c r="K85" s="2">
        <v>10318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817</v>
      </c>
      <c r="S85" s="2">
        <v>3100</v>
      </c>
      <c r="T85" s="2">
        <v>0</v>
      </c>
      <c r="U85" s="2">
        <v>539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2172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32256</v>
      </c>
      <c r="AV85" s="2">
        <v>3333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37</v>
      </c>
      <c r="I86" s="2">
        <v>0</v>
      </c>
      <c r="J86" s="2">
        <v>0</v>
      </c>
      <c r="K86" s="2">
        <v>8758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510</v>
      </c>
      <c r="S86" s="2">
        <v>7530</v>
      </c>
      <c r="T86" s="2">
        <v>0</v>
      </c>
      <c r="U86" s="2">
        <v>355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1277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3908</v>
      </c>
      <c r="AV86" s="2">
        <v>2072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27</v>
      </c>
      <c r="H87" s="2">
        <v>169</v>
      </c>
      <c r="I87" s="2">
        <v>0</v>
      </c>
      <c r="J87" s="2">
        <v>0</v>
      </c>
      <c r="K87" s="2">
        <v>27734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627</v>
      </c>
      <c r="S87" s="2">
        <v>16980</v>
      </c>
      <c r="T87" s="2">
        <v>0</v>
      </c>
      <c r="U87" s="2">
        <v>10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6131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69980</v>
      </c>
      <c r="AV87" s="2">
        <v>10144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717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399</v>
      </c>
      <c r="S88" s="2">
        <v>378</v>
      </c>
      <c r="T88" s="2">
        <v>0</v>
      </c>
      <c r="U88" s="2">
        <v>263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925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4422</v>
      </c>
      <c r="AV88" s="2">
        <v>1629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1670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1834</v>
      </c>
      <c r="S89" s="2">
        <v>879</v>
      </c>
      <c r="T89" s="2">
        <v>0</v>
      </c>
      <c r="U89" s="2">
        <v>227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2174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30735</v>
      </c>
      <c r="AV89" s="2">
        <v>5126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3</v>
      </c>
      <c r="I90" s="2">
        <v>0</v>
      </c>
      <c r="J90" s="2">
        <v>0</v>
      </c>
      <c r="K90" s="2">
        <v>13946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771</v>
      </c>
      <c r="S90" s="2">
        <v>9415</v>
      </c>
      <c r="T90" s="2">
        <v>0</v>
      </c>
      <c r="U90" s="2">
        <v>509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2022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2914</v>
      </c>
      <c r="AV90" s="2">
        <v>3143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21</v>
      </c>
      <c r="I91" s="2">
        <v>0</v>
      </c>
      <c r="J91" s="2">
        <v>0</v>
      </c>
      <c r="K91" s="2">
        <v>5058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365</v>
      </c>
      <c r="S91" s="2">
        <v>8699</v>
      </c>
      <c r="T91" s="2">
        <v>0</v>
      </c>
      <c r="U91" s="2">
        <v>139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1192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6580</v>
      </c>
      <c r="AV91" s="2">
        <v>1956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49</v>
      </c>
      <c r="I92" s="2">
        <v>0</v>
      </c>
      <c r="J92" s="2">
        <v>0</v>
      </c>
      <c r="K92" s="2">
        <v>4187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85</v>
      </c>
      <c r="S92" s="2">
        <v>6292</v>
      </c>
      <c r="T92" s="2">
        <v>0</v>
      </c>
      <c r="U92" s="2">
        <v>56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156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2062</v>
      </c>
      <c r="AV92" s="2">
        <v>349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32</v>
      </c>
      <c r="H93" s="2">
        <v>10</v>
      </c>
      <c r="I93" s="2">
        <v>0</v>
      </c>
      <c r="J93" s="2">
        <v>0</v>
      </c>
      <c r="K93" s="2">
        <v>4821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226</v>
      </c>
      <c r="S93" s="2">
        <v>8711</v>
      </c>
      <c r="T93" s="2">
        <v>0</v>
      </c>
      <c r="U93" s="2">
        <v>13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682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7166</v>
      </c>
      <c r="AV93" s="2">
        <v>1365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1</v>
      </c>
      <c r="H94" s="2">
        <v>13</v>
      </c>
      <c r="I94" s="2">
        <v>0</v>
      </c>
      <c r="J94" s="2">
        <v>0</v>
      </c>
      <c r="K94" s="2">
        <v>3261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787</v>
      </c>
      <c r="S94" s="2">
        <v>1996</v>
      </c>
      <c r="T94" s="2">
        <v>0</v>
      </c>
      <c r="U94" s="2">
        <v>527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2808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1010</v>
      </c>
      <c r="AV94" s="2">
        <v>4468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1</v>
      </c>
      <c r="I95" s="2">
        <v>0</v>
      </c>
      <c r="J95" s="2">
        <v>0</v>
      </c>
      <c r="K95" s="2">
        <v>1461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267</v>
      </c>
      <c r="S95" s="2">
        <v>3539</v>
      </c>
      <c r="T95" s="2">
        <v>0</v>
      </c>
      <c r="U95" s="2">
        <v>176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592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3583</v>
      </c>
      <c r="AV95" s="2">
        <v>1091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9</v>
      </c>
      <c r="I96" s="2">
        <v>0</v>
      </c>
      <c r="J96" s="2">
        <v>0</v>
      </c>
      <c r="K96" s="2">
        <v>2035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84</v>
      </c>
      <c r="S96" s="2">
        <v>2917</v>
      </c>
      <c r="T96" s="2">
        <v>0</v>
      </c>
      <c r="U96" s="2">
        <v>55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209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640</v>
      </c>
      <c r="AV96" s="2">
        <v>340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184</v>
      </c>
      <c r="I97" s="2">
        <v>0</v>
      </c>
      <c r="J97" s="2">
        <v>0</v>
      </c>
      <c r="K97" s="2">
        <v>34676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1670</v>
      </c>
      <c r="S97" s="2">
        <v>68197</v>
      </c>
      <c r="T97" s="2">
        <v>0</v>
      </c>
      <c r="U97" s="2">
        <v>939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4251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1904</v>
      </c>
      <c r="AV97" s="2">
        <v>7024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14</v>
      </c>
      <c r="I98" s="2">
        <v>0</v>
      </c>
      <c r="J98" s="2">
        <v>0</v>
      </c>
      <c r="K98" s="2">
        <v>3405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410</v>
      </c>
      <c r="S98" s="2">
        <v>1952</v>
      </c>
      <c r="T98" s="2">
        <v>0</v>
      </c>
      <c r="U98" s="2">
        <v>272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1027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3144</v>
      </c>
      <c r="AV98" s="2">
        <v>1667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105</v>
      </c>
      <c r="H99" s="2">
        <v>357</v>
      </c>
      <c r="I99" s="2">
        <v>0</v>
      </c>
      <c r="J99" s="2">
        <v>0</v>
      </c>
      <c r="K99" s="2">
        <v>28461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5971</v>
      </c>
      <c r="S99" s="2">
        <v>56241</v>
      </c>
      <c r="T99" s="2">
        <v>0</v>
      </c>
      <c r="U99" s="2">
        <v>738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7068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100364</v>
      </c>
      <c r="AV99" s="2">
        <v>16693</v>
      </c>
      <c r="AW99" s="2">
        <v>327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110</v>
      </c>
      <c r="H100" s="2">
        <v>0</v>
      </c>
      <c r="I100" s="2">
        <v>0</v>
      </c>
      <c r="J100" s="2">
        <v>0</v>
      </c>
      <c r="K100" s="2">
        <v>23389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11214</v>
      </c>
      <c r="S100" s="2">
        <v>43832</v>
      </c>
      <c r="T100" s="2">
        <v>0</v>
      </c>
      <c r="U100" s="2">
        <v>466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7423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59537</v>
      </c>
      <c r="AV100" s="2">
        <v>15110</v>
      </c>
      <c r="AW100" s="2">
        <v>90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11</v>
      </c>
      <c r="H101" s="2">
        <v>118</v>
      </c>
      <c r="I101" s="2">
        <v>0</v>
      </c>
      <c r="J101" s="2">
        <v>0</v>
      </c>
      <c r="K101" s="2">
        <v>672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323</v>
      </c>
      <c r="S101" s="2">
        <v>1259</v>
      </c>
      <c r="T101" s="2">
        <v>0</v>
      </c>
      <c r="U101" s="2">
        <v>204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903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7528</v>
      </c>
      <c r="AV101" s="2">
        <v>1810</v>
      </c>
      <c r="AW101" s="2">
        <v>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309</v>
      </c>
      <c r="H102" s="2">
        <v>0</v>
      </c>
      <c r="I102" s="2">
        <v>0</v>
      </c>
      <c r="J102" s="2">
        <v>0</v>
      </c>
      <c r="K102" s="2">
        <v>392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17657</v>
      </c>
      <c r="S102" s="2">
        <v>2150</v>
      </c>
      <c r="T102" s="2">
        <v>0</v>
      </c>
      <c r="U102" s="2">
        <v>2183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20857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297990</v>
      </c>
      <c r="AV102" s="2">
        <v>49368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58</v>
      </c>
      <c r="H103" s="2">
        <v>111</v>
      </c>
      <c r="I103" s="2">
        <v>0</v>
      </c>
      <c r="J103" s="2">
        <v>0</v>
      </c>
      <c r="K103" s="2">
        <v>3752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3277</v>
      </c>
      <c r="S103" s="2">
        <v>14931</v>
      </c>
      <c r="T103" s="2">
        <v>0</v>
      </c>
      <c r="U103" s="2">
        <v>405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3898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54615</v>
      </c>
      <c r="AV103" s="2">
        <v>9162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109</v>
      </c>
      <c r="H104" s="2">
        <v>0</v>
      </c>
      <c r="I104" s="2">
        <v>0</v>
      </c>
      <c r="J104" s="2">
        <v>0</v>
      </c>
      <c r="K104" s="2">
        <v>2698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6242</v>
      </c>
      <c r="S104" s="2">
        <v>1652</v>
      </c>
      <c r="T104" s="2">
        <v>0</v>
      </c>
      <c r="U104" s="2">
        <v>772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7399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104692</v>
      </c>
      <c r="AV104" s="2">
        <v>17453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797</v>
      </c>
      <c r="I105" s="2">
        <v>0</v>
      </c>
      <c r="J105" s="2">
        <v>0</v>
      </c>
      <c r="K105" s="2">
        <v>7922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248</v>
      </c>
      <c r="S105" s="2">
        <v>14310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316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3583</v>
      </c>
      <c r="AV105" s="2">
        <v>693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209</v>
      </c>
      <c r="I106" s="2">
        <v>0</v>
      </c>
      <c r="J106" s="2">
        <v>0</v>
      </c>
      <c r="K106" s="2">
        <v>2067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55</v>
      </c>
      <c r="S106" s="2">
        <v>3743</v>
      </c>
      <c r="T106" s="2">
        <v>0</v>
      </c>
      <c r="U106" s="2">
        <v>36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104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1227</v>
      </c>
      <c r="AV106" s="2">
        <v>225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212</v>
      </c>
      <c r="H107" s="2">
        <v>0</v>
      </c>
      <c r="I107" s="2">
        <v>0</v>
      </c>
      <c r="J107" s="2">
        <v>0</v>
      </c>
      <c r="K107" s="2">
        <v>138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12089</v>
      </c>
      <c r="S107" s="2">
        <v>561</v>
      </c>
      <c r="T107" s="2">
        <v>0</v>
      </c>
      <c r="U107" s="2">
        <v>1495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14306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203356</v>
      </c>
      <c r="AV107" s="2">
        <v>33799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198</v>
      </c>
      <c r="I108" s="2">
        <v>0</v>
      </c>
      <c r="J108" s="2">
        <v>0</v>
      </c>
      <c r="K108" s="2">
        <v>16827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2753</v>
      </c>
      <c r="S108" s="2">
        <v>6743</v>
      </c>
      <c r="T108" s="2">
        <v>0</v>
      </c>
      <c r="U108" s="2">
        <v>1815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5020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66426</v>
      </c>
      <c r="AV108" s="2">
        <v>11242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33</v>
      </c>
      <c r="I109" s="2">
        <v>0</v>
      </c>
      <c r="J109" s="2">
        <v>0</v>
      </c>
      <c r="K109" s="2">
        <v>7567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6098</v>
      </c>
      <c r="S109" s="2">
        <v>11631</v>
      </c>
      <c r="T109" s="2">
        <v>0</v>
      </c>
      <c r="U109" s="2">
        <v>754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7228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102265</v>
      </c>
      <c r="AV109" s="2">
        <v>17048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39</v>
      </c>
      <c r="I110" s="2">
        <v>0</v>
      </c>
      <c r="J110" s="2">
        <v>0</v>
      </c>
      <c r="K110" s="2">
        <v>4881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28754</v>
      </c>
      <c r="S110" s="2">
        <v>8627</v>
      </c>
      <c r="T110" s="2">
        <v>0</v>
      </c>
      <c r="U110" s="2">
        <v>3555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34050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483134</v>
      </c>
      <c r="AV110" s="2">
        <v>80395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36</v>
      </c>
      <c r="H111" s="2">
        <v>31</v>
      </c>
      <c r="I111" s="2">
        <v>0</v>
      </c>
      <c r="J111" s="2">
        <v>0</v>
      </c>
      <c r="K111" s="2">
        <v>1009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1231</v>
      </c>
      <c r="S111" s="2">
        <v>3393</v>
      </c>
      <c r="T111" s="2">
        <v>0</v>
      </c>
      <c r="U111" s="2">
        <v>811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2838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14092</v>
      </c>
      <c r="AV111" s="2">
        <v>5026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</v>
      </c>
      <c r="H112" s="2">
        <v>10</v>
      </c>
      <c r="I112" s="2">
        <v>0</v>
      </c>
      <c r="J112" s="2">
        <v>0</v>
      </c>
      <c r="K112" s="2">
        <v>320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142</v>
      </c>
      <c r="S112" s="2">
        <v>215</v>
      </c>
      <c r="T112" s="2">
        <v>0</v>
      </c>
      <c r="U112" s="2">
        <v>93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327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1622</v>
      </c>
      <c r="AV112" s="2">
        <v>579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77</v>
      </c>
      <c r="H113" s="2">
        <v>130</v>
      </c>
      <c r="I113" s="2">
        <v>0</v>
      </c>
      <c r="J113" s="2">
        <v>0</v>
      </c>
      <c r="K113" s="2">
        <v>4032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4043</v>
      </c>
      <c r="S113" s="2">
        <v>2795</v>
      </c>
      <c r="T113" s="2">
        <v>0</v>
      </c>
      <c r="U113" s="2">
        <v>500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5199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57518</v>
      </c>
      <c r="AV113" s="2">
        <v>11303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</v>
      </c>
      <c r="H114" s="2">
        <v>3</v>
      </c>
      <c r="I114" s="2">
        <v>0</v>
      </c>
      <c r="J114" s="2">
        <v>0</v>
      </c>
      <c r="K114" s="2">
        <v>86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67</v>
      </c>
      <c r="S114" s="2">
        <v>321</v>
      </c>
      <c r="T114" s="2">
        <v>0</v>
      </c>
      <c r="U114" s="2">
        <v>44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154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1150</v>
      </c>
      <c r="AV114" s="2">
        <v>273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59</v>
      </c>
      <c r="H115" s="2">
        <v>61</v>
      </c>
      <c r="I115" s="2">
        <v>0</v>
      </c>
      <c r="J115" s="2">
        <v>0</v>
      </c>
      <c r="K115" s="2">
        <v>2321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1424</v>
      </c>
      <c r="S115" s="2">
        <v>2153</v>
      </c>
      <c r="T115" s="2">
        <v>0</v>
      </c>
      <c r="U115" s="2">
        <v>1343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3682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18393</v>
      </c>
      <c r="AV115" s="2">
        <v>6339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16</v>
      </c>
      <c r="H116" s="2">
        <v>23</v>
      </c>
      <c r="I116" s="2">
        <v>0</v>
      </c>
      <c r="J116" s="2">
        <v>0</v>
      </c>
      <c r="K116" s="2">
        <v>717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1419</v>
      </c>
      <c r="S116" s="2">
        <v>3177</v>
      </c>
      <c r="T116" s="2">
        <v>0</v>
      </c>
      <c r="U116" s="2">
        <v>103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2089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11036</v>
      </c>
      <c r="AV116" s="2">
        <v>4104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17</v>
      </c>
      <c r="H117" s="2">
        <v>25</v>
      </c>
      <c r="I117" s="2">
        <v>0</v>
      </c>
      <c r="J117" s="2">
        <v>0</v>
      </c>
      <c r="K117" s="2">
        <v>830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578</v>
      </c>
      <c r="S117" s="2">
        <v>3102</v>
      </c>
      <c r="T117" s="2">
        <v>0</v>
      </c>
      <c r="U117" s="2">
        <v>381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1332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6614</v>
      </c>
      <c r="AV117" s="2">
        <v>2359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38</v>
      </c>
      <c r="H118" s="2">
        <v>2</v>
      </c>
      <c r="I118" s="2">
        <v>0</v>
      </c>
      <c r="J118" s="2">
        <v>0</v>
      </c>
      <c r="K118" s="2">
        <v>4345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1550</v>
      </c>
      <c r="S118" s="2">
        <v>3179</v>
      </c>
      <c r="T118" s="2">
        <v>0</v>
      </c>
      <c r="U118" s="2">
        <v>1022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3024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32215</v>
      </c>
      <c r="AV118" s="2">
        <v>6330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37</v>
      </c>
      <c r="H119" s="2">
        <v>136</v>
      </c>
      <c r="I119" s="2">
        <v>0</v>
      </c>
      <c r="J119" s="2">
        <v>0</v>
      </c>
      <c r="K119" s="2">
        <v>10043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312</v>
      </c>
      <c r="S119" s="2">
        <v>45709</v>
      </c>
      <c r="T119" s="2">
        <v>0</v>
      </c>
      <c r="U119" s="2">
        <v>34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673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863</v>
      </c>
      <c r="AV119" s="2">
        <v>1119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705</v>
      </c>
      <c r="H120" s="2">
        <v>0</v>
      </c>
      <c r="I120" s="2">
        <v>0</v>
      </c>
      <c r="J120" s="2">
        <v>0</v>
      </c>
      <c r="K120" s="2">
        <v>9595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4763</v>
      </c>
      <c r="S120" s="2">
        <v>12966</v>
      </c>
      <c r="T120" s="2">
        <v>0</v>
      </c>
      <c r="U120" s="2">
        <v>77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2119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427</v>
      </c>
      <c r="AV120" s="2">
        <v>3219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5153266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35329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1269941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8852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150079</v>
      </c>
      <c r="L124" s="2">
        <v>0</v>
      </c>
      <c r="M124" s="2">
        <v>0</v>
      </c>
      <c r="N124" s="2">
        <v>8335</v>
      </c>
      <c r="O124" s="2">
        <v>0</v>
      </c>
      <c r="P124" s="2">
        <v>0</v>
      </c>
      <c r="Q124" s="2">
        <v>0</v>
      </c>
      <c r="R124" s="2">
        <v>1471684</v>
      </c>
      <c r="S124" s="2">
        <v>0</v>
      </c>
      <c r="T124" s="2">
        <v>0</v>
      </c>
      <c r="U124" s="2">
        <v>3279</v>
      </c>
      <c r="V124" s="2">
        <v>0</v>
      </c>
      <c r="W124" s="2">
        <v>0</v>
      </c>
      <c r="X124" s="2">
        <v>32615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1650</v>
      </c>
      <c r="AD125" s="2">
        <v>710</v>
      </c>
      <c r="AE125" s="2">
        <v>5106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1043161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9703</v>
      </c>
      <c r="I126" s="2">
        <v>0</v>
      </c>
      <c r="J126" s="2">
        <v>0</v>
      </c>
      <c r="K126" s="2">
        <v>8443008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487230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-645253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6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11799</v>
      </c>
      <c r="H5" s="2">
        <v>230</v>
      </c>
      <c r="I5" s="2">
        <v>0</v>
      </c>
      <c r="J5" s="2">
        <v>0</v>
      </c>
      <c r="K5" s="2">
        <v>61199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19066</v>
      </c>
      <c r="S5" s="2">
        <v>214945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200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45150</v>
      </c>
      <c r="AV5" s="2">
        <v>35678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4000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15826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118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1078</v>
      </c>
      <c r="H7" s="2">
        <v>0</v>
      </c>
      <c r="I7" s="2">
        <v>0</v>
      </c>
      <c r="J7" s="2">
        <v>0</v>
      </c>
      <c r="K7" s="2">
        <v>2452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10395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1438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354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40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951</v>
      </c>
      <c r="H9" s="2">
        <v>0</v>
      </c>
      <c r="I9" s="2">
        <v>0</v>
      </c>
      <c r="J9" s="2">
        <v>0</v>
      </c>
      <c r="K9" s="2">
        <v>1022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3015</v>
      </c>
      <c r="S9" s="2">
        <v>4649</v>
      </c>
      <c r="T9" s="2">
        <v>0</v>
      </c>
      <c r="U9" s="2">
        <v>0</v>
      </c>
      <c r="V9" s="2">
        <v>0</v>
      </c>
      <c r="W9" s="2">
        <v>0</v>
      </c>
      <c r="X9" s="2">
        <v>9872</v>
      </c>
      <c r="Y9" s="2">
        <v>0</v>
      </c>
      <c r="Z9" s="2">
        <v>0</v>
      </c>
      <c r="AA9" s="2">
        <v>0</v>
      </c>
      <c r="AB9" s="2">
        <v>0</v>
      </c>
      <c r="AC9" s="2">
        <v>276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2604</v>
      </c>
      <c r="AV9" s="2">
        <v>96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928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2295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512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248</v>
      </c>
      <c r="AV10" s="2">
        <v>267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2926</v>
      </c>
      <c r="H11" s="2">
        <v>0</v>
      </c>
      <c r="I11" s="2">
        <v>0</v>
      </c>
      <c r="J11" s="2">
        <v>0</v>
      </c>
      <c r="K11" s="2">
        <v>3612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2687</v>
      </c>
      <c r="S11" s="2">
        <v>11248</v>
      </c>
      <c r="T11" s="2">
        <v>0</v>
      </c>
      <c r="U11" s="2">
        <v>5110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15034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15244</v>
      </c>
      <c r="AV11" s="2">
        <v>2008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966</v>
      </c>
      <c r="H12" s="2">
        <v>0</v>
      </c>
      <c r="I12" s="2">
        <v>0</v>
      </c>
      <c r="J12" s="2">
        <v>0</v>
      </c>
      <c r="K12" s="2">
        <v>1312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2221</v>
      </c>
      <c r="S12" s="2">
        <v>3184</v>
      </c>
      <c r="T12" s="2">
        <v>0</v>
      </c>
      <c r="U12" s="2">
        <v>418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4354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4637</v>
      </c>
      <c r="AV12" s="2">
        <v>1501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116</v>
      </c>
      <c r="H13" s="2">
        <v>0</v>
      </c>
      <c r="I13" s="2">
        <v>0</v>
      </c>
      <c r="J13" s="2">
        <v>0</v>
      </c>
      <c r="K13" s="2">
        <v>2907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1347</v>
      </c>
      <c r="S13" s="2">
        <v>20932</v>
      </c>
      <c r="T13" s="2">
        <v>0</v>
      </c>
      <c r="U13" s="2">
        <v>1342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42348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10951</v>
      </c>
      <c r="AV13" s="2">
        <v>17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7605</v>
      </c>
      <c r="H14" s="2">
        <v>20</v>
      </c>
      <c r="I14" s="2">
        <v>0</v>
      </c>
      <c r="J14" s="2">
        <v>0</v>
      </c>
      <c r="K14" s="2">
        <v>6524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10119</v>
      </c>
      <c r="S14" s="2">
        <v>15885</v>
      </c>
      <c r="T14" s="2">
        <v>0</v>
      </c>
      <c r="U14" s="2">
        <v>80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5426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9411</v>
      </c>
      <c r="AV14" s="2">
        <v>719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1837</v>
      </c>
      <c r="H15" s="2">
        <v>0</v>
      </c>
      <c r="I15" s="2">
        <v>0</v>
      </c>
      <c r="J15" s="2">
        <v>0</v>
      </c>
      <c r="K15" s="2">
        <v>6977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10622</v>
      </c>
      <c r="S15" s="2">
        <v>8372</v>
      </c>
      <c r="T15" s="2">
        <v>0</v>
      </c>
      <c r="U15" s="2">
        <v>5950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14093</v>
      </c>
      <c r="AC15" s="2">
        <v>203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15764</v>
      </c>
      <c r="AV15" s="2">
        <v>2562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1764</v>
      </c>
      <c r="H16" s="2">
        <v>0</v>
      </c>
      <c r="I16" s="2">
        <v>0</v>
      </c>
      <c r="J16" s="2">
        <v>0</v>
      </c>
      <c r="K16" s="2">
        <v>4438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2595</v>
      </c>
      <c r="S16" s="2">
        <v>24437</v>
      </c>
      <c r="T16" s="2">
        <v>0</v>
      </c>
      <c r="U16" s="2">
        <v>957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3862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6382</v>
      </c>
      <c r="AV16" s="2">
        <v>3002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99</v>
      </c>
      <c r="H17" s="2">
        <v>0</v>
      </c>
      <c r="I17" s="2">
        <v>0</v>
      </c>
      <c r="J17" s="2">
        <v>0</v>
      </c>
      <c r="K17" s="2">
        <v>247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496</v>
      </c>
      <c r="S17" s="2">
        <v>353</v>
      </c>
      <c r="T17" s="2">
        <v>0</v>
      </c>
      <c r="U17" s="2">
        <v>34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2425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629</v>
      </c>
      <c r="AV17" s="2">
        <v>269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2140</v>
      </c>
      <c r="H18" s="2">
        <v>0</v>
      </c>
      <c r="I18" s="2">
        <v>0</v>
      </c>
      <c r="J18" s="2">
        <v>0</v>
      </c>
      <c r="K18" s="2">
        <v>4082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2758</v>
      </c>
      <c r="S18" s="2">
        <v>5202</v>
      </c>
      <c r="T18" s="2">
        <v>0</v>
      </c>
      <c r="U18" s="2">
        <v>76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16385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4523</v>
      </c>
      <c r="AV18" s="2">
        <v>2722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20</v>
      </c>
      <c r="I19" s="2">
        <v>0</v>
      </c>
      <c r="J19" s="2">
        <v>0</v>
      </c>
      <c r="K19" s="2">
        <v>3788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471</v>
      </c>
      <c r="S19" s="2">
        <v>3681</v>
      </c>
      <c r="T19" s="2">
        <v>0</v>
      </c>
      <c r="U19" s="2">
        <v>9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1947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703</v>
      </c>
      <c r="AV19" s="2">
        <v>1892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846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483</v>
      </c>
      <c r="S20" s="2">
        <v>485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1185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258</v>
      </c>
      <c r="AV20" s="2">
        <v>78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2331</v>
      </c>
      <c r="H21" s="2">
        <v>0</v>
      </c>
      <c r="I21" s="2">
        <v>0</v>
      </c>
      <c r="J21" s="2">
        <v>0</v>
      </c>
      <c r="K21" s="2">
        <v>5210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5241</v>
      </c>
      <c r="S21" s="2">
        <v>12171</v>
      </c>
      <c r="T21" s="2">
        <v>0</v>
      </c>
      <c r="U21" s="2">
        <v>381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8446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7844</v>
      </c>
      <c r="AV21" s="2">
        <v>552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2086</v>
      </c>
      <c r="H22" s="2">
        <v>0</v>
      </c>
      <c r="I22" s="2">
        <v>0</v>
      </c>
      <c r="J22" s="2">
        <v>0</v>
      </c>
      <c r="K22" s="2">
        <v>4724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1861</v>
      </c>
      <c r="S22" s="2">
        <v>2495</v>
      </c>
      <c r="T22" s="2">
        <v>0</v>
      </c>
      <c r="U22" s="2">
        <v>363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12466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9589</v>
      </c>
      <c r="AV22" s="2">
        <v>775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245</v>
      </c>
      <c r="H23" s="2">
        <v>20</v>
      </c>
      <c r="I23" s="2">
        <v>0</v>
      </c>
      <c r="J23" s="2">
        <v>0</v>
      </c>
      <c r="K23" s="2">
        <v>12512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3361</v>
      </c>
      <c r="S23" s="2">
        <v>5109</v>
      </c>
      <c r="T23" s="2">
        <v>0</v>
      </c>
      <c r="U23" s="2">
        <v>270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9725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7425</v>
      </c>
      <c r="AV23" s="2">
        <v>4156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13</v>
      </c>
      <c r="H24" s="2">
        <v>0</v>
      </c>
      <c r="I24" s="2">
        <v>0</v>
      </c>
      <c r="J24" s="2">
        <v>0</v>
      </c>
      <c r="K24" s="2">
        <v>200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274</v>
      </c>
      <c r="S24" s="2">
        <v>756</v>
      </c>
      <c r="T24" s="2">
        <v>0</v>
      </c>
      <c r="U24" s="2">
        <v>55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586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3567</v>
      </c>
      <c r="AV24" s="2">
        <v>181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620</v>
      </c>
      <c r="H25" s="2">
        <v>0</v>
      </c>
      <c r="I25" s="2">
        <v>0</v>
      </c>
      <c r="J25" s="2">
        <v>0</v>
      </c>
      <c r="K25" s="2">
        <v>1587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1612</v>
      </c>
      <c r="S25" s="2">
        <v>4067</v>
      </c>
      <c r="T25" s="2">
        <v>0</v>
      </c>
      <c r="U25" s="2">
        <v>285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97320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18073</v>
      </c>
      <c r="AV25" s="2">
        <v>584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645</v>
      </c>
      <c r="H26" s="2">
        <v>0</v>
      </c>
      <c r="I26" s="2">
        <v>0</v>
      </c>
      <c r="J26" s="2">
        <v>0</v>
      </c>
      <c r="K26" s="2">
        <v>6158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3487</v>
      </c>
      <c r="S26" s="2">
        <v>2656</v>
      </c>
      <c r="T26" s="2">
        <v>0</v>
      </c>
      <c r="U26" s="2">
        <v>46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12641</v>
      </c>
      <c r="AC26" s="2">
        <v>4547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7713</v>
      </c>
      <c r="AV26" s="2">
        <v>2258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208</v>
      </c>
      <c r="H27" s="2">
        <v>0</v>
      </c>
      <c r="I27" s="2">
        <v>0</v>
      </c>
      <c r="J27" s="2">
        <v>0</v>
      </c>
      <c r="K27" s="2">
        <v>6726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2632</v>
      </c>
      <c r="S27" s="2">
        <v>542</v>
      </c>
      <c r="T27" s="2">
        <v>0</v>
      </c>
      <c r="U27" s="2">
        <v>2536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26281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9950</v>
      </c>
      <c r="AV27" s="2">
        <v>1857</v>
      </c>
      <c r="AW27" s="2">
        <v>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2398</v>
      </c>
      <c r="H28" s="2">
        <v>0</v>
      </c>
      <c r="I28" s="2">
        <v>0</v>
      </c>
      <c r="J28" s="2">
        <v>0</v>
      </c>
      <c r="K28" s="2">
        <v>8615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9441</v>
      </c>
      <c r="S28" s="2">
        <v>8857</v>
      </c>
      <c r="T28" s="2">
        <v>0</v>
      </c>
      <c r="U28" s="2">
        <v>66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36244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18379</v>
      </c>
      <c r="AV28" s="2">
        <v>3194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2662</v>
      </c>
      <c r="H29" s="2">
        <v>20</v>
      </c>
      <c r="I29" s="2">
        <v>0</v>
      </c>
      <c r="J29" s="2">
        <v>0</v>
      </c>
      <c r="K29" s="2">
        <v>1974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1236</v>
      </c>
      <c r="S29" s="2">
        <v>4536</v>
      </c>
      <c r="T29" s="2">
        <v>0</v>
      </c>
      <c r="U29" s="2">
        <v>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6590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5206</v>
      </c>
      <c r="AV29" s="2">
        <v>824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19199</v>
      </c>
      <c r="H30" s="2">
        <v>0</v>
      </c>
      <c r="I30" s="2">
        <v>0</v>
      </c>
      <c r="J30" s="2">
        <v>0</v>
      </c>
      <c r="K30" s="2">
        <v>4826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8688</v>
      </c>
      <c r="S30" s="2">
        <v>43571</v>
      </c>
      <c r="T30" s="2">
        <v>0</v>
      </c>
      <c r="U30" s="2">
        <v>765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21372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13408</v>
      </c>
      <c r="AV30" s="2">
        <v>1445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12500</v>
      </c>
      <c r="H31" s="2">
        <v>20</v>
      </c>
      <c r="I31" s="2">
        <v>0</v>
      </c>
      <c r="J31" s="2">
        <v>0</v>
      </c>
      <c r="K31" s="2">
        <v>3467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4412</v>
      </c>
      <c r="S31" s="2">
        <v>3782</v>
      </c>
      <c r="T31" s="2">
        <v>0</v>
      </c>
      <c r="U31" s="2">
        <v>101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25646</v>
      </c>
      <c r="AC31" s="2">
        <v>1</v>
      </c>
      <c r="AD31" s="2">
        <v>1220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18549</v>
      </c>
      <c r="AV31" s="2">
        <v>6090</v>
      </c>
      <c r="AW31" s="2">
        <v>392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13850</v>
      </c>
      <c r="H32" s="2">
        <v>54</v>
      </c>
      <c r="I32" s="2">
        <v>0</v>
      </c>
      <c r="J32" s="2">
        <v>0</v>
      </c>
      <c r="K32" s="2">
        <v>20427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31286</v>
      </c>
      <c r="S32" s="2">
        <v>48689</v>
      </c>
      <c r="T32" s="2">
        <v>0</v>
      </c>
      <c r="U32" s="2">
        <v>684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59679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17865</v>
      </c>
      <c r="AV32" s="2">
        <v>6160</v>
      </c>
      <c r="AW32" s="2">
        <v>243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21</v>
      </c>
      <c r="H33" s="2">
        <v>0</v>
      </c>
      <c r="I33" s="2">
        <v>0</v>
      </c>
      <c r="J33" s="2">
        <v>0</v>
      </c>
      <c r="K33" s="2">
        <v>4468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1592</v>
      </c>
      <c r="S33" s="2">
        <v>3501</v>
      </c>
      <c r="T33" s="2">
        <v>0</v>
      </c>
      <c r="U33" s="2">
        <v>18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17401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3820</v>
      </c>
      <c r="AV33" s="2">
        <v>1534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8</v>
      </c>
      <c r="H34" s="2">
        <v>0</v>
      </c>
      <c r="I34" s="2">
        <v>0</v>
      </c>
      <c r="J34" s="2">
        <v>0</v>
      </c>
      <c r="K34" s="2">
        <v>3886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371</v>
      </c>
      <c r="S34" s="2">
        <v>2517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3599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2346</v>
      </c>
      <c r="AV34" s="2">
        <v>943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1460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204</v>
      </c>
      <c r="S35" s="2">
        <v>1762</v>
      </c>
      <c r="T35" s="2">
        <v>0</v>
      </c>
      <c r="U35" s="2">
        <v>18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3326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645</v>
      </c>
      <c r="AV35" s="2">
        <v>623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16</v>
      </c>
      <c r="H36" s="2">
        <v>0</v>
      </c>
      <c r="I36" s="2">
        <v>0</v>
      </c>
      <c r="J36" s="2">
        <v>0</v>
      </c>
      <c r="K36" s="2">
        <v>313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112</v>
      </c>
      <c r="S36" s="2">
        <v>378</v>
      </c>
      <c r="T36" s="2">
        <v>0</v>
      </c>
      <c r="U36" s="2">
        <v>14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3096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969</v>
      </c>
      <c r="AV36" s="2">
        <v>1008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235</v>
      </c>
      <c r="H37" s="2">
        <v>0</v>
      </c>
      <c r="I37" s="2">
        <v>0</v>
      </c>
      <c r="J37" s="2">
        <v>0</v>
      </c>
      <c r="K37" s="2">
        <v>2208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102</v>
      </c>
      <c r="S37" s="2">
        <v>2595</v>
      </c>
      <c r="T37" s="2">
        <v>0</v>
      </c>
      <c r="U37" s="2">
        <v>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3177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646</v>
      </c>
      <c r="AV37" s="2">
        <v>779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2654</v>
      </c>
      <c r="H38" s="2">
        <v>0</v>
      </c>
      <c r="I38" s="2">
        <v>0</v>
      </c>
      <c r="J38" s="2">
        <v>0</v>
      </c>
      <c r="K38" s="2">
        <v>4599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7228</v>
      </c>
      <c r="S38" s="2">
        <v>5750</v>
      </c>
      <c r="T38" s="2">
        <v>0</v>
      </c>
      <c r="U38" s="2">
        <v>137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42486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10246</v>
      </c>
      <c r="AV38" s="2">
        <v>7302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4355</v>
      </c>
      <c r="H39" s="2">
        <v>12</v>
      </c>
      <c r="I39" s="2">
        <v>0</v>
      </c>
      <c r="J39" s="2">
        <v>0</v>
      </c>
      <c r="K39" s="2">
        <v>17270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15891</v>
      </c>
      <c r="S39" s="2">
        <v>32012</v>
      </c>
      <c r="T39" s="2">
        <v>0</v>
      </c>
      <c r="U39" s="2">
        <v>1906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33792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8976</v>
      </c>
      <c r="AV39" s="2">
        <v>4831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286</v>
      </c>
      <c r="H40" s="2">
        <v>0</v>
      </c>
      <c r="I40" s="2">
        <v>0</v>
      </c>
      <c r="J40" s="2">
        <v>0</v>
      </c>
      <c r="K40" s="2">
        <v>2051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1971</v>
      </c>
      <c r="S40" s="2">
        <v>3086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8400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2309</v>
      </c>
      <c r="AV40" s="2">
        <v>137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3</v>
      </c>
      <c r="I41" s="2">
        <v>0</v>
      </c>
      <c r="J41" s="2">
        <v>0</v>
      </c>
      <c r="K41" s="2">
        <v>1059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1902</v>
      </c>
      <c r="S41" s="2">
        <v>1299</v>
      </c>
      <c r="T41" s="2">
        <v>0</v>
      </c>
      <c r="U41" s="2">
        <v>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8021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3511</v>
      </c>
      <c r="AV41" s="2">
        <v>2666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1763</v>
      </c>
      <c r="H42" s="2">
        <v>0</v>
      </c>
      <c r="I42" s="2">
        <v>0</v>
      </c>
      <c r="J42" s="2">
        <v>0</v>
      </c>
      <c r="K42" s="2">
        <v>6842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7662</v>
      </c>
      <c r="S42" s="2">
        <v>10287</v>
      </c>
      <c r="T42" s="2">
        <v>0</v>
      </c>
      <c r="U42" s="2">
        <v>1039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19216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9844</v>
      </c>
      <c r="AV42" s="2">
        <v>2075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329</v>
      </c>
      <c r="H43" s="2">
        <v>0</v>
      </c>
      <c r="I43" s="2">
        <v>0</v>
      </c>
      <c r="J43" s="2">
        <v>0</v>
      </c>
      <c r="K43" s="2">
        <v>2034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1015</v>
      </c>
      <c r="S43" s="2">
        <v>732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4364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1730</v>
      </c>
      <c r="AV43" s="2">
        <v>1188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123</v>
      </c>
      <c r="H44" s="2">
        <v>0</v>
      </c>
      <c r="I44" s="2">
        <v>0</v>
      </c>
      <c r="J44" s="2">
        <v>0</v>
      </c>
      <c r="K44" s="2">
        <v>4262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1026</v>
      </c>
      <c r="S44" s="2">
        <v>4364</v>
      </c>
      <c r="T44" s="2">
        <v>0</v>
      </c>
      <c r="U44" s="2">
        <v>20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10243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3202</v>
      </c>
      <c r="AV44" s="2">
        <v>2528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768</v>
      </c>
      <c r="H45" s="2">
        <v>19</v>
      </c>
      <c r="I45" s="2">
        <v>0</v>
      </c>
      <c r="J45" s="2">
        <v>0</v>
      </c>
      <c r="K45" s="2">
        <v>14045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3733</v>
      </c>
      <c r="S45" s="2">
        <v>29157</v>
      </c>
      <c r="T45" s="2">
        <v>0</v>
      </c>
      <c r="U45" s="2">
        <v>261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2459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2246</v>
      </c>
      <c r="AV45" s="2">
        <v>3887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14</v>
      </c>
      <c r="I46" s="2">
        <v>0</v>
      </c>
      <c r="J46" s="2">
        <v>0</v>
      </c>
      <c r="K46" s="2">
        <v>9798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35090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3459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600</v>
      </c>
      <c r="H47" s="2">
        <v>0</v>
      </c>
      <c r="I47" s="2">
        <v>0</v>
      </c>
      <c r="J47" s="2">
        <v>0</v>
      </c>
      <c r="K47" s="2">
        <v>1328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3198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824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2119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2007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4599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909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1682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4659</v>
      </c>
      <c r="AV49" s="2">
        <v>211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108</v>
      </c>
      <c r="H50" s="2">
        <v>0</v>
      </c>
      <c r="I50" s="2">
        <v>0</v>
      </c>
      <c r="J50" s="2">
        <v>0</v>
      </c>
      <c r="K50" s="2">
        <v>615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2165</v>
      </c>
      <c r="S50" s="2">
        <v>15662</v>
      </c>
      <c r="T50" s="2">
        <v>0</v>
      </c>
      <c r="U50" s="2">
        <v>44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24030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4295</v>
      </c>
      <c r="AV50" s="2">
        <v>39541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76</v>
      </c>
      <c r="H51" s="2">
        <v>0</v>
      </c>
      <c r="I51" s="2">
        <v>0</v>
      </c>
      <c r="J51" s="2">
        <v>0</v>
      </c>
      <c r="K51" s="2">
        <v>2495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1993</v>
      </c>
      <c r="S51" s="2">
        <v>68285</v>
      </c>
      <c r="T51" s="2">
        <v>0</v>
      </c>
      <c r="U51" s="2">
        <v>28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1008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4710</v>
      </c>
      <c r="AV51" s="2">
        <v>1122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3486</v>
      </c>
      <c r="H52" s="2">
        <v>47</v>
      </c>
      <c r="I52" s="2">
        <v>0</v>
      </c>
      <c r="J52" s="2">
        <v>0</v>
      </c>
      <c r="K52" s="2">
        <v>77865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235091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2722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1208</v>
      </c>
      <c r="H53" s="2">
        <v>20</v>
      </c>
      <c r="I53" s="2">
        <v>0</v>
      </c>
      <c r="J53" s="2">
        <v>0</v>
      </c>
      <c r="K53" s="2">
        <v>32750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98831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1091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5376</v>
      </c>
      <c r="H54" s="2">
        <v>63</v>
      </c>
      <c r="I54" s="2">
        <v>0</v>
      </c>
      <c r="J54" s="2">
        <v>0</v>
      </c>
      <c r="K54" s="2">
        <v>103304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311940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3764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42</v>
      </c>
      <c r="H56" s="2">
        <v>0</v>
      </c>
      <c r="I56" s="2">
        <v>0</v>
      </c>
      <c r="J56" s="2">
        <v>0</v>
      </c>
      <c r="K56" s="2">
        <v>90580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3536</v>
      </c>
      <c r="S56" s="2">
        <v>65547</v>
      </c>
      <c r="T56" s="2">
        <v>0</v>
      </c>
      <c r="U56" s="2">
        <v>103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5986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7326</v>
      </c>
      <c r="AV56" s="2">
        <v>6417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132</v>
      </c>
      <c r="H57" s="2">
        <v>43</v>
      </c>
      <c r="I57" s="2">
        <v>0</v>
      </c>
      <c r="J57" s="2">
        <v>0</v>
      </c>
      <c r="K57" s="2">
        <v>32723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3349</v>
      </c>
      <c r="S57" s="2">
        <v>53360</v>
      </c>
      <c r="T57" s="2">
        <v>0</v>
      </c>
      <c r="U57" s="2">
        <v>97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4164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5785</v>
      </c>
      <c r="AV57" s="2">
        <v>8173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2667</v>
      </c>
      <c r="H58" s="2">
        <v>43</v>
      </c>
      <c r="I58" s="2">
        <v>0</v>
      </c>
      <c r="J58" s="2">
        <v>0</v>
      </c>
      <c r="K58" s="2">
        <v>239714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18317</v>
      </c>
      <c r="S58" s="2">
        <v>365898</v>
      </c>
      <c r="T58" s="2">
        <v>0</v>
      </c>
      <c r="U58" s="2">
        <v>717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51199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56932</v>
      </c>
      <c r="AV58" s="2">
        <v>73516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63</v>
      </c>
      <c r="H59" s="2">
        <v>34</v>
      </c>
      <c r="I59" s="2">
        <v>0</v>
      </c>
      <c r="J59" s="2">
        <v>0</v>
      </c>
      <c r="K59" s="2">
        <v>86799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6512</v>
      </c>
      <c r="S59" s="2">
        <v>115971</v>
      </c>
      <c r="T59" s="2">
        <v>0</v>
      </c>
      <c r="U59" s="2">
        <v>178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42627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68820</v>
      </c>
      <c r="AV59" s="2">
        <v>46207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4305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241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4110</v>
      </c>
      <c r="AV60" s="2">
        <v>345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40766</v>
      </c>
      <c r="I61" s="2">
        <v>0</v>
      </c>
      <c r="J61" s="2">
        <v>0</v>
      </c>
      <c r="K61" s="2">
        <v>12013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201653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870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25534</v>
      </c>
      <c r="AV61" s="2">
        <v>1422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2</v>
      </c>
      <c r="H62" s="2">
        <v>304</v>
      </c>
      <c r="I62" s="2">
        <v>0</v>
      </c>
      <c r="J62" s="2">
        <v>0</v>
      </c>
      <c r="K62" s="2">
        <v>40526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1480649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564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2794</v>
      </c>
      <c r="AV62" s="2">
        <v>614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2</v>
      </c>
      <c r="H63" s="2">
        <v>0</v>
      </c>
      <c r="I63" s="2">
        <v>0</v>
      </c>
      <c r="J63" s="2">
        <v>0</v>
      </c>
      <c r="K63" s="2">
        <v>2237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1225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232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2278</v>
      </c>
      <c r="AV63" s="2">
        <v>273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2499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977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802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2350</v>
      </c>
      <c r="AV64" s="2">
        <v>920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23</v>
      </c>
      <c r="H65" s="2">
        <v>229</v>
      </c>
      <c r="I65" s="2">
        <v>0</v>
      </c>
      <c r="J65" s="2">
        <v>0</v>
      </c>
      <c r="K65" s="2">
        <v>14862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588</v>
      </c>
      <c r="S65" s="2">
        <v>84177</v>
      </c>
      <c r="T65" s="2">
        <v>0</v>
      </c>
      <c r="U65" s="2">
        <v>48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4785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158391</v>
      </c>
      <c r="AV65" s="2">
        <v>6230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6522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24</v>
      </c>
      <c r="S66" s="2">
        <v>75037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5303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1351</v>
      </c>
      <c r="AV66" s="2">
        <v>6972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42</v>
      </c>
      <c r="H67" s="2">
        <v>0</v>
      </c>
      <c r="I67" s="2">
        <v>0</v>
      </c>
      <c r="J67" s="2">
        <v>0</v>
      </c>
      <c r="K67" s="2">
        <v>5680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623</v>
      </c>
      <c r="S67" s="2">
        <v>4358</v>
      </c>
      <c r="T67" s="2">
        <v>0</v>
      </c>
      <c r="U67" s="2">
        <v>13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7633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13432</v>
      </c>
      <c r="AV67" s="2">
        <v>8367</v>
      </c>
      <c r="AW67" s="2">
        <v>3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122</v>
      </c>
      <c r="H68" s="2">
        <v>16</v>
      </c>
      <c r="I68" s="2">
        <v>0</v>
      </c>
      <c r="J68" s="2">
        <v>0</v>
      </c>
      <c r="K68" s="2">
        <v>21973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536</v>
      </c>
      <c r="S68" s="2">
        <v>21237</v>
      </c>
      <c r="T68" s="2">
        <v>0</v>
      </c>
      <c r="U68" s="2">
        <v>35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22824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16948</v>
      </c>
      <c r="AV68" s="2">
        <v>25628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392</v>
      </c>
      <c r="H69" s="2">
        <v>0</v>
      </c>
      <c r="I69" s="2">
        <v>0</v>
      </c>
      <c r="J69" s="2">
        <v>0</v>
      </c>
      <c r="K69" s="2">
        <v>8749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528</v>
      </c>
      <c r="S69" s="2">
        <v>3012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1951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6378</v>
      </c>
      <c r="AV69" s="2">
        <v>4458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1402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62</v>
      </c>
      <c r="S70" s="2">
        <v>487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398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418</v>
      </c>
      <c r="AV70" s="2">
        <v>433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54</v>
      </c>
      <c r="H71" s="2">
        <v>3</v>
      </c>
      <c r="I71" s="2">
        <v>0</v>
      </c>
      <c r="J71" s="2">
        <v>0</v>
      </c>
      <c r="K71" s="2">
        <v>3319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814</v>
      </c>
      <c r="S71" s="2">
        <v>4835</v>
      </c>
      <c r="T71" s="2">
        <v>0</v>
      </c>
      <c r="U71" s="2">
        <v>55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3521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12167</v>
      </c>
      <c r="AV71" s="2">
        <v>4480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49</v>
      </c>
      <c r="H72" s="2">
        <v>4</v>
      </c>
      <c r="I72" s="2">
        <v>0</v>
      </c>
      <c r="J72" s="2">
        <v>0</v>
      </c>
      <c r="K72" s="2">
        <v>3901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509</v>
      </c>
      <c r="S72" s="2">
        <v>3268</v>
      </c>
      <c r="T72" s="2">
        <v>0</v>
      </c>
      <c r="U72" s="2">
        <v>50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3216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11112</v>
      </c>
      <c r="AV72" s="2">
        <v>4091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2</v>
      </c>
      <c r="H73" s="2">
        <v>0</v>
      </c>
      <c r="I73" s="2">
        <v>0</v>
      </c>
      <c r="J73" s="2">
        <v>0</v>
      </c>
      <c r="K73" s="2">
        <v>25884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41</v>
      </c>
      <c r="S73" s="2">
        <v>24816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3517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46833</v>
      </c>
      <c r="AV73" s="2">
        <v>4624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</v>
      </c>
      <c r="H74" s="2">
        <v>0</v>
      </c>
      <c r="I74" s="2">
        <v>0</v>
      </c>
      <c r="J74" s="2">
        <v>0</v>
      </c>
      <c r="K74" s="2">
        <v>24639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475</v>
      </c>
      <c r="S74" s="2">
        <v>10286</v>
      </c>
      <c r="T74" s="2">
        <v>0</v>
      </c>
      <c r="U74" s="2">
        <v>10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6354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5052</v>
      </c>
      <c r="AV74" s="2">
        <v>6917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11</v>
      </c>
      <c r="H75" s="2">
        <v>0</v>
      </c>
      <c r="I75" s="2">
        <v>0</v>
      </c>
      <c r="J75" s="2">
        <v>0</v>
      </c>
      <c r="K75" s="2">
        <v>2227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130</v>
      </c>
      <c r="S75" s="2">
        <v>1389</v>
      </c>
      <c r="T75" s="2">
        <v>0</v>
      </c>
      <c r="U75" s="2">
        <v>11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645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1603</v>
      </c>
      <c r="AV75" s="2">
        <v>798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6621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2291</v>
      </c>
      <c r="S76" s="2">
        <v>1617</v>
      </c>
      <c r="T76" s="2">
        <v>0</v>
      </c>
      <c r="U76" s="2">
        <v>154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7664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74648</v>
      </c>
      <c r="AV76" s="2">
        <v>12611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13295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614</v>
      </c>
      <c r="S77" s="2">
        <v>15285</v>
      </c>
      <c r="T77" s="2">
        <v>0</v>
      </c>
      <c r="U77" s="2">
        <v>41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2340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15322</v>
      </c>
      <c r="AV77" s="2">
        <v>3376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3522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921</v>
      </c>
      <c r="S78" s="2">
        <v>237</v>
      </c>
      <c r="T78" s="2">
        <v>0</v>
      </c>
      <c r="U78" s="2">
        <v>62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3029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30995</v>
      </c>
      <c r="AV78" s="2">
        <v>5073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2072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196</v>
      </c>
      <c r="S79" s="2">
        <v>412</v>
      </c>
      <c r="T79" s="2">
        <v>0</v>
      </c>
      <c r="U79" s="2">
        <v>13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691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5709</v>
      </c>
      <c r="AV79" s="2">
        <v>1076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</v>
      </c>
      <c r="H80" s="2">
        <v>0</v>
      </c>
      <c r="I80" s="2">
        <v>0</v>
      </c>
      <c r="J80" s="2">
        <v>0</v>
      </c>
      <c r="K80" s="2">
        <v>8293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196</v>
      </c>
      <c r="S80" s="2">
        <v>15727</v>
      </c>
      <c r="T80" s="2">
        <v>0</v>
      </c>
      <c r="U80" s="2">
        <v>4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1961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1047</v>
      </c>
      <c r="AV80" s="2">
        <v>2183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26</v>
      </c>
      <c r="H81" s="2">
        <v>0</v>
      </c>
      <c r="I81" s="2">
        <v>0</v>
      </c>
      <c r="J81" s="2">
        <v>0</v>
      </c>
      <c r="K81" s="2">
        <v>14420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4052</v>
      </c>
      <c r="S81" s="2">
        <v>32932</v>
      </c>
      <c r="T81" s="2">
        <v>0</v>
      </c>
      <c r="U81" s="2">
        <v>83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1137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28063</v>
      </c>
      <c r="AV81" s="2">
        <v>1571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13</v>
      </c>
      <c r="H82" s="2">
        <v>20</v>
      </c>
      <c r="I82" s="2">
        <v>0</v>
      </c>
      <c r="J82" s="2">
        <v>0</v>
      </c>
      <c r="K82" s="2">
        <v>6437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321</v>
      </c>
      <c r="S82" s="2">
        <v>9263</v>
      </c>
      <c r="T82" s="2">
        <v>0</v>
      </c>
      <c r="U82" s="2">
        <v>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3819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59938</v>
      </c>
      <c r="AV82" s="2">
        <v>6396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4</v>
      </c>
      <c r="H83" s="2">
        <v>0</v>
      </c>
      <c r="I83" s="2">
        <v>0</v>
      </c>
      <c r="J83" s="2">
        <v>0</v>
      </c>
      <c r="K83" s="2">
        <v>1923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96</v>
      </c>
      <c r="S83" s="2">
        <v>2767</v>
      </c>
      <c r="T83" s="2">
        <v>0</v>
      </c>
      <c r="U83" s="2">
        <v>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1141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17904</v>
      </c>
      <c r="AV83" s="2">
        <v>1911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3534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395</v>
      </c>
      <c r="S84" s="2">
        <v>725</v>
      </c>
      <c r="T84" s="2">
        <v>0</v>
      </c>
      <c r="U84" s="2">
        <v>27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1929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19742</v>
      </c>
      <c r="AV84" s="2">
        <v>2063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9543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641</v>
      </c>
      <c r="S85" s="2">
        <v>2501</v>
      </c>
      <c r="T85" s="2">
        <v>0</v>
      </c>
      <c r="U85" s="2">
        <v>43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3200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32743</v>
      </c>
      <c r="AV85" s="2">
        <v>3527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8520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454</v>
      </c>
      <c r="S86" s="2">
        <v>8668</v>
      </c>
      <c r="T86" s="2">
        <v>0</v>
      </c>
      <c r="U86" s="2">
        <v>32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2131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4582</v>
      </c>
      <c r="AV86" s="2">
        <v>2486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42</v>
      </c>
      <c r="H87" s="2">
        <v>12</v>
      </c>
      <c r="I87" s="2">
        <v>0</v>
      </c>
      <c r="J87" s="2">
        <v>0</v>
      </c>
      <c r="K87" s="2">
        <v>25961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2496</v>
      </c>
      <c r="S87" s="2">
        <v>16687</v>
      </c>
      <c r="T87" s="2">
        <v>0</v>
      </c>
      <c r="U87" s="2">
        <v>51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9194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67880</v>
      </c>
      <c r="AV87" s="2">
        <v>10930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729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245</v>
      </c>
      <c r="S88" s="2">
        <v>409</v>
      </c>
      <c r="T88" s="2">
        <v>0</v>
      </c>
      <c r="U88" s="2">
        <v>16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1065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3544</v>
      </c>
      <c r="AV88" s="2">
        <v>1347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1700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2010</v>
      </c>
      <c r="S89" s="2">
        <v>954</v>
      </c>
      <c r="T89" s="2">
        <v>0</v>
      </c>
      <c r="U89" s="2">
        <v>25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2834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30103</v>
      </c>
      <c r="AV89" s="2">
        <v>5249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12689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653</v>
      </c>
      <c r="S90" s="2">
        <v>10411</v>
      </c>
      <c r="T90" s="2">
        <v>0</v>
      </c>
      <c r="U90" s="2">
        <v>44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3205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3502</v>
      </c>
      <c r="AV90" s="2">
        <v>3588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4921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899</v>
      </c>
      <c r="S91" s="2">
        <v>10620</v>
      </c>
      <c r="T91" s="2">
        <v>0</v>
      </c>
      <c r="U91" s="2">
        <v>30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1831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5242</v>
      </c>
      <c r="AV91" s="2">
        <v>2155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4232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67</v>
      </c>
      <c r="S92" s="2">
        <v>7990</v>
      </c>
      <c r="T92" s="2">
        <v>0</v>
      </c>
      <c r="U92" s="2">
        <v>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229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2092</v>
      </c>
      <c r="AV92" s="2">
        <v>369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20</v>
      </c>
      <c r="H93" s="2">
        <v>2</v>
      </c>
      <c r="I93" s="2">
        <v>0</v>
      </c>
      <c r="J93" s="2">
        <v>0</v>
      </c>
      <c r="K93" s="2">
        <v>5089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1206</v>
      </c>
      <c r="S93" s="2">
        <v>11826</v>
      </c>
      <c r="T93" s="2">
        <v>0</v>
      </c>
      <c r="U93" s="2">
        <v>85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1018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6462</v>
      </c>
      <c r="AV93" s="2">
        <v>1464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0</v>
      </c>
      <c r="I94" s="2">
        <v>0</v>
      </c>
      <c r="J94" s="2">
        <v>0</v>
      </c>
      <c r="K94" s="2">
        <v>3173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730</v>
      </c>
      <c r="S94" s="2">
        <v>2093</v>
      </c>
      <c r="T94" s="2">
        <v>0</v>
      </c>
      <c r="U94" s="2">
        <v>61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4666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940</v>
      </c>
      <c r="AV94" s="2">
        <v>5358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918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174</v>
      </c>
      <c r="S95" s="2">
        <v>3528</v>
      </c>
      <c r="T95" s="2">
        <v>0</v>
      </c>
      <c r="U95" s="2">
        <v>12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725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2905</v>
      </c>
      <c r="AV95" s="2">
        <v>958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1980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63</v>
      </c>
      <c r="S96" s="2">
        <v>3357</v>
      </c>
      <c r="T96" s="2">
        <v>0</v>
      </c>
      <c r="U96" s="2">
        <v>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294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633</v>
      </c>
      <c r="AV96" s="2">
        <v>343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11</v>
      </c>
      <c r="I97" s="2">
        <v>0</v>
      </c>
      <c r="J97" s="2">
        <v>0</v>
      </c>
      <c r="K97" s="2">
        <v>34370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1395</v>
      </c>
      <c r="S97" s="2">
        <v>107536</v>
      </c>
      <c r="T97" s="2">
        <v>0</v>
      </c>
      <c r="U97" s="2">
        <v>90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6538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1485</v>
      </c>
      <c r="AV97" s="2">
        <v>7694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3313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329</v>
      </c>
      <c r="S98" s="2">
        <v>2042</v>
      </c>
      <c r="T98" s="2">
        <v>0</v>
      </c>
      <c r="U98" s="2">
        <v>22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1545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3321</v>
      </c>
      <c r="AV98" s="2">
        <v>1801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151</v>
      </c>
      <c r="H99" s="2">
        <v>0</v>
      </c>
      <c r="I99" s="2">
        <v>0</v>
      </c>
      <c r="J99" s="2">
        <v>0</v>
      </c>
      <c r="K99" s="2">
        <v>28672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6504</v>
      </c>
      <c r="S99" s="2">
        <v>62558</v>
      </c>
      <c r="T99" s="2">
        <v>0</v>
      </c>
      <c r="U99" s="2">
        <v>81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9154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97690</v>
      </c>
      <c r="AV99" s="2">
        <v>16983</v>
      </c>
      <c r="AW99" s="2">
        <v>938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156</v>
      </c>
      <c r="H100" s="2">
        <v>0</v>
      </c>
      <c r="I100" s="2">
        <v>0</v>
      </c>
      <c r="J100" s="2">
        <v>0</v>
      </c>
      <c r="K100" s="2">
        <v>22540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25598</v>
      </c>
      <c r="S100" s="2">
        <v>47963</v>
      </c>
      <c r="T100" s="2">
        <v>0</v>
      </c>
      <c r="U100" s="2">
        <v>50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9483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57325</v>
      </c>
      <c r="AV100" s="2">
        <v>15163</v>
      </c>
      <c r="AW100" s="2">
        <v>259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20</v>
      </c>
      <c r="H101" s="2">
        <v>0</v>
      </c>
      <c r="I101" s="2">
        <v>0</v>
      </c>
      <c r="J101" s="2">
        <v>0</v>
      </c>
      <c r="K101" s="2">
        <v>647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235</v>
      </c>
      <c r="S101" s="2">
        <v>1378</v>
      </c>
      <c r="T101" s="2">
        <v>0</v>
      </c>
      <c r="U101" s="2">
        <v>16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1333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7679</v>
      </c>
      <c r="AV101" s="2">
        <v>1919</v>
      </c>
      <c r="AW101" s="2">
        <v>23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461</v>
      </c>
      <c r="H102" s="2">
        <v>0</v>
      </c>
      <c r="I102" s="2">
        <v>0</v>
      </c>
      <c r="J102" s="2">
        <v>0</v>
      </c>
      <c r="K102" s="2">
        <v>385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19957</v>
      </c>
      <c r="S102" s="2">
        <v>2428</v>
      </c>
      <c r="T102" s="2">
        <v>0</v>
      </c>
      <c r="U102" s="2">
        <v>247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28028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300846</v>
      </c>
      <c r="AV102" s="2">
        <v>52109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82</v>
      </c>
      <c r="H103" s="2">
        <v>1</v>
      </c>
      <c r="I103" s="2">
        <v>0</v>
      </c>
      <c r="J103" s="2">
        <v>0</v>
      </c>
      <c r="K103" s="2">
        <v>3645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3241</v>
      </c>
      <c r="S103" s="2">
        <v>16585</v>
      </c>
      <c r="T103" s="2">
        <v>0</v>
      </c>
      <c r="U103" s="2">
        <v>43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4959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52203</v>
      </c>
      <c r="AV103" s="2">
        <v>9155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150</v>
      </c>
      <c r="H104" s="2">
        <v>0</v>
      </c>
      <c r="I104" s="2">
        <v>0</v>
      </c>
      <c r="J104" s="2">
        <v>0</v>
      </c>
      <c r="K104" s="2">
        <v>2707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6490</v>
      </c>
      <c r="S104" s="2">
        <v>1781</v>
      </c>
      <c r="T104" s="2">
        <v>0</v>
      </c>
      <c r="U104" s="2">
        <v>80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9146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97227</v>
      </c>
      <c r="AV104" s="2">
        <v>16945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15</v>
      </c>
      <c r="I105" s="2">
        <v>0</v>
      </c>
      <c r="J105" s="2">
        <v>0</v>
      </c>
      <c r="K105" s="2">
        <v>7539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273</v>
      </c>
      <c r="S105" s="2">
        <v>14733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414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3527</v>
      </c>
      <c r="AV105" s="2">
        <v>712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6</v>
      </c>
      <c r="I106" s="2">
        <v>0</v>
      </c>
      <c r="J106" s="2">
        <v>0</v>
      </c>
      <c r="K106" s="2">
        <v>2633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47</v>
      </c>
      <c r="S106" s="2">
        <v>5145</v>
      </c>
      <c r="T106" s="2">
        <v>0</v>
      </c>
      <c r="U106" s="2">
        <v>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167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1360</v>
      </c>
      <c r="AV106" s="2">
        <v>259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312</v>
      </c>
      <c r="H107" s="2">
        <v>0</v>
      </c>
      <c r="I107" s="2">
        <v>0</v>
      </c>
      <c r="J107" s="2">
        <v>0</v>
      </c>
      <c r="K107" s="2">
        <v>139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13488</v>
      </c>
      <c r="S107" s="2">
        <v>502</v>
      </c>
      <c r="T107" s="2">
        <v>0</v>
      </c>
      <c r="U107" s="2">
        <v>167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18977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202677</v>
      </c>
      <c r="AV107" s="2">
        <v>35218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17008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2162</v>
      </c>
      <c r="S108" s="2">
        <v>7339</v>
      </c>
      <c r="T108" s="2">
        <v>0</v>
      </c>
      <c r="U108" s="2">
        <v>145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7396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67489</v>
      </c>
      <c r="AV108" s="2">
        <v>11900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5030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6855</v>
      </c>
      <c r="S109" s="2">
        <v>10025</v>
      </c>
      <c r="T109" s="2">
        <v>0</v>
      </c>
      <c r="U109" s="2">
        <v>85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9662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102708</v>
      </c>
      <c r="AV109" s="2">
        <v>17900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3237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32348</v>
      </c>
      <c r="S110" s="2">
        <v>7419</v>
      </c>
      <c r="T110" s="2">
        <v>0</v>
      </c>
      <c r="U110" s="2">
        <v>401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45543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485531</v>
      </c>
      <c r="AV110" s="2">
        <v>84465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65</v>
      </c>
      <c r="H111" s="2">
        <v>1</v>
      </c>
      <c r="I111" s="2">
        <v>0</v>
      </c>
      <c r="J111" s="2">
        <v>0</v>
      </c>
      <c r="K111" s="2">
        <v>918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978</v>
      </c>
      <c r="S111" s="2">
        <v>4128</v>
      </c>
      <c r="T111" s="2">
        <v>0</v>
      </c>
      <c r="U111" s="2">
        <v>66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4232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14622</v>
      </c>
      <c r="AV111" s="2">
        <v>5383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8</v>
      </c>
      <c r="H112" s="2">
        <v>0</v>
      </c>
      <c r="I112" s="2">
        <v>0</v>
      </c>
      <c r="J112" s="2">
        <v>0</v>
      </c>
      <c r="K112" s="2">
        <v>291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115</v>
      </c>
      <c r="S112" s="2">
        <v>183</v>
      </c>
      <c r="T112" s="2">
        <v>0</v>
      </c>
      <c r="U112" s="2">
        <v>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499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1726</v>
      </c>
      <c r="AV112" s="2">
        <v>635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116</v>
      </c>
      <c r="H113" s="2">
        <v>3</v>
      </c>
      <c r="I113" s="2">
        <v>0</v>
      </c>
      <c r="J113" s="2">
        <v>0</v>
      </c>
      <c r="K113" s="2">
        <v>3046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4612</v>
      </c>
      <c r="S113" s="2">
        <v>1926</v>
      </c>
      <c r="T113" s="2">
        <v>0</v>
      </c>
      <c r="U113" s="2">
        <v>57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7052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58699</v>
      </c>
      <c r="AV113" s="2">
        <v>12042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78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55</v>
      </c>
      <c r="S114" s="2">
        <v>387</v>
      </c>
      <c r="T114" s="2">
        <v>0</v>
      </c>
      <c r="U114" s="2">
        <v>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236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1223</v>
      </c>
      <c r="AV114" s="2">
        <v>300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112</v>
      </c>
      <c r="H115" s="2">
        <v>2</v>
      </c>
      <c r="I115" s="2">
        <v>0</v>
      </c>
      <c r="J115" s="2">
        <v>0</v>
      </c>
      <c r="K115" s="2">
        <v>2132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1272</v>
      </c>
      <c r="S115" s="2">
        <v>2259</v>
      </c>
      <c r="T115" s="2">
        <v>0</v>
      </c>
      <c r="U115" s="2">
        <v>115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5533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19118</v>
      </c>
      <c r="AV115" s="2">
        <v>6926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23</v>
      </c>
      <c r="H116" s="2">
        <v>1</v>
      </c>
      <c r="I116" s="2">
        <v>0</v>
      </c>
      <c r="J116" s="2">
        <v>0</v>
      </c>
      <c r="K116" s="2">
        <v>542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1267</v>
      </c>
      <c r="S116" s="2">
        <v>3332</v>
      </c>
      <c r="T116" s="2">
        <v>0</v>
      </c>
      <c r="U116" s="2">
        <v>11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3139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11471</v>
      </c>
      <c r="AV116" s="2">
        <v>4484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31</v>
      </c>
      <c r="H117" s="2">
        <v>1</v>
      </c>
      <c r="I117" s="2">
        <v>0</v>
      </c>
      <c r="J117" s="2">
        <v>0</v>
      </c>
      <c r="K117" s="2">
        <v>755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462</v>
      </c>
      <c r="S117" s="2">
        <v>3736</v>
      </c>
      <c r="T117" s="2">
        <v>0</v>
      </c>
      <c r="U117" s="2">
        <v>31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2000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6912</v>
      </c>
      <c r="AV117" s="2">
        <v>2545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68</v>
      </c>
      <c r="H118" s="2">
        <v>0</v>
      </c>
      <c r="I118" s="2">
        <v>0</v>
      </c>
      <c r="J118" s="2">
        <v>0</v>
      </c>
      <c r="K118" s="2">
        <v>3949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1209</v>
      </c>
      <c r="S118" s="2">
        <v>3014</v>
      </c>
      <c r="T118" s="2">
        <v>0</v>
      </c>
      <c r="U118" s="2">
        <v>81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4425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32548</v>
      </c>
      <c r="AV118" s="2">
        <v>6654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29</v>
      </c>
      <c r="H119" s="2">
        <v>2</v>
      </c>
      <c r="I119" s="2">
        <v>0</v>
      </c>
      <c r="J119" s="2">
        <v>0</v>
      </c>
      <c r="K119" s="2">
        <v>9898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285</v>
      </c>
      <c r="S119" s="2">
        <v>56843</v>
      </c>
      <c r="T119" s="2">
        <v>0</v>
      </c>
      <c r="U119" s="2">
        <v>38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997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840</v>
      </c>
      <c r="AV119" s="2">
        <v>1201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983</v>
      </c>
      <c r="H120" s="2">
        <v>0</v>
      </c>
      <c r="I120" s="2">
        <v>0</v>
      </c>
      <c r="J120" s="2">
        <v>0</v>
      </c>
      <c r="K120" s="2">
        <v>9372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4374</v>
      </c>
      <c r="S120" s="2">
        <v>13767</v>
      </c>
      <c r="T120" s="2">
        <v>0</v>
      </c>
      <c r="U120" s="2">
        <v>89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3073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436</v>
      </c>
      <c r="AV120" s="2">
        <v>3353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5622670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41658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1829254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25651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152246</v>
      </c>
      <c r="L124" s="2">
        <v>0</v>
      </c>
      <c r="M124" s="2">
        <v>0</v>
      </c>
      <c r="N124" s="2">
        <v>13082</v>
      </c>
      <c r="O124" s="2">
        <v>0</v>
      </c>
      <c r="P124" s="2">
        <v>0</v>
      </c>
      <c r="Q124" s="2">
        <v>0</v>
      </c>
      <c r="R124" s="2">
        <v>1445887</v>
      </c>
      <c r="S124" s="2">
        <v>0</v>
      </c>
      <c r="T124" s="2">
        <v>0</v>
      </c>
      <c r="U124" s="2">
        <v>1438</v>
      </c>
      <c r="V124" s="2">
        <v>0</v>
      </c>
      <c r="W124" s="2">
        <v>0</v>
      </c>
      <c r="X124" s="2">
        <v>53086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1287</v>
      </c>
      <c r="AD125" s="2">
        <v>228</v>
      </c>
      <c r="AE125" s="2">
        <v>3689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1876733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318</v>
      </c>
      <c r="I126" s="2">
        <v>0</v>
      </c>
      <c r="J126" s="2">
        <v>0</v>
      </c>
      <c r="K126" s="2">
        <v>8586933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553565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-715050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7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10613</v>
      </c>
      <c r="H5" s="2">
        <v>88</v>
      </c>
      <c r="I5" s="2">
        <v>0</v>
      </c>
      <c r="J5" s="2">
        <v>0</v>
      </c>
      <c r="K5" s="2">
        <v>61024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19590</v>
      </c>
      <c r="S5" s="2">
        <v>181164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172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86618</v>
      </c>
      <c r="AV5" s="2">
        <v>36264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2644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12780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301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1265</v>
      </c>
      <c r="H7" s="2">
        <v>0</v>
      </c>
      <c r="I7" s="2">
        <v>0</v>
      </c>
      <c r="J7" s="2">
        <v>0</v>
      </c>
      <c r="K7" s="2">
        <v>2763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7401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2561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512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53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939</v>
      </c>
      <c r="H9" s="2">
        <v>0</v>
      </c>
      <c r="I9" s="2">
        <v>0</v>
      </c>
      <c r="J9" s="2">
        <v>0</v>
      </c>
      <c r="K9" s="2">
        <v>971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2889</v>
      </c>
      <c r="S9" s="2">
        <v>3904</v>
      </c>
      <c r="T9" s="2">
        <v>0</v>
      </c>
      <c r="U9" s="2">
        <v>0</v>
      </c>
      <c r="V9" s="2">
        <v>0</v>
      </c>
      <c r="W9" s="2">
        <v>0</v>
      </c>
      <c r="X9" s="2">
        <v>11176</v>
      </c>
      <c r="Y9" s="2">
        <v>0</v>
      </c>
      <c r="Z9" s="2">
        <v>0</v>
      </c>
      <c r="AA9" s="2">
        <v>0</v>
      </c>
      <c r="AB9" s="2">
        <v>0</v>
      </c>
      <c r="AC9" s="2">
        <v>276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5144</v>
      </c>
      <c r="AV9" s="2">
        <v>100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1344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2769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444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299</v>
      </c>
      <c r="AV10" s="2">
        <v>321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2890</v>
      </c>
      <c r="H11" s="2">
        <v>0</v>
      </c>
      <c r="I11" s="2">
        <v>0</v>
      </c>
      <c r="J11" s="2">
        <v>0</v>
      </c>
      <c r="K11" s="2">
        <v>4009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2574</v>
      </c>
      <c r="S11" s="2">
        <v>8529</v>
      </c>
      <c r="T11" s="2">
        <v>0</v>
      </c>
      <c r="U11" s="2">
        <v>3337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12871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31059</v>
      </c>
      <c r="AV11" s="2">
        <v>2085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954</v>
      </c>
      <c r="H12" s="2">
        <v>0</v>
      </c>
      <c r="I12" s="2">
        <v>0</v>
      </c>
      <c r="J12" s="2">
        <v>0</v>
      </c>
      <c r="K12" s="2">
        <v>1015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2128</v>
      </c>
      <c r="S12" s="2">
        <v>2692</v>
      </c>
      <c r="T12" s="2">
        <v>0</v>
      </c>
      <c r="U12" s="2">
        <v>273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3774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9164</v>
      </c>
      <c r="AV12" s="2">
        <v>1559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115</v>
      </c>
      <c r="H13" s="2">
        <v>118</v>
      </c>
      <c r="I13" s="2">
        <v>0</v>
      </c>
      <c r="J13" s="2">
        <v>0</v>
      </c>
      <c r="K13" s="2">
        <v>4507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1291</v>
      </c>
      <c r="S13" s="2">
        <v>16617</v>
      </c>
      <c r="T13" s="2">
        <v>0</v>
      </c>
      <c r="U13" s="2">
        <v>876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36256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21962</v>
      </c>
      <c r="AV13" s="2">
        <v>18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7507</v>
      </c>
      <c r="H14" s="2">
        <v>0</v>
      </c>
      <c r="I14" s="2">
        <v>0</v>
      </c>
      <c r="J14" s="2">
        <v>0</v>
      </c>
      <c r="K14" s="2">
        <v>6402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10114</v>
      </c>
      <c r="S14" s="2">
        <v>13496</v>
      </c>
      <c r="T14" s="2">
        <v>0</v>
      </c>
      <c r="U14" s="2">
        <v>55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4645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18078</v>
      </c>
      <c r="AV14" s="2">
        <v>747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1815</v>
      </c>
      <c r="H15" s="2">
        <v>0</v>
      </c>
      <c r="I15" s="2">
        <v>0</v>
      </c>
      <c r="J15" s="2">
        <v>0</v>
      </c>
      <c r="K15" s="2">
        <v>8219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10177</v>
      </c>
      <c r="S15" s="2">
        <v>21367</v>
      </c>
      <c r="T15" s="2">
        <v>0</v>
      </c>
      <c r="U15" s="2">
        <v>3886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12065</v>
      </c>
      <c r="AC15" s="2">
        <v>204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30771</v>
      </c>
      <c r="AV15" s="2">
        <v>2660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1742</v>
      </c>
      <c r="H16" s="2">
        <v>0</v>
      </c>
      <c r="I16" s="2">
        <v>0</v>
      </c>
      <c r="J16" s="2">
        <v>0</v>
      </c>
      <c r="K16" s="2">
        <v>4523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2487</v>
      </c>
      <c r="S16" s="2">
        <v>26592</v>
      </c>
      <c r="T16" s="2">
        <v>0</v>
      </c>
      <c r="U16" s="2">
        <v>625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3306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11566</v>
      </c>
      <c r="AV16" s="2">
        <v>3117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98</v>
      </c>
      <c r="H17" s="2">
        <v>0</v>
      </c>
      <c r="I17" s="2">
        <v>0</v>
      </c>
      <c r="J17" s="2">
        <v>0</v>
      </c>
      <c r="K17" s="2">
        <v>60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476</v>
      </c>
      <c r="S17" s="2">
        <v>298</v>
      </c>
      <c r="T17" s="2">
        <v>0</v>
      </c>
      <c r="U17" s="2">
        <v>22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2101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1227</v>
      </c>
      <c r="AV17" s="2">
        <v>279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2114</v>
      </c>
      <c r="H18" s="2">
        <v>0</v>
      </c>
      <c r="I18" s="2">
        <v>0</v>
      </c>
      <c r="J18" s="2">
        <v>0</v>
      </c>
      <c r="K18" s="2">
        <v>4653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2643</v>
      </c>
      <c r="S18" s="2">
        <v>5790</v>
      </c>
      <c r="T18" s="2">
        <v>0</v>
      </c>
      <c r="U18" s="2">
        <v>50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14201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9116</v>
      </c>
      <c r="AV18" s="2">
        <v>2827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45</v>
      </c>
      <c r="I19" s="2">
        <v>0</v>
      </c>
      <c r="J19" s="2">
        <v>0</v>
      </c>
      <c r="K19" s="2">
        <v>4396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451</v>
      </c>
      <c r="S19" s="2">
        <v>4505</v>
      </c>
      <c r="T19" s="2">
        <v>0</v>
      </c>
      <c r="U19" s="2">
        <v>6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1667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1327</v>
      </c>
      <c r="AV19" s="2">
        <v>1965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705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463</v>
      </c>
      <c r="S20" s="2">
        <v>905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1027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539</v>
      </c>
      <c r="AV20" s="2">
        <v>81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2302</v>
      </c>
      <c r="H21" s="2">
        <v>0</v>
      </c>
      <c r="I21" s="2">
        <v>0</v>
      </c>
      <c r="J21" s="2">
        <v>0</v>
      </c>
      <c r="K21" s="2">
        <v>4857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5021</v>
      </c>
      <c r="S21" s="2">
        <v>11100</v>
      </c>
      <c r="T21" s="2">
        <v>0</v>
      </c>
      <c r="U21" s="2">
        <v>249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7231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15736</v>
      </c>
      <c r="AV21" s="2">
        <v>573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2060</v>
      </c>
      <c r="H22" s="2">
        <v>0</v>
      </c>
      <c r="I22" s="2">
        <v>0</v>
      </c>
      <c r="J22" s="2">
        <v>0</v>
      </c>
      <c r="K22" s="2">
        <v>4559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1783</v>
      </c>
      <c r="S22" s="2">
        <v>1874</v>
      </c>
      <c r="T22" s="2">
        <v>0</v>
      </c>
      <c r="U22" s="2">
        <v>237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10673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19233</v>
      </c>
      <c r="AV22" s="2">
        <v>805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242</v>
      </c>
      <c r="H23" s="2">
        <v>0</v>
      </c>
      <c r="I23" s="2">
        <v>0</v>
      </c>
      <c r="J23" s="2">
        <v>0</v>
      </c>
      <c r="K23" s="2">
        <v>12036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3221</v>
      </c>
      <c r="S23" s="2">
        <v>6339</v>
      </c>
      <c r="T23" s="2">
        <v>0</v>
      </c>
      <c r="U23" s="2">
        <v>176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8429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14433</v>
      </c>
      <c r="AV23" s="2">
        <v>4316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13</v>
      </c>
      <c r="H24" s="2">
        <v>0</v>
      </c>
      <c r="I24" s="2">
        <v>0</v>
      </c>
      <c r="J24" s="2">
        <v>0</v>
      </c>
      <c r="K24" s="2">
        <v>1135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263</v>
      </c>
      <c r="S24" s="2">
        <v>816</v>
      </c>
      <c r="T24" s="2">
        <v>0</v>
      </c>
      <c r="U24" s="2">
        <v>43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508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6738</v>
      </c>
      <c r="AV24" s="2">
        <v>184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612</v>
      </c>
      <c r="H25" s="2">
        <v>0</v>
      </c>
      <c r="I25" s="2">
        <v>0</v>
      </c>
      <c r="J25" s="2">
        <v>0</v>
      </c>
      <c r="K25" s="2">
        <v>2401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1544</v>
      </c>
      <c r="S25" s="2">
        <v>4546</v>
      </c>
      <c r="T25" s="2">
        <v>0</v>
      </c>
      <c r="U25" s="2">
        <v>186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83318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35272</v>
      </c>
      <c r="AV25" s="2">
        <v>607</v>
      </c>
      <c r="AW25" s="2">
        <v>1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637</v>
      </c>
      <c r="H26" s="2">
        <v>0</v>
      </c>
      <c r="I26" s="2">
        <v>0</v>
      </c>
      <c r="J26" s="2">
        <v>0</v>
      </c>
      <c r="K26" s="2">
        <v>6987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3341</v>
      </c>
      <c r="S26" s="2">
        <v>3158</v>
      </c>
      <c r="T26" s="2">
        <v>0</v>
      </c>
      <c r="U26" s="2">
        <v>30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10956</v>
      </c>
      <c r="AC26" s="2">
        <v>4550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15414</v>
      </c>
      <c r="AV26" s="2">
        <v>2345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205</v>
      </c>
      <c r="H27" s="2">
        <v>0</v>
      </c>
      <c r="I27" s="2">
        <v>0</v>
      </c>
      <c r="J27" s="2">
        <v>0</v>
      </c>
      <c r="K27" s="2">
        <v>6900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2522</v>
      </c>
      <c r="S27" s="2">
        <v>810</v>
      </c>
      <c r="T27" s="2">
        <v>0</v>
      </c>
      <c r="U27" s="2">
        <v>1656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22778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19857</v>
      </c>
      <c r="AV27" s="2">
        <v>1929</v>
      </c>
      <c r="AW27" s="2">
        <v>6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2368</v>
      </c>
      <c r="H28" s="2">
        <v>0</v>
      </c>
      <c r="I28" s="2">
        <v>0</v>
      </c>
      <c r="J28" s="2">
        <v>0</v>
      </c>
      <c r="K28" s="2">
        <v>9826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9046</v>
      </c>
      <c r="S28" s="2">
        <v>10423</v>
      </c>
      <c r="T28" s="2">
        <v>0</v>
      </c>
      <c r="U28" s="2">
        <v>43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31413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36181</v>
      </c>
      <c r="AV28" s="2">
        <v>3317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2630</v>
      </c>
      <c r="H29" s="2">
        <v>0</v>
      </c>
      <c r="I29" s="2">
        <v>0</v>
      </c>
      <c r="J29" s="2">
        <v>0</v>
      </c>
      <c r="K29" s="2">
        <v>1278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1184</v>
      </c>
      <c r="S29" s="2">
        <v>2701</v>
      </c>
      <c r="T29" s="2">
        <v>0</v>
      </c>
      <c r="U29" s="2">
        <v>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5712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10693</v>
      </c>
      <c r="AV29" s="2">
        <v>855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18963</v>
      </c>
      <c r="H30" s="2">
        <v>0</v>
      </c>
      <c r="I30" s="2">
        <v>0</v>
      </c>
      <c r="J30" s="2">
        <v>0</v>
      </c>
      <c r="K30" s="2">
        <v>4475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8325</v>
      </c>
      <c r="S30" s="2">
        <v>43467</v>
      </c>
      <c r="T30" s="2">
        <v>0</v>
      </c>
      <c r="U30" s="2">
        <v>500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18523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27658</v>
      </c>
      <c r="AV30" s="2">
        <v>1500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12346</v>
      </c>
      <c r="H31" s="2">
        <v>45</v>
      </c>
      <c r="I31" s="2">
        <v>0</v>
      </c>
      <c r="J31" s="2">
        <v>0</v>
      </c>
      <c r="K31" s="2">
        <v>2548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4228</v>
      </c>
      <c r="S31" s="2">
        <v>2493</v>
      </c>
      <c r="T31" s="2">
        <v>0</v>
      </c>
      <c r="U31" s="2">
        <v>66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21254</v>
      </c>
      <c r="AC31" s="2">
        <v>1</v>
      </c>
      <c r="AD31" s="2">
        <v>1336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28007</v>
      </c>
      <c r="AV31" s="2">
        <v>6324</v>
      </c>
      <c r="AW31" s="2">
        <v>565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13680</v>
      </c>
      <c r="H32" s="2">
        <v>78</v>
      </c>
      <c r="I32" s="2">
        <v>0</v>
      </c>
      <c r="J32" s="2">
        <v>0</v>
      </c>
      <c r="K32" s="2">
        <v>21960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29977</v>
      </c>
      <c r="S32" s="2">
        <v>51225</v>
      </c>
      <c r="T32" s="2">
        <v>0</v>
      </c>
      <c r="U32" s="2">
        <v>446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51724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33574</v>
      </c>
      <c r="AV32" s="2">
        <v>6397</v>
      </c>
      <c r="AW32" s="2">
        <v>350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21</v>
      </c>
      <c r="H33" s="2">
        <v>0</v>
      </c>
      <c r="I33" s="2">
        <v>0</v>
      </c>
      <c r="J33" s="2">
        <v>0</v>
      </c>
      <c r="K33" s="2">
        <v>4066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1525</v>
      </c>
      <c r="S33" s="2">
        <v>4179</v>
      </c>
      <c r="T33" s="2">
        <v>0</v>
      </c>
      <c r="U33" s="2">
        <v>12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14897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7482</v>
      </c>
      <c r="AV33" s="2">
        <v>1593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8</v>
      </c>
      <c r="H34" s="2">
        <v>0</v>
      </c>
      <c r="I34" s="2">
        <v>0</v>
      </c>
      <c r="J34" s="2">
        <v>0</v>
      </c>
      <c r="K34" s="2">
        <v>4338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355</v>
      </c>
      <c r="S34" s="2">
        <v>3099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3119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4076</v>
      </c>
      <c r="AV34" s="2">
        <v>979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1558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196</v>
      </c>
      <c r="S35" s="2">
        <v>2217</v>
      </c>
      <c r="T35" s="2">
        <v>0</v>
      </c>
      <c r="U35" s="2">
        <v>12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2883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1298</v>
      </c>
      <c r="AV35" s="2">
        <v>647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16</v>
      </c>
      <c r="H36" s="2">
        <v>0</v>
      </c>
      <c r="I36" s="2">
        <v>0</v>
      </c>
      <c r="J36" s="2">
        <v>0</v>
      </c>
      <c r="K36" s="2">
        <v>334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107</v>
      </c>
      <c r="S36" s="2">
        <v>476</v>
      </c>
      <c r="T36" s="2">
        <v>0</v>
      </c>
      <c r="U36" s="2">
        <v>9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2684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1949</v>
      </c>
      <c r="AV36" s="2">
        <v>1047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232</v>
      </c>
      <c r="H37" s="2">
        <v>0</v>
      </c>
      <c r="I37" s="2">
        <v>0</v>
      </c>
      <c r="J37" s="2">
        <v>0</v>
      </c>
      <c r="K37" s="2">
        <v>2355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98</v>
      </c>
      <c r="S37" s="2">
        <v>3215</v>
      </c>
      <c r="T37" s="2">
        <v>0</v>
      </c>
      <c r="U37" s="2">
        <v>3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2754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1298</v>
      </c>
      <c r="AV37" s="2">
        <v>809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2622</v>
      </c>
      <c r="H38" s="2">
        <v>0</v>
      </c>
      <c r="I38" s="2">
        <v>0</v>
      </c>
      <c r="J38" s="2">
        <v>0</v>
      </c>
      <c r="K38" s="2">
        <v>4971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6926</v>
      </c>
      <c r="S38" s="2">
        <v>7269</v>
      </c>
      <c r="T38" s="2">
        <v>0</v>
      </c>
      <c r="U38" s="2">
        <v>89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36823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20996</v>
      </c>
      <c r="AV38" s="2">
        <v>7583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4301</v>
      </c>
      <c r="H39" s="2">
        <v>0</v>
      </c>
      <c r="I39" s="2">
        <v>0</v>
      </c>
      <c r="J39" s="2">
        <v>0</v>
      </c>
      <c r="K39" s="2">
        <v>18689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15226</v>
      </c>
      <c r="S39" s="2">
        <v>36135</v>
      </c>
      <c r="T39" s="2">
        <v>0</v>
      </c>
      <c r="U39" s="2">
        <v>1245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29288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16731</v>
      </c>
      <c r="AV39" s="2">
        <v>5017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282</v>
      </c>
      <c r="H40" s="2">
        <v>0</v>
      </c>
      <c r="I40" s="2">
        <v>0</v>
      </c>
      <c r="J40" s="2">
        <v>0</v>
      </c>
      <c r="K40" s="2">
        <v>2273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1888</v>
      </c>
      <c r="S40" s="2">
        <v>3113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7281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4212</v>
      </c>
      <c r="AV40" s="2">
        <v>142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3</v>
      </c>
      <c r="I41" s="2">
        <v>0</v>
      </c>
      <c r="J41" s="2">
        <v>0</v>
      </c>
      <c r="K41" s="2">
        <v>949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1822</v>
      </c>
      <c r="S41" s="2">
        <v>1346</v>
      </c>
      <c r="T41" s="2">
        <v>0</v>
      </c>
      <c r="U41" s="2">
        <v>1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6867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6717</v>
      </c>
      <c r="AV41" s="2">
        <v>2769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1741</v>
      </c>
      <c r="H42" s="2">
        <v>0</v>
      </c>
      <c r="I42" s="2">
        <v>0</v>
      </c>
      <c r="J42" s="2">
        <v>0</v>
      </c>
      <c r="K42" s="2">
        <v>5781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7342</v>
      </c>
      <c r="S42" s="2">
        <v>9291</v>
      </c>
      <c r="T42" s="2">
        <v>0</v>
      </c>
      <c r="U42" s="2">
        <v>678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16655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19823</v>
      </c>
      <c r="AV42" s="2">
        <v>2155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325</v>
      </c>
      <c r="H43" s="2">
        <v>0</v>
      </c>
      <c r="I43" s="2">
        <v>0</v>
      </c>
      <c r="J43" s="2">
        <v>0</v>
      </c>
      <c r="K43" s="2">
        <v>2270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972</v>
      </c>
      <c r="S43" s="2">
        <v>1081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3783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3006</v>
      </c>
      <c r="AV43" s="2">
        <v>1233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121</v>
      </c>
      <c r="H44" s="2">
        <v>0</v>
      </c>
      <c r="I44" s="2">
        <v>0</v>
      </c>
      <c r="J44" s="2">
        <v>0</v>
      </c>
      <c r="K44" s="2">
        <v>4069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983</v>
      </c>
      <c r="S44" s="2">
        <v>4017</v>
      </c>
      <c r="T44" s="2">
        <v>0</v>
      </c>
      <c r="U44" s="2">
        <v>13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8878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6301</v>
      </c>
      <c r="AV44" s="2">
        <v>2625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759</v>
      </c>
      <c r="H45" s="2">
        <v>14</v>
      </c>
      <c r="I45" s="2">
        <v>0</v>
      </c>
      <c r="J45" s="2">
        <v>0</v>
      </c>
      <c r="K45" s="2">
        <v>14321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3577</v>
      </c>
      <c r="S45" s="2">
        <v>31219</v>
      </c>
      <c r="T45" s="2">
        <v>0</v>
      </c>
      <c r="U45" s="2">
        <v>170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2131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4020</v>
      </c>
      <c r="AV45" s="2">
        <v>4036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6442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19796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5770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605</v>
      </c>
      <c r="H47" s="2">
        <v>0</v>
      </c>
      <c r="I47" s="2">
        <v>0</v>
      </c>
      <c r="J47" s="2">
        <v>0</v>
      </c>
      <c r="K47" s="2">
        <v>1346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3332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1818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3066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2785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8603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848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995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8393</v>
      </c>
      <c r="AV49" s="2">
        <v>225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92</v>
      </c>
      <c r="H50" s="2">
        <v>0</v>
      </c>
      <c r="I50" s="2">
        <v>0</v>
      </c>
      <c r="J50" s="2">
        <v>0</v>
      </c>
      <c r="K50" s="2">
        <v>1083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1336</v>
      </c>
      <c r="S50" s="2">
        <v>18370</v>
      </c>
      <c r="T50" s="2">
        <v>0</v>
      </c>
      <c r="U50" s="2">
        <v>36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24492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8142</v>
      </c>
      <c r="AV50" s="2">
        <v>43904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61</v>
      </c>
      <c r="H51" s="2">
        <v>0</v>
      </c>
      <c r="I51" s="2">
        <v>0</v>
      </c>
      <c r="J51" s="2">
        <v>0</v>
      </c>
      <c r="K51" s="2">
        <v>3297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2731</v>
      </c>
      <c r="S51" s="2">
        <v>63106</v>
      </c>
      <c r="T51" s="2">
        <v>0</v>
      </c>
      <c r="U51" s="2">
        <v>56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970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7212</v>
      </c>
      <c r="AV51" s="2">
        <v>1177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4924</v>
      </c>
      <c r="H52" s="2">
        <v>0</v>
      </c>
      <c r="I52" s="2">
        <v>0</v>
      </c>
      <c r="J52" s="2">
        <v>0</v>
      </c>
      <c r="K52" s="2">
        <v>101077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261052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5553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1707</v>
      </c>
      <c r="H53" s="2">
        <v>0</v>
      </c>
      <c r="I53" s="2">
        <v>0</v>
      </c>
      <c r="J53" s="2">
        <v>0</v>
      </c>
      <c r="K53" s="2">
        <v>42653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109858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2227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7594</v>
      </c>
      <c r="H54" s="2">
        <v>0</v>
      </c>
      <c r="I54" s="2">
        <v>0</v>
      </c>
      <c r="J54" s="2">
        <v>0</v>
      </c>
      <c r="K54" s="2">
        <v>134013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346314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7679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45</v>
      </c>
      <c r="H56" s="2">
        <v>106</v>
      </c>
      <c r="I56" s="2">
        <v>0</v>
      </c>
      <c r="J56" s="2">
        <v>0</v>
      </c>
      <c r="K56" s="2">
        <v>91397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2665</v>
      </c>
      <c r="S56" s="2">
        <v>93062</v>
      </c>
      <c r="T56" s="2">
        <v>0</v>
      </c>
      <c r="U56" s="2">
        <v>46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6306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11160</v>
      </c>
      <c r="AV56" s="2">
        <v>6537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125</v>
      </c>
      <c r="H57" s="2">
        <v>0</v>
      </c>
      <c r="I57" s="2">
        <v>0</v>
      </c>
      <c r="J57" s="2">
        <v>0</v>
      </c>
      <c r="K57" s="2">
        <v>35124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3254</v>
      </c>
      <c r="S57" s="2">
        <v>53785</v>
      </c>
      <c r="T57" s="2">
        <v>0</v>
      </c>
      <c r="U57" s="2">
        <v>125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4016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8888</v>
      </c>
      <c r="AV57" s="2">
        <v>8588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2452</v>
      </c>
      <c r="H58" s="2">
        <v>0</v>
      </c>
      <c r="I58" s="2">
        <v>0</v>
      </c>
      <c r="J58" s="2">
        <v>0</v>
      </c>
      <c r="K58" s="2">
        <v>236179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17876</v>
      </c>
      <c r="S58" s="2">
        <v>355384</v>
      </c>
      <c r="T58" s="2">
        <v>0</v>
      </c>
      <c r="U58" s="2">
        <v>409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53405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96792</v>
      </c>
      <c r="AV58" s="2">
        <v>74151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200</v>
      </c>
      <c r="H59" s="2">
        <v>45</v>
      </c>
      <c r="I59" s="2">
        <v>0</v>
      </c>
      <c r="J59" s="2">
        <v>0</v>
      </c>
      <c r="K59" s="2">
        <v>81381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4809</v>
      </c>
      <c r="S59" s="2">
        <v>109625</v>
      </c>
      <c r="T59" s="2">
        <v>0</v>
      </c>
      <c r="U59" s="2">
        <v>77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45500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108342</v>
      </c>
      <c r="AV59" s="2">
        <v>49675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311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240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8872</v>
      </c>
      <c r="AV60" s="2">
        <v>374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40940</v>
      </c>
      <c r="I61" s="2">
        <v>0</v>
      </c>
      <c r="J61" s="2">
        <v>0</v>
      </c>
      <c r="K61" s="2">
        <v>5558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169212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869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27574</v>
      </c>
      <c r="AV61" s="2">
        <v>1553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3</v>
      </c>
      <c r="H62" s="2">
        <v>553</v>
      </c>
      <c r="I62" s="2">
        <v>0</v>
      </c>
      <c r="J62" s="2">
        <v>0</v>
      </c>
      <c r="K62" s="2">
        <v>50392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1325672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552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6164</v>
      </c>
      <c r="AV62" s="2">
        <v>655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2648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1061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223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2922</v>
      </c>
      <c r="AV63" s="2">
        <v>286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3444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1359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842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3838</v>
      </c>
      <c r="AV64" s="2">
        <v>1052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27</v>
      </c>
      <c r="H65" s="2">
        <v>243</v>
      </c>
      <c r="I65" s="2">
        <v>0</v>
      </c>
      <c r="J65" s="2">
        <v>0</v>
      </c>
      <c r="K65" s="2">
        <v>25523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790</v>
      </c>
      <c r="S65" s="2">
        <v>89182</v>
      </c>
      <c r="T65" s="2">
        <v>0</v>
      </c>
      <c r="U65" s="2">
        <v>174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4747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214913</v>
      </c>
      <c r="AV65" s="2">
        <v>6734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8311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39</v>
      </c>
      <c r="S66" s="2">
        <v>77152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5170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4426</v>
      </c>
      <c r="AV66" s="2">
        <v>7403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36</v>
      </c>
      <c r="H67" s="2">
        <v>0</v>
      </c>
      <c r="I67" s="2">
        <v>0</v>
      </c>
      <c r="J67" s="2">
        <v>0</v>
      </c>
      <c r="K67" s="2">
        <v>6032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671</v>
      </c>
      <c r="S67" s="2">
        <v>4396</v>
      </c>
      <c r="T67" s="2">
        <v>0</v>
      </c>
      <c r="U67" s="2">
        <v>18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7524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16824</v>
      </c>
      <c r="AV67" s="2">
        <v>8984</v>
      </c>
      <c r="AW67" s="2">
        <v>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126</v>
      </c>
      <c r="H68" s="2">
        <v>0</v>
      </c>
      <c r="I68" s="2">
        <v>0</v>
      </c>
      <c r="J68" s="2">
        <v>0</v>
      </c>
      <c r="K68" s="2">
        <v>21097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557</v>
      </c>
      <c r="S68" s="2">
        <v>22280</v>
      </c>
      <c r="T68" s="2">
        <v>0</v>
      </c>
      <c r="U68" s="2">
        <v>49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22575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27531</v>
      </c>
      <c r="AV68" s="2">
        <v>27614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421</v>
      </c>
      <c r="H69" s="2">
        <v>0</v>
      </c>
      <c r="I69" s="2">
        <v>0</v>
      </c>
      <c r="J69" s="2">
        <v>0</v>
      </c>
      <c r="K69" s="2">
        <v>9116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526</v>
      </c>
      <c r="S69" s="2">
        <v>3776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1948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11501</v>
      </c>
      <c r="AV69" s="2">
        <v>4657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1740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30</v>
      </c>
      <c r="S70" s="2">
        <v>623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456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1007</v>
      </c>
      <c r="AV70" s="2">
        <v>541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67</v>
      </c>
      <c r="H71" s="2">
        <v>3</v>
      </c>
      <c r="I71" s="2">
        <v>0</v>
      </c>
      <c r="J71" s="2">
        <v>0</v>
      </c>
      <c r="K71" s="2">
        <v>3836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782</v>
      </c>
      <c r="S71" s="2">
        <v>5029</v>
      </c>
      <c r="T71" s="2">
        <v>0</v>
      </c>
      <c r="U71" s="2">
        <v>203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3542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14097</v>
      </c>
      <c r="AV71" s="2">
        <v>4909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60</v>
      </c>
      <c r="H72" s="2">
        <v>4</v>
      </c>
      <c r="I72" s="2">
        <v>0</v>
      </c>
      <c r="J72" s="2">
        <v>0</v>
      </c>
      <c r="K72" s="2">
        <v>4634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524</v>
      </c>
      <c r="S72" s="2">
        <v>2726</v>
      </c>
      <c r="T72" s="2">
        <v>0</v>
      </c>
      <c r="U72" s="2">
        <v>182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3168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12608</v>
      </c>
      <c r="AV72" s="2">
        <v>4390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3</v>
      </c>
      <c r="H73" s="2">
        <v>0</v>
      </c>
      <c r="I73" s="2">
        <v>0</v>
      </c>
      <c r="J73" s="2">
        <v>0</v>
      </c>
      <c r="K73" s="2">
        <v>16493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67</v>
      </c>
      <c r="S73" s="2">
        <v>12248</v>
      </c>
      <c r="T73" s="2">
        <v>0</v>
      </c>
      <c r="U73" s="2">
        <v>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3415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70320</v>
      </c>
      <c r="AV73" s="2">
        <v>4891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30745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83</v>
      </c>
      <c r="S74" s="2">
        <v>12893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6494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12131</v>
      </c>
      <c r="AV74" s="2">
        <v>7701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13</v>
      </c>
      <c r="H75" s="2">
        <v>0</v>
      </c>
      <c r="I75" s="2">
        <v>0</v>
      </c>
      <c r="J75" s="2">
        <v>0</v>
      </c>
      <c r="K75" s="2">
        <v>2434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124</v>
      </c>
      <c r="S75" s="2">
        <v>1554</v>
      </c>
      <c r="T75" s="2">
        <v>0</v>
      </c>
      <c r="U75" s="2">
        <v>38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711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2538</v>
      </c>
      <c r="AV75" s="2">
        <v>957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7385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2139</v>
      </c>
      <c r="S76" s="2">
        <v>1790</v>
      </c>
      <c r="T76" s="2">
        <v>0</v>
      </c>
      <c r="U76" s="2">
        <v>556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7490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79348</v>
      </c>
      <c r="AV76" s="2">
        <v>13426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17571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567</v>
      </c>
      <c r="S77" s="2">
        <v>22226</v>
      </c>
      <c r="T77" s="2">
        <v>0</v>
      </c>
      <c r="U77" s="2">
        <v>148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2255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16454</v>
      </c>
      <c r="AV77" s="2">
        <v>3554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3675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914</v>
      </c>
      <c r="S78" s="2">
        <v>252</v>
      </c>
      <c r="T78" s="2">
        <v>0</v>
      </c>
      <c r="U78" s="2">
        <v>238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3144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34935</v>
      </c>
      <c r="AV78" s="2">
        <v>5736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2194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254</v>
      </c>
      <c r="S79" s="2">
        <v>639</v>
      </c>
      <c r="T79" s="2">
        <v>0</v>
      </c>
      <c r="U79" s="2">
        <v>66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940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8493</v>
      </c>
      <c r="AV79" s="2">
        <v>1595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</v>
      </c>
      <c r="H80" s="2">
        <v>0</v>
      </c>
      <c r="I80" s="2">
        <v>0</v>
      </c>
      <c r="J80" s="2">
        <v>0</v>
      </c>
      <c r="K80" s="2">
        <v>8994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176</v>
      </c>
      <c r="S80" s="2">
        <v>20224</v>
      </c>
      <c r="T80" s="2">
        <v>0</v>
      </c>
      <c r="U80" s="2">
        <v>5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2059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2226</v>
      </c>
      <c r="AV80" s="2">
        <v>2497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54</v>
      </c>
      <c r="H81" s="2">
        <v>0</v>
      </c>
      <c r="I81" s="2">
        <v>0</v>
      </c>
      <c r="J81" s="2">
        <v>0</v>
      </c>
      <c r="K81" s="2">
        <v>12076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3963</v>
      </c>
      <c r="S81" s="2">
        <v>35233</v>
      </c>
      <c r="T81" s="2">
        <v>0</v>
      </c>
      <c r="U81" s="2">
        <v>108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1145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47206</v>
      </c>
      <c r="AV81" s="2">
        <v>1724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34</v>
      </c>
      <c r="H82" s="2">
        <v>0</v>
      </c>
      <c r="I82" s="2">
        <v>0</v>
      </c>
      <c r="J82" s="2">
        <v>0</v>
      </c>
      <c r="K82" s="2">
        <v>5034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763</v>
      </c>
      <c r="S82" s="2">
        <v>10915</v>
      </c>
      <c r="T82" s="2">
        <v>0</v>
      </c>
      <c r="U82" s="2">
        <v>21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3768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48885</v>
      </c>
      <c r="AV82" s="2">
        <v>6874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10</v>
      </c>
      <c r="H83" s="2">
        <v>0</v>
      </c>
      <c r="I83" s="2">
        <v>0</v>
      </c>
      <c r="J83" s="2">
        <v>0</v>
      </c>
      <c r="K83" s="2">
        <v>1504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228</v>
      </c>
      <c r="S83" s="2">
        <v>3260</v>
      </c>
      <c r="T83" s="2">
        <v>0</v>
      </c>
      <c r="U83" s="2">
        <v>6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1125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14602</v>
      </c>
      <c r="AV83" s="2">
        <v>2053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3961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376</v>
      </c>
      <c r="S84" s="2">
        <v>1489</v>
      </c>
      <c r="T84" s="2">
        <v>0</v>
      </c>
      <c r="U84" s="2">
        <v>98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1923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21375</v>
      </c>
      <c r="AV84" s="2">
        <v>2241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9902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609</v>
      </c>
      <c r="S85" s="2">
        <v>3323</v>
      </c>
      <c r="T85" s="2">
        <v>0</v>
      </c>
      <c r="U85" s="2">
        <v>158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3178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35324</v>
      </c>
      <c r="AV85" s="2">
        <v>3817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11165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444</v>
      </c>
      <c r="S86" s="2">
        <v>16684</v>
      </c>
      <c r="T86" s="2">
        <v>0</v>
      </c>
      <c r="U86" s="2">
        <v>119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2183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5691</v>
      </c>
      <c r="AV86" s="2">
        <v>2773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757</v>
      </c>
      <c r="H87" s="2">
        <v>14</v>
      </c>
      <c r="I87" s="2">
        <v>0</v>
      </c>
      <c r="J87" s="2">
        <v>0</v>
      </c>
      <c r="K87" s="2">
        <v>29231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522</v>
      </c>
      <c r="S87" s="2">
        <v>26288</v>
      </c>
      <c r="T87" s="2">
        <v>0</v>
      </c>
      <c r="U87" s="2">
        <v>14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9347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104702</v>
      </c>
      <c r="AV87" s="2">
        <v>12106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1015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242</v>
      </c>
      <c r="S88" s="2">
        <v>723</v>
      </c>
      <c r="T88" s="2">
        <v>0</v>
      </c>
      <c r="U88" s="2">
        <v>63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1104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4243</v>
      </c>
      <c r="AV88" s="2">
        <v>1520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2365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1678</v>
      </c>
      <c r="S89" s="2">
        <v>1686</v>
      </c>
      <c r="T89" s="2">
        <v>0</v>
      </c>
      <c r="U89" s="2">
        <v>167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2634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32813</v>
      </c>
      <c r="AV89" s="2">
        <v>5629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13716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607</v>
      </c>
      <c r="S90" s="2">
        <v>18653</v>
      </c>
      <c r="T90" s="2">
        <v>0</v>
      </c>
      <c r="U90" s="2">
        <v>158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3126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4531</v>
      </c>
      <c r="AV90" s="2">
        <v>3805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6449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327</v>
      </c>
      <c r="S91" s="2">
        <v>13767</v>
      </c>
      <c r="T91" s="2">
        <v>0</v>
      </c>
      <c r="U91" s="2">
        <v>59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1882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11355</v>
      </c>
      <c r="AV91" s="2">
        <v>2416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3484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64</v>
      </c>
      <c r="S92" s="2">
        <v>7494</v>
      </c>
      <c r="T92" s="2">
        <v>0</v>
      </c>
      <c r="U92" s="2">
        <v>17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228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2272</v>
      </c>
      <c r="AV92" s="2">
        <v>400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19</v>
      </c>
      <c r="H93" s="2">
        <v>0</v>
      </c>
      <c r="I93" s="2">
        <v>0</v>
      </c>
      <c r="J93" s="2">
        <v>0</v>
      </c>
      <c r="K93" s="2">
        <v>4579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504</v>
      </c>
      <c r="S93" s="2">
        <v>14352</v>
      </c>
      <c r="T93" s="2">
        <v>0</v>
      </c>
      <c r="U93" s="2">
        <v>48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1095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11447</v>
      </c>
      <c r="AV93" s="2">
        <v>1717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0</v>
      </c>
      <c r="I94" s="2">
        <v>0</v>
      </c>
      <c r="J94" s="2">
        <v>0</v>
      </c>
      <c r="K94" s="2">
        <v>4103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759</v>
      </c>
      <c r="S94" s="2">
        <v>3591</v>
      </c>
      <c r="T94" s="2">
        <v>0</v>
      </c>
      <c r="U94" s="2">
        <v>213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4369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1719</v>
      </c>
      <c r="AV94" s="2">
        <v>5464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2159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153</v>
      </c>
      <c r="S95" s="2">
        <v>4863</v>
      </c>
      <c r="T95" s="2">
        <v>0</v>
      </c>
      <c r="U95" s="2">
        <v>40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667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3245</v>
      </c>
      <c r="AV95" s="2">
        <v>961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2595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63</v>
      </c>
      <c r="S96" s="2">
        <v>6647</v>
      </c>
      <c r="T96" s="2">
        <v>0</v>
      </c>
      <c r="U96" s="2">
        <v>17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312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813</v>
      </c>
      <c r="AV96" s="2">
        <v>396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34546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1560</v>
      </c>
      <c r="S97" s="2">
        <v>103679</v>
      </c>
      <c r="T97" s="2">
        <v>0</v>
      </c>
      <c r="U97" s="2">
        <v>354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6510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3030</v>
      </c>
      <c r="AV97" s="2">
        <v>8306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4341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359</v>
      </c>
      <c r="S98" s="2">
        <v>3707</v>
      </c>
      <c r="T98" s="2">
        <v>0</v>
      </c>
      <c r="U98" s="2">
        <v>94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1766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4604</v>
      </c>
      <c r="AV98" s="2">
        <v>2244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222</v>
      </c>
      <c r="H99" s="2">
        <v>0</v>
      </c>
      <c r="I99" s="2">
        <v>0</v>
      </c>
      <c r="J99" s="2">
        <v>0</v>
      </c>
      <c r="K99" s="2">
        <v>36262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5409</v>
      </c>
      <c r="S99" s="2">
        <v>71204</v>
      </c>
      <c r="T99" s="2">
        <v>0</v>
      </c>
      <c r="U99" s="2">
        <v>538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8475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106037</v>
      </c>
      <c r="AV99" s="2">
        <v>18143</v>
      </c>
      <c r="AW99" s="2">
        <v>1165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228</v>
      </c>
      <c r="H100" s="2">
        <v>0</v>
      </c>
      <c r="I100" s="2">
        <v>0</v>
      </c>
      <c r="J100" s="2">
        <v>0</v>
      </c>
      <c r="K100" s="2">
        <v>22428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13219</v>
      </c>
      <c r="S100" s="2">
        <v>19010</v>
      </c>
      <c r="T100" s="2">
        <v>0</v>
      </c>
      <c r="U100" s="2">
        <v>332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8704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62888</v>
      </c>
      <c r="AV100" s="2">
        <v>16060</v>
      </c>
      <c r="AW100" s="2">
        <v>321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23</v>
      </c>
      <c r="H101" s="2">
        <v>0</v>
      </c>
      <c r="I101" s="2">
        <v>0</v>
      </c>
      <c r="J101" s="2">
        <v>0</v>
      </c>
      <c r="K101" s="2">
        <v>644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221</v>
      </c>
      <c r="S101" s="2">
        <v>546</v>
      </c>
      <c r="T101" s="2">
        <v>0</v>
      </c>
      <c r="U101" s="2">
        <v>55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1215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7751</v>
      </c>
      <c r="AV101" s="2">
        <v>1906</v>
      </c>
      <c r="AW101" s="2">
        <v>28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696</v>
      </c>
      <c r="H102" s="2">
        <v>0</v>
      </c>
      <c r="I102" s="2">
        <v>0</v>
      </c>
      <c r="J102" s="2">
        <v>0</v>
      </c>
      <c r="K102" s="2">
        <v>559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16978</v>
      </c>
      <c r="S102" s="2">
        <v>2859</v>
      </c>
      <c r="T102" s="2">
        <v>0</v>
      </c>
      <c r="U102" s="2">
        <v>1689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26545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334097</v>
      </c>
      <c r="AV102" s="2">
        <v>56953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116</v>
      </c>
      <c r="H103" s="2">
        <v>0</v>
      </c>
      <c r="I103" s="2">
        <v>0</v>
      </c>
      <c r="J103" s="2">
        <v>0</v>
      </c>
      <c r="K103" s="2">
        <v>4908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2809</v>
      </c>
      <c r="S103" s="2">
        <v>17572</v>
      </c>
      <c r="T103" s="2">
        <v>0</v>
      </c>
      <c r="U103" s="2">
        <v>280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4423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54630</v>
      </c>
      <c r="AV103" s="2">
        <v>9424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223</v>
      </c>
      <c r="H104" s="2">
        <v>0</v>
      </c>
      <c r="I104" s="2">
        <v>0</v>
      </c>
      <c r="J104" s="2">
        <v>0</v>
      </c>
      <c r="K104" s="2">
        <v>3265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5423</v>
      </c>
      <c r="S104" s="2">
        <v>2423</v>
      </c>
      <c r="T104" s="2">
        <v>0</v>
      </c>
      <c r="U104" s="2">
        <v>540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8509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106093</v>
      </c>
      <c r="AV104" s="2">
        <v>18192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6537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211</v>
      </c>
      <c r="S105" s="2">
        <v>15060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357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3597</v>
      </c>
      <c r="AV105" s="2">
        <v>709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2273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48</v>
      </c>
      <c r="S106" s="2">
        <v>5249</v>
      </c>
      <c r="T106" s="2">
        <v>0</v>
      </c>
      <c r="U106" s="2">
        <v>13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179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1595</v>
      </c>
      <c r="AV106" s="2">
        <v>303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459</v>
      </c>
      <c r="H107" s="2">
        <v>0</v>
      </c>
      <c r="I107" s="2">
        <v>0</v>
      </c>
      <c r="J107" s="2">
        <v>0</v>
      </c>
      <c r="K107" s="2">
        <v>165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11179</v>
      </c>
      <c r="S107" s="2">
        <v>345</v>
      </c>
      <c r="T107" s="2">
        <v>0</v>
      </c>
      <c r="U107" s="2">
        <v>1112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17510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219312</v>
      </c>
      <c r="AV107" s="2">
        <v>37500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13999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2065</v>
      </c>
      <c r="S108" s="2">
        <v>6023</v>
      </c>
      <c r="T108" s="2">
        <v>0</v>
      </c>
      <c r="U108" s="2">
        <v>537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7395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73559</v>
      </c>
      <c r="AV108" s="2">
        <v>12962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4653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5724</v>
      </c>
      <c r="S109" s="2">
        <v>8586</v>
      </c>
      <c r="T109" s="2">
        <v>0</v>
      </c>
      <c r="U109" s="2">
        <v>570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8980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111969</v>
      </c>
      <c r="AV109" s="2">
        <v>19200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3003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26790</v>
      </c>
      <c r="S110" s="2">
        <v>6164</v>
      </c>
      <c r="T110" s="2">
        <v>0</v>
      </c>
      <c r="U110" s="2">
        <v>2666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41995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524915</v>
      </c>
      <c r="AV110" s="2">
        <v>89868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81</v>
      </c>
      <c r="H111" s="2">
        <v>1</v>
      </c>
      <c r="I111" s="2">
        <v>0</v>
      </c>
      <c r="J111" s="2">
        <v>0</v>
      </c>
      <c r="K111" s="2">
        <v>1090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950</v>
      </c>
      <c r="S111" s="2">
        <v>5165</v>
      </c>
      <c r="T111" s="2">
        <v>0</v>
      </c>
      <c r="U111" s="2">
        <v>247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4304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17131</v>
      </c>
      <c r="AV111" s="2">
        <v>5965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9</v>
      </c>
      <c r="H112" s="2">
        <v>0</v>
      </c>
      <c r="I112" s="2">
        <v>0</v>
      </c>
      <c r="J112" s="2">
        <v>0</v>
      </c>
      <c r="K112" s="2">
        <v>346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108</v>
      </c>
      <c r="S112" s="2">
        <v>136</v>
      </c>
      <c r="T112" s="2">
        <v>0</v>
      </c>
      <c r="U112" s="2">
        <v>28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491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1955</v>
      </c>
      <c r="AV112" s="2">
        <v>681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167</v>
      </c>
      <c r="H113" s="2">
        <v>3</v>
      </c>
      <c r="I113" s="2">
        <v>0</v>
      </c>
      <c r="J113" s="2">
        <v>0</v>
      </c>
      <c r="K113" s="2">
        <v>3515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3746</v>
      </c>
      <c r="S113" s="2">
        <v>1401</v>
      </c>
      <c r="T113" s="2">
        <v>0</v>
      </c>
      <c r="U113" s="2">
        <v>373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6376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62790</v>
      </c>
      <c r="AV113" s="2">
        <v>12565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4</v>
      </c>
      <c r="H114" s="2">
        <v>0</v>
      </c>
      <c r="I114" s="2">
        <v>0</v>
      </c>
      <c r="J114" s="2">
        <v>0</v>
      </c>
      <c r="K114" s="2">
        <v>93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51</v>
      </c>
      <c r="S114" s="2">
        <v>440</v>
      </c>
      <c r="T114" s="2">
        <v>0</v>
      </c>
      <c r="U114" s="2">
        <v>13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232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1383</v>
      </c>
      <c r="AV114" s="2">
        <v>321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137</v>
      </c>
      <c r="H115" s="2">
        <v>2</v>
      </c>
      <c r="I115" s="2">
        <v>0</v>
      </c>
      <c r="J115" s="2">
        <v>0</v>
      </c>
      <c r="K115" s="2">
        <v>2466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1200</v>
      </c>
      <c r="S115" s="2">
        <v>2325</v>
      </c>
      <c r="T115" s="2">
        <v>0</v>
      </c>
      <c r="U115" s="2">
        <v>417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5531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22358</v>
      </c>
      <c r="AV115" s="2">
        <v>7637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37</v>
      </c>
      <c r="H116" s="2">
        <v>1</v>
      </c>
      <c r="I116" s="2">
        <v>0</v>
      </c>
      <c r="J116" s="2">
        <v>0</v>
      </c>
      <c r="K116" s="2">
        <v>625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1195</v>
      </c>
      <c r="S116" s="2">
        <v>3431</v>
      </c>
      <c r="T116" s="2">
        <v>0</v>
      </c>
      <c r="U116" s="2">
        <v>81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3138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13415</v>
      </c>
      <c r="AV116" s="2">
        <v>4945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39</v>
      </c>
      <c r="H117" s="2">
        <v>1</v>
      </c>
      <c r="I117" s="2">
        <v>0</v>
      </c>
      <c r="J117" s="2">
        <v>0</v>
      </c>
      <c r="K117" s="2">
        <v>897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454</v>
      </c>
      <c r="S117" s="2">
        <v>4249</v>
      </c>
      <c r="T117" s="2">
        <v>0</v>
      </c>
      <c r="U117" s="2">
        <v>118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2058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8191</v>
      </c>
      <c r="AV117" s="2">
        <v>2852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83</v>
      </c>
      <c r="H118" s="2">
        <v>0</v>
      </c>
      <c r="I118" s="2">
        <v>0</v>
      </c>
      <c r="J118" s="2">
        <v>0</v>
      </c>
      <c r="K118" s="2">
        <v>4439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1151</v>
      </c>
      <c r="S118" s="2">
        <v>4121</v>
      </c>
      <c r="T118" s="2">
        <v>0</v>
      </c>
      <c r="U118" s="2">
        <v>299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4410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35655</v>
      </c>
      <c r="AV118" s="2">
        <v>7225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37</v>
      </c>
      <c r="H119" s="2">
        <v>0</v>
      </c>
      <c r="I119" s="2">
        <v>0</v>
      </c>
      <c r="J119" s="2">
        <v>0</v>
      </c>
      <c r="K119" s="2">
        <v>8995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171</v>
      </c>
      <c r="S119" s="2">
        <v>56680</v>
      </c>
      <c r="T119" s="2">
        <v>0</v>
      </c>
      <c r="U119" s="2">
        <v>46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960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1657</v>
      </c>
      <c r="AV119" s="2">
        <v>1259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1009</v>
      </c>
      <c r="H120" s="2">
        <v>0</v>
      </c>
      <c r="I120" s="2">
        <v>0</v>
      </c>
      <c r="J120" s="2">
        <v>0</v>
      </c>
      <c r="K120" s="2">
        <v>9078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4710</v>
      </c>
      <c r="S120" s="2">
        <v>12844</v>
      </c>
      <c r="T120" s="2">
        <v>0</v>
      </c>
      <c r="U120" s="2">
        <v>128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3071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1111</v>
      </c>
      <c r="AV120" s="2">
        <v>3650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6032095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37908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1662693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30784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156752</v>
      </c>
      <c r="L124" s="2">
        <v>0</v>
      </c>
      <c r="M124" s="2">
        <v>0</v>
      </c>
      <c r="N124" s="2">
        <v>17152</v>
      </c>
      <c r="O124" s="2">
        <v>0</v>
      </c>
      <c r="P124" s="2">
        <v>0</v>
      </c>
      <c r="Q124" s="2">
        <v>0</v>
      </c>
      <c r="R124" s="2">
        <v>1408709</v>
      </c>
      <c r="S124" s="2">
        <v>0</v>
      </c>
      <c r="T124" s="2">
        <v>0</v>
      </c>
      <c r="U124" s="2">
        <v>4919</v>
      </c>
      <c r="V124" s="2">
        <v>0</v>
      </c>
      <c r="W124" s="2">
        <v>0</v>
      </c>
      <c r="X124" s="2">
        <v>59225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1802</v>
      </c>
      <c r="AD125" s="2">
        <v>254</v>
      </c>
      <c r="AE125" s="2">
        <v>3594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1863669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233</v>
      </c>
      <c r="I126" s="2">
        <v>0</v>
      </c>
      <c r="J126" s="2">
        <v>0</v>
      </c>
      <c r="K126" s="2">
        <v>8787866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707421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-993642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2003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9331</v>
      </c>
      <c r="H5" s="2">
        <v>575</v>
      </c>
      <c r="I5" s="2">
        <v>0</v>
      </c>
      <c r="J5" s="2">
        <v>0</v>
      </c>
      <c r="K5" s="2">
        <v>66884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17346</v>
      </c>
      <c r="S5" s="2">
        <v>147087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158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92781</v>
      </c>
      <c r="AV5" s="2">
        <v>36628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47</v>
      </c>
      <c r="I6" s="2">
        <v>0</v>
      </c>
      <c r="J6" s="2">
        <v>0</v>
      </c>
      <c r="K6" s="2">
        <v>3192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14315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357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1120</v>
      </c>
      <c r="H7" s="2">
        <v>0</v>
      </c>
      <c r="I7" s="2">
        <v>0</v>
      </c>
      <c r="J7" s="2">
        <v>0</v>
      </c>
      <c r="K7" s="2">
        <v>3579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6697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2807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520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23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1685</v>
      </c>
      <c r="H9" s="2">
        <v>0</v>
      </c>
      <c r="I9" s="2">
        <v>0</v>
      </c>
      <c r="J9" s="2">
        <v>0</v>
      </c>
      <c r="K9" s="2">
        <v>1560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3165</v>
      </c>
      <c r="S9" s="2">
        <v>5338</v>
      </c>
      <c r="T9" s="2">
        <v>0</v>
      </c>
      <c r="U9" s="2">
        <v>0</v>
      </c>
      <c r="V9" s="2">
        <v>0</v>
      </c>
      <c r="W9" s="2">
        <v>0</v>
      </c>
      <c r="X9" s="2">
        <v>15328</v>
      </c>
      <c r="Y9" s="2">
        <v>0</v>
      </c>
      <c r="Z9" s="2">
        <v>0</v>
      </c>
      <c r="AA9" s="2">
        <v>0</v>
      </c>
      <c r="AB9" s="2">
        <v>0</v>
      </c>
      <c r="AC9" s="2">
        <v>34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4780</v>
      </c>
      <c r="AV9" s="2">
        <v>89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1007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3238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395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384</v>
      </c>
      <c r="AV10" s="2">
        <v>334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1521</v>
      </c>
      <c r="H11" s="2">
        <v>0</v>
      </c>
      <c r="I11" s="2">
        <v>0</v>
      </c>
      <c r="J11" s="2">
        <v>0</v>
      </c>
      <c r="K11" s="2">
        <v>2904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2371</v>
      </c>
      <c r="S11" s="2">
        <v>6996</v>
      </c>
      <c r="T11" s="2">
        <v>0</v>
      </c>
      <c r="U11" s="2">
        <v>5889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11856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30817</v>
      </c>
      <c r="AV11" s="2">
        <v>1462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1539</v>
      </c>
      <c r="H12" s="2">
        <v>0</v>
      </c>
      <c r="I12" s="2">
        <v>0</v>
      </c>
      <c r="J12" s="2">
        <v>0</v>
      </c>
      <c r="K12" s="2">
        <v>1250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2614</v>
      </c>
      <c r="S12" s="2">
        <v>3529</v>
      </c>
      <c r="T12" s="2">
        <v>0</v>
      </c>
      <c r="U12" s="2">
        <v>429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1606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8487</v>
      </c>
      <c r="AV12" s="2">
        <v>1711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872</v>
      </c>
      <c r="H13" s="2">
        <v>0</v>
      </c>
      <c r="I13" s="2">
        <v>0</v>
      </c>
      <c r="J13" s="2">
        <v>0</v>
      </c>
      <c r="K13" s="2">
        <v>1950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590</v>
      </c>
      <c r="S13" s="2">
        <v>14358</v>
      </c>
      <c r="T13" s="2">
        <v>0</v>
      </c>
      <c r="U13" s="2">
        <v>1962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31760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24985</v>
      </c>
      <c r="AV13" s="2">
        <v>61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7843</v>
      </c>
      <c r="H14" s="2">
        <v>0</v>
      </c>
      <c r="I14" s="2">
        <v>0</v>
      </c>
      <c r="J14" s="2">
        <v>0</v>
      </c>
      <c r="K14" s="2">
        <v>6486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9072</v>
      </c>
      <c r="S14" s="2">
        <v>12823</v>
      </c>
      <c r="T14" s="2">
        <v>0</v>
      </c>
      <c r="U14" s="2">
        <v>81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4285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19683</v>
      </c>
      <c r="AV14" s="2">
        <v>1208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2243</v>
      </c>
      <c r="H15" s="2">
        <v>0</v>
      </c>
      <c r="I15" s="2">
        <v>0</v>
      </c>
      <c r="J15" s="2">
        <v>0</v>
      </c>
      <c r="K15" s="2">
        <v>7556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8436</v>
      </c>
      <c r="S15" s="2">
        <v>11774</v>
      </c>
      <c r="T15" s="2">
        <v>0</v>
      </c>
      <c r="U15" s="2">
        <v>7884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12469</v>
      </c>
      <c r="AC15" s="2">
        <v>270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31776</v>
      </c>
      <c r="AV15" s="2">
        <v>3150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3542</v>
      </c>
      <c r="H16" s="2">
        <v>0</v>
      </c>
      <c r="I16" s="2">
        <v>0</v>
      </c>
      <c r="J16" s="2">
        <v>0</v>
      </c>
      <c r="K16" s="2">
        <v>4705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2817</v>
      </c>
      <c r="S16" s="2">
        <v>22733</v>
      </c>
      <c r="T16" s="2">
        <v>0</v>
      </c>
      <c r="U16" s="2">
        <v>1261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3430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12052</v>
      </c>
      <c r="AV16" s="2">
        <v>2800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86</v>
      </c>
      <c r="H17" s="2">
        <v>0</v>
      </c>
      <c r="I17" s="2">
        <v>0</v>
      </c>
      <c r="J17" s="2">
        <v>0</v>
      </c>
      <c r="K17" s="2">
        <v>95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440</v>
      </c>
      <c r="S17" s="2">
        <v>413</v>
      </c>
      <c r="T17" s="2">
        <v>0</v>
      </c>
      <c r="U17" s="2">
        <v>59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2489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1333</v>
      </c>
      <c r="AV17" s="2">
        <v>220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863</v>
      </c>
      <c r="H18" s="2">
        <v>0</v>
      </c>
      <c r="I18" s="2">
        <v>0</v>
      </c>
      <c r="J18" s="2">
        <v>0</v>
      </c>
      <c r="K18" s="2">
        <v>3329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4122</v>
      </c>
      <c r="S18" s="2">
        <v>5172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10281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9413</v>
      </c>
      <c r="AV18" s="2">
        <v>1145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47</v>
      </c>
      <c r="I19" s="2">
        <v>0</v>
      </c>
      <c r="J19" s="2">
        <v>0</v>
      </c>
      <c r="K19" s="2">
        <v>3059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1348</v>
      </c>
      <c r="S19" s="2">
        <v>3097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1384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1431</v>
      </c>
      <c r="AV19" s="2">
        <v>2503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375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534</v>
      </c>
      <c r="S20" s="2">
        <v>452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1411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657</v>
      </c>
      <c r="AV20" s="2">
        <v>6</v>
      </c>
      <c r="AW20" s="2">
        <v>76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2344</v>
      </c>
      <c r="H21" s="2">
        <v>0</v>
      </c>
      <c r="I21" s="2">
        <v>0</v>
      </c>
      <c r="J21" s="2">
        <v>0</v>
      </c>
      <c r="K21" s="2">
        <v>5805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6184</v>
      </c>
      <c r="S21" s="2">
        <v>11821</v>
      </c>
      <c r="T21" s="2">
        <v>0</v>
      </c>
      <c r="U21" s="2">
        <v>360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7132</v>
      </c>
      <c r="AC21" s="2">
        <v>2558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17212</v>
      </c>
      <c r="AV21" s="2">
        <v>12030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2702</v>
      </c>
      <c r="H22" s="2">
        <v>0</v>
      </c>
      <c r="I22" s="2">
        <v>0</v>
      </c>
      <c r="J22" s="2">
        <v>0</v>
      </c>
      <c r="K22" s="2">
        <v>3627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2632</v>
      </c>
      <c r="S22" s="2">
        <v>1813</v>
      </c>
      <c r="T22" s="2">
        <v>0</v>
      </c>
      <c r="U22" s="2">
        <v>281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10082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19394</v>
      </c>
      <c r="AV22" s="2">
        <v>835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214</v>
      </c>
      <c r="H23" s="2">
        <v>0</v>
      </c>
      <c r="I23" s="2">
        <v>0</v>
      </c>
      <c r="J23" s="2">
        <v>0</v>
      </c>
      <c r="K23" s="2">
        <v>10041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2860</v>
      </c>
      <c r="S23" s="2">
        <v>5748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10358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16734</v>
      </c>
      <c r="AV23" s="2">
        <v>4646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14</v>
      </c>
      <c r="H24" s="2">
        <v>0</v>
      </c>
      <c r="I24" s="2">
        <v>0</v>
      </c>
      <c r="J24" s="2">
        <v>0</v>
      </c>
      <c r="K24" s="2">
        <v>875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158</v>
      </c>
      <c r="S24" s="2">
        <v>595</v>
      </c>
      <c r="T24" s="2">
        <v>0</v>
      </c>
      <c r="U24" s="2">
        <v>45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2605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12009</v>
      </c>
      <c r="AV24" s="2">
        <v>192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301</v>
      </c>
      <c r="H25" s="2">
        <v>0</v>
      </c>
      <c r="I25" s="2">
        <v>0</v>
      </c>
      <c r="J25" s="2">
        <v>0</v>
      </c>
      <c r="K25" s="2">
        <v>2474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2020</v>
      </c>
      <c r="S25" s="2">
        <v>5319</v>
      </c>
      <c r="T25" s="2">
        <v>0</v>
      </c>
      <c r="U25" s="2">
        <v>350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73251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30200</v>
      </c>
      <c r="AV25" s="2">
        <v>1613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1402</v>
      </c>
      <c r="H26" s="2">
        <v>0</v>
      </c>
      <c r="I26" s="2">
        <v>0</v>
      </c>
      <c r="J26" s="2">
        <v>0</v>
      </c>
      <c r="K26" s="2">
        <v>5251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2663</v>
      </c>
      <c r="S26" s="2">
        <v>3274</v>
      </c>
      <c r="T26" s="2">
        <v>0</v>
      </c>
      <c r="U26" s="2">
        <v>369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9897</v>
      </c>
      <c r="AC26" s="2">
        <v>6437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15692</v>
      </c>
      <c r="AV26" s="2">
        <v>2843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621</v>
      </c>
      <c r="H27" s="2">
        <v>0</v>
      </c>
      <c r="I27" s="2">
        <v>0</v>
      </c>
      <c r="J27" s="2">
        <v>0</v>
      </c>
      <c r="K27" s="2">
        <v>3310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2297</v>
      </c>
      <c r="S27" s="2">
        <v>480</v>
      </c>
      <c r="T27" s="2">
        <v>0</v>
      </c>
      <c r="U27" s="2">
        <v>1341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21863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20783</v>
      </c>
      <c r="AV27" s="2">
        <v>2313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1497</v>
      </c>
      <c r="H28" s="2">
        <v>0</v>
      </c>
      <c r="I28" s="2">
        <v>0</v>
      </c>
      <c r="J28" s="2">
        <v>0</v>
      </c>
      <c r="K28" s="2">
        <v>10101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13234</v>
      </c>
      <c r="S28" s="2">
        <v>9248</v>
      </c>
      <c r="T28" s="2">
        <v>0</v>
      </c>
      <c r="U28" s="2">
        <v>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30366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42093</v>
      </c>
      <c r="AV28" s="2">
        <v>2995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1450</v>
      </c>
      <c r="H29" s="2">
        <v>0</v>
      </c>
      <c r="I29" s="2">
        <v>0</v>
      </c>
      <c r="J29" s="2">
        <v>0</v>
      </c>
      <c r="K29" s="2">
        <v>1760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879</v>
      </c>
      <c r="S29" s="2">
        <v>2922</v>
      </c>
      <c r="T29" s="2">
        <v>0</v>
      </c>
      <c r="U29" s="2">
        <v>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4680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10061</v>
      </c>
      <c r="AV29" s="2">
        <v>594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20729</v>
      </c>
      <c r="H30" s="2">
        <v>0</v>
      </c>
      <c r="I30" s="2">
        <v>0</v>
      </c>
      <c r="J30" s="2">
        <v>0</v>
      </c>
      <c r="K30" s="2">
        <v>9769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10856</v>
      </c>
      <c r="S30" s="2">
        <v>42245</v>
      </c>
      <c r="T30" s="2">
        <v>0</v>
      </c>
      <c r="U30" s="2">
        <v>840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18079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29533</v>
      </c>
      <c r="AV30" s="2">
        <v>1261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6146</v>
      </c>
      <c r="H31" s="2">
        <v>0</v>
      </c>
      <c r="I31" s="2">
        <v>0</v>
      </c>
      <c r="J31" s="2">
        <v>0</v>
      </c>
      <c r="K31" s="2">
        <v>2309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5615</v>
      </c>
      <c r="S31" s="2">
        <v>1924</v>
      </c>
      <c r="T31" s="2">
        <v>0</v>
      </c>
      <c r="U31" s="2">
        <v>128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18724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27449</v>
      </c>
      <c r="AV31" s="2">
        <v>4492</v>
      </c>
      <c r="AW31" s="2">
        <v>269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11353</v>
      </c>
      <c r="H32" s="2">
        <v>47</v>
      </c>
      <c r="I32" s="2">
        <v>0</v>
      </c>
      <c r="J32" s="2">
        <v>0</v>
      </c>
      <c r="K32" s="2">
        <v>31534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33548</v>
      </c>
      <c r="S32" s="2">
        <v>52728</v>
      </c>
      <c r="T32" s="2">
        <v>0</v>
      </c>
      <c r="U32" s="2">
        <v>843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49027</v>
      </c>
      <c r="AC32" s="2">
        <v>0</v>
      </c>
      <c r="AD32" s="2">
        <v>10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35388</v>
      </c>
      <c r="AV32" s="2">
        <v>7534</v>
      </c>
      <c r="AW32" s="2">
        <v>306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26</v>
      </c>
      <c r="H33" s="2">
        <v>0</v>
      </c>
      <c r="I33" s="2">
        <v>0</v>
      </c>
      <c r="J33" s="2">
        <v>0</v>
      </c>
      <c r="K33" s="2">
        <v>2539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2699</v>
      </c>
      <c r="S33" s="2">
        <v>2788</v>
      </c>
      <c r="T33" s="2">
        <v>0</v>
      </c>
      <c r="U33" s="2">
        <v>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14908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8467</v>
      </c>
      <c r="AV33" s="2">
        <v>2551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9</v>
      </c>
      <c r="H34" s="2">
        <v>0</v>
      </c>
      <c r="I34" s="2">
        <v>0</v>
      </c>
      <c r="J34" s="2">
        <v>0</v>
      </c>
      <c r="K34" s="2">
        <v>3543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506</v>
      </c>
      <c r="S34" s="2">
        <v>4929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2987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4005</v>
      </c>
      <c r="AV34" s="2">
        <v>1073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</v>
      </c>
      <c r="H35" s="2">
        <v>0</v>
      </c>
      <c r="I35" s="2">
        <v>0</v>
      </c>
      <c r="J35" s="2">
        <v>0</v>
      </c>
      <c r="K35" s="2">
        <v>2434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208</v>
      </c>
      <c r="S35" s="2">
        <v>1615</v>
      </c>
      <c r="T35" s="2">
        <v>0</v>
      </c>
      <c r="U35" s="2">
        <v>6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3738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1532</v>
      </c>
      <c r="AV35" s="2">
        <v>666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32</v>
      </c>
      <c r="H36" s="2">
        <v>0</v>
      </c>
      <c r="I36" s="2">
        <v>0</v>
      </c>
      <c r="J36" s="2">
        <v>0</v>
      </c>
      <c r="K36" s="2">
        <v>876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114</v>
      </c>
      <c r="S36" s="2">
        <v>360</v>
      </c>
      <c r="T36" s="2">
        <v>0</v>
      </c>
      <c r="U36" s="2">
        <v>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3479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2300</v>
      </c>
      <c r="AV36" s="2">
        <v>1077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407</v>
      </c>
      <c r="H37" s="2">
        <v>0</v>
      </c>
      <c r="I37" s="2">
        <v>0</v>
      </c>
      <c r="J37" s="2">
        <v>0</v>
      </c>
      <c r="K37" s="2">
        <v>4156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107</v>
      </c>
      <c r="S37" s="2">
        <v>3185</v>
      </c>
      <c r="T37" s="2">
        <v>0</v>
      </c>
      <c r="U37" s="2">
        <v>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3721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1558</v>
      </c>
      <c r="AV37" s="2">
        <v>783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2669</v>
      </c>
      <c r="H38" s="2">
        <v>0</v>
      </c>
      <c r="I38" s="2">
        <v>0</v>
      </c>
      <c r="J38" s="2">
        <v>0</v>
      </c>
      <c r="K38" s="2">
        <v>3899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6992</v>
      </c>
      <c r="S38" s="2">
        <v>13416</v>
      </c>
      <c r="T38" s="2">
        <v>0</v>
      </c>
      <c r="U38" s="2">
        <v>48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36354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20268</v>
      </c>
      <c r="AV38" s="2">
        <v>8473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4888</v>
      </c>
      <c r="H39" s="2">
        <v>94</v>
      </c>
      <c r="I39" s="2">
        <v>0</v>
      </c>
      <c r="J39" s="2">
        <v>0</v>
      </c>
      <c r="K39" s="2">
        <v>19912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17120</v>
      </c>
      <c r="S39" s="2">
        <v>47589</v>
      </c>
      <c r="T39" s="2">
        <v>0</v>
      </c>
      <c r="U39" s="2">
        <v>2339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29039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17826</v>
      </c>
      <c r="AV39" s="2">
        <v>4953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262</v>
      </c>
      <c r="H40" s="2">
        <v>0</v>
      </c>
      <c r="I40" s="2">
        <v>0</v>
      </c>
      <c r="J40" s="2">
        <v>0</v>
      </c>
      <c r="K40" s="2">
        <v>2181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3015</v>
      </c>
      <c r="S40" s="2">
        <v>4424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8865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5287</v>
      </c>
      <c r="AV40" s="2">
        <v>137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1370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1701</v>
      </c>
      <c r="S41" s="2">
        <v>1668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5997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5009</v>
      </c>
      <c r="AV41" s="2">
        <v>1673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2459</v>
      </c>
      <c r="H42" s="2">
        <v>0</v>
      </c>
      <c r="I42" s="2">
        <v>0</v>
      </c>
      <c r="J42" s="2">
        <v>0</v>
      </c>
      <c r="K42" s="2">
        <v>5971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7990</v>
      </c>
      <c r="S42" s="2">
        <v>11457</v>
      </c>
      <c r="T42" s="2">
        <v>0</v>
      </c>
      <c r="U42" s="2">
        <v>552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16575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20196</v>
      </c>
      <c r="AV42" s="2">
        <v>2632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352</v>
      </c>
      <c r="H43" s="2">
        <v>0</v>
      </c>
      <c r="I43" s="2">
        <v>0</v>
      </c>
      <c r="J43" s="2">
        <v>0</v>
      </c>
      <c r="K43" s="2">
        <v>2770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1384</v>
      </c>
      <c r="S43" s="2">
        <v>1518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3623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2954</v>
      </c>
      <c r="AV43" s="2">
        <v>1352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183</v>
      </c>
      <c r="H44" s="2">
        <v>0</v>
      </c>
      <c r="I44" s="2">
        <v>0</v>
      </c>
      <c r="J44" s="2">
        <v>0</v>
      </c>
      <c r="K44" s="2">
        <v>4415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1759</v>
      </c>
      <c r="S44" s="2">
        <v>5025</v>
      </c>
      <c r="T44" s="2">
        <v>0</v>
      </c>
      <c r="U44" s="2">
        <v>20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9664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9418</v>
      </c>
      <c r="AV44" s="2">
        <v>2562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765</v>
      </c>
      <c r="H45" s="2">
        <v>0</v>
      </c>
      <c r="I45" s="2">
        <v>0</v>
      </c>
      <c r="J45" s="2">
        <v>0</v>
      </c>
      <c r="K45" s="2">
        <v>17910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4936</v>
      </c>
      <c r="S45" s="2">
        <v>34257</v>
      </c>
      <c r="T45" s="2">
        <v>0</v>
      </c>
      <c r="U45" s="2">
        <v>217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2322</v>
      </c>
      <c r="AC45" s="2">
        <v>0</v>
      </c>
      <c r="AD45" s="2">
        <v>1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4393</v>
      </c>
      <c r="AV45" s="2">
        <v>4333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5478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20083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5386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405</v>
      </c>
      <c r="H47" s="2">
        <v>0</v>
      </c>
      <c r="I47" s="2">
        <v>0</v>
      </c>
      <c r="J47" s="2">
        <v>0</v>
      </c>
      <c r="K47" s="2">
        <v>961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4260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200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2829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4777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11363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697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1841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8034</v>
      </c>
      <c r="AV49" s="2">
        <v>226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195</v>
      </c>
      <c r="H50" s="2">
        <v>47</v>
      </c>
      <c r="I50" s="2">
        <v>0</v>
      </c>
      <c r="J50" s="2">
        <v>0</v>
      </c>
      <c r="K50" s="2">
        <v>551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379</v>
      </c>
      <c r="S50" s="2">
        <v>20944</v>
      </c>
      <c r="T50" s="2">
        <v>0</v>
      </c>
      <c r="U50" s="2">
        <v>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26392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6454</v>
      </c>
      <c r="AV50" s="2">
        <v>45032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57</v>
      </c>
      <c r="H51" s="2">
        <v>0</v>
      </c>
      <c r="I51" s="2">
        <v>0</v>
      </c>
      <c r="J51" s="2">
        <v>0</v>
      </c>
      <c r="K51" s="2">
        <v>2809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3507</v>
      </c>
      <c r="S51" s="2">
        <v>63231</v>
      </c>
      <c r="T51" s="2">
        <v>0</v>
      </c>
      <c r="U51" s="2">
        <v>46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1069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7628</v>
      </c>
      <c r="AV51" s="2">
        <v>1234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4299</v>
      </c>
      <c r="H52" s="2">
        <v>43</v>
      </c>
      <c r="I52" s="2">
        <v>0</v>
      </c>
      <c r="J52" s="2">
        <v>0</v>
      </c>
      <c r="K52" s="2">
        <v>105831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318089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5613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1490</v>
      </c>
      <c r="H53" s="2">
        <v>0</v>
      </c>
      <c r="I53" s="2">
        <v>0</v>
      </c>
      <c r="J53" s="2">
        <v>0</v>
      </c>
      <c r="K53" s="2">
        <v>44658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133861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2250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6631</v>
      </c>
      <c r="H54" s="2">
        <v>0</v>
      </c>
      <c r="I54" s="2">
        <v>0</v>
      </c>
      <c r="J54" s="2">
        <v>0</v>
      </c>
      <c r="K54" s="2">
        <v>140320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421976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7762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86</v>
      </c>
      <c r="H56" s="2">
        <v>0</v>
      </c>
      <c r="I56" s="2">
        <v>0</v>
      </c>
      <c r="J56" s="2">
        <v>0</v>
      </c>
      <c r="K56" s="2">
        <v>87575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2353</v>
      </c>
      <c r="S56" s="2">
        <v>94907</v>
      </c>
      <c r="T56" s="2">
        <v>0</v>
      </c>
      <c r="U56" s="2">
        <v>14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6838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11657</v>
      </c>
      <c r="AV56" s="2">
        <v>6957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240</v>
      </c>
      <c r="H57" s="2">
        <v>0</v>
      </c>
      <c r="I57" s="2">
        <v>0</v>
      </c>
      <c r="J57" s="2">
        <v>0</v>
      </c>
      <c r="K57" s="2">
        <v>27012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3226</v>
      </c>
      <c r="S57" s="2">
        <v>56508</v>
      </c>
      <c r="T57" s="2">
        <v>0</v>
      </c>
      <c r="U57" s="2">
        <v>73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4341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9196</v>
      </c>
      <c r="AV57" s="2">
        <v>8835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3657</v>
      </c>
      <c r="H58" s="2">
        <v>134</v>
      </c>
      <c r="I58" s="2">
        <v>0</v>
      </c>
      <c r="J58" s="2">
        <v>0</v>
      </c>
      <c r="K58" s="2">
        <v>235372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12368</v>
      </c>
      <c r="S58" s="2">
        <v>379115</v>
      </c>
      <c r="T58" s="2">
        <v>0</v>
      </c>
      <c r="U58" s="2">
        <v>99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56919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98276</v>
      </c>
      <c r="AV58" s="2">
        <v>77570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272</v>
      </c>
      <c r="H59" s="2">
        <v>0</v>
      </c>
      <c r="I59" s="2">
        <v>0</v>
      </c>
      <c r="J59" s="2">
        <v>0</v>
      </c>
      <c r="K59" s="2">
        <v>88517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6954</v>
      </c>
      <c r="S59" s="2">
        <v>120890</v>
      </c>
      <c r="T59" s="2">
        <v>0</v>
      </c>
      <c r="U59" s="2">
        <v>38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47811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110835</v>
      </c>
      <c r="AV59" s="2">
        <v>52037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258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271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9863</v>
      </c>
      <c r="AV60" s="2">
        <v>401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25074</v>
      </c>
      <c r="I61" s="2">
        <v>0</v>
      </c>
      <c r="J61" s="2">
        <v>0</v>
      </c>
      <c r="K61" s="2">
        <v>11080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182273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981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9037</v>
      </c>
      <c r="AV61" s="2">
        <v>1669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7</v>
      </c>
      <c r="H62" s="2">
        <v>614</v>
      </c>
      <c r="I62" s="2">
        <v>0</v>
      </c>
      <c r="J62" s="2">
        <v>0</v>
      </c>
      <c r="K62" s="2">
        <v>59901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1256516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601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2710</v>
      </c>
      <c r="AV62" s="2">
        <v>679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2317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2272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234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2912</v>
      </c>
      <c r="AV63" s="2">
        <v>286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2331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1588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915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3806</v>
      </c>
      <c r="AV64" s="2">
        <v>1089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46</v>
      </c>
      <c r="H65" s="2">
        <v>615</v>
      </c>
      <c r="I65" s="2">
        <v>0</v>
      </c>
      <c r="J65" s="2">
        <v>0</v>
      </c>
      <c r="K65" s="2">
        <v>17468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1472</v>
      </c>
      <c r="S65" s="2">
        <v>102688</v>
      </c>
      <c r="T65" s="2">
        <v>0</v>
      </c>
      <c r="U65" s="2">
        <v>186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5241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203437</v>
      </c>
      <c r="AV65" s="2">
        <v>7078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12537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38</v>
      </c>
      <c r="S66" s="2">
        <v>91624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5373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4429</v>
      </c>
      <c r="AV66" s="2">
        <v>7324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31</v>
      </c>
      <c r="H67" s="2">
        <v>0</v>
      </c>
      <c r="I67" s="2">
        <v>0</v>
      </c>
      <c r="J67" s="2">
        <v>0</v>
      </c>
      <c r="K67" s="2">
        <v>4021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504</v>
      </c>
      <c r="S67" s="2">
        <v>7578</v>
      </c>
      <c r="T67" s="2">
        <v>0</v>
      </c>
      <c r="U67" s="2">
        <v>8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8367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11519</v>
      </c>
      <c r="AV67" s="2">
        <v>9510</v>
      </c>
      <c r="AW67" s="2">
        <v>4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254</v>
      </c>
      <c r="H68" s="2">
        <v>0</v>
      </c>
      <c r="I68" s="2">
        <v>0</v>
      </c>
      <c r="J68" s="2">
        <v>0</v>
      </c>
      <c r="K68" s="2">
        <v>18560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596</v>
      </c>
      <c r="S68" s="2">
        <v>35442</v>
      </c>
      <c r="T68" s="2">
        <v>0</v>
      </c>
      <c r="U68" s="2">
        <v>31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24888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27640</v>
      </c>
      <c r="AV68" s="2">
        <v>28979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102</v>
      </c>
      <c r="H69" s="2">
        <v>0</v>
      </c>
      <c r="I69" s="2">
        <v>0</v>
      </c>
      <c r="J69" s="2">
        <v>0</v>
      </c>
      <c r="K69" s="2">
        <v>6079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1882</v>
      </c>
      <c r="S69" s="2">
        <v>6884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2365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15486</v>
      </c>
      <c r="AV69" s="2">
        <v>4601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1145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25</v>
      </c>
      <c r="S70" s="2">
        <v>300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448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1055</v>
      </c>
      <c r="AV70" s="2">
        <v>506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21</v>
      </c>
      <c r="H71" s="2">
        <v>0</v>
      </c>
      <c r="I71" s="2">
        <v>0</v>
      </c>
      <c r="J71" s="2">
        <v>0</v>
      </c>
      <c r="K71" s="2">
        <v>3354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972</v>
      </c>
      <c r="S71" s="2">
        <v>3709</v>
      </c>
      <c r="T71" s="2">
        <v>0</v>
      </c>
      <c r="U71" s="2">
        <v>212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3885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16106</v>
      </c>
      <c r="AV71" s="2">
        <v>5125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19</v>
      </c>
      <c r="H72" s="2">
        <v>0</v>
      </c>
      <c r="I72" s="2">
        <v>0</v>
      </c>
      <c r="J72" s="2">
        <v>0</v>
      </c>
      <c r="K72" s="2">
        <v>1551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701</v>
      </c>
      <c r="S72" s="2">
        <v>2587</v>
      </c>
      <c r="T72" s="2">
        <v>0</v>
      </c>
      <c r="U72" s="2">
        <v>191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3500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14509</v>
      </c>
      <c r="AV72" s="2">
        <v>4617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4</v>
      </c>
      <c r="H73" s="2">
        <v>0</v>
      </c>
      <c r="I73" s="2">
        <v>0</v>
      </c>
      <c r="J73" s="2">
        <v>0</v>
      </c>
      <c r="K73" s="2">
        <v>5673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65</v>
      </c>
      <c r="S73" s="2">
        <v>5596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3833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74532</v>
      </c>
      <c r="AV73" s="2">
        <v>5224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23561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74</v>
      </c>
      <c r="S74" s="2">
        <v>13832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6500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10807</v>
      </c>
      <c r="AV74" s="2">
        <v>7338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4</v>
      </c>
      <c r="H75" s="2">
        <v>0</v>
      </c>
      <c r="I75" s="2">
        <v>0</v>
      </c>
      <c r="J75" s="2">
        <v>0</v>
      </c>
      <c r="K75" s="2">
        <v>1763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170</v>
      </c>
      <c r="S75" s="2">
        <v>811</v>
      </c>
      <c r="T75" s="2">
        <v>0</v>
      </c>
      <c r="U75" s="2">
        <v>40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779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3148</v>
      </c>
      <c r="AV75" s="2">
        <v>998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4780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2618</v>
      </c>
      <c r="S76" s="2">
        <v>2429</v>
      </c>
      <c r="T76" s="2">
        <v>0</v>
      </c>
      <c r="U76" s="2">
        <v>570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8093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89517</v>
      </c>
      <c r="AV76" s="2">
        <v>13808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15867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717</v>
      </c>
      <c r="S77" s="2">
        <v>26754</v>
      </c>
      <c r="T77" s="2">
        <v>0</v>
      </c>
      <c r="U77" s="2">
        <v>156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2516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19157</v>
      </c>
      <c r="AV77" s="2">
        <v>3775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2279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1176</v>
      </c>
      <c r="S78" s="2">
        <v>331</v>
      </c>
      <c r="T78" s="2">
        <v>0</v>
      </c>
      <c r="U78" s="2">
        <v>256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3570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41428</v>
      </c>
      <c r="AV78" s="2">
        <v>6200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1752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363</v>
      </c>
      <c r="S79" s="2">
        <v>423</v>
      </c>
      <c r="T79" s="2">
        <v>0</v>
      </c>
      <c r="U79" s="2">
        <v>79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1184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11172</v>
      </c>
      <c r="AV79" s="2">
        <v>1913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</v>
      </c>
      <c r="H80" s="2">
        <v>0</v>
      </c>
      <c r="I80" s="2">
        <v>0</v>
      </c>
      <c r="J80" s="2">
        <v>0</v>
      </c>
      <c r="K80" s="2">
        <v>7722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59</v>
      </c>
      <c r="S80" s="2">
        <v>24220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2449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2856</v>
      </c>
      <c r="AV80" s="2">
        <v>2827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67</v>
      </c>
      <c r="H81" s="2">
        <v>0</v>
      </c>
      <c r="I81" s="2">
        <v>0</v>
      </c>
      <c r="J81" s="2">
        <v>0</v>
      </c>
      <c r="K81" s="2">
        <v>15403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3968</v>
      </c>
      <c r="S81" s="2">
        <v>44613</v>
      </c>
      <c r="T81" s="2">
        <v>0</v>
      </c>
      <c r="U81" s="2">
        <v>64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1353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54528</v>
      </c>
      <c r="AV81" s="2">
        <v>1938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126</v>
      </c>
      <c r="H82" s="2">
        <v>0</v>
      </c>
      <c r="I82" s="2">
        <v>0</v>
      </c>
      <c r="J82" s="2">
        <v>0</v>
      </c>
      <c r="K82" s="2">
        <v>4688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426</v>
      </c>
      <c r="S82" s="2">
        <v>12791</v>
      </c>
      <c r="T82" s="2">
        <v>0</v>
      </c>
      <c r="U82" s="2">
        <v>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4114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93821</v>
      </c>
      <c r="AV82" s="2">
        <v>7145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38</v>
      </c>
      <c r="H83" s="2">
        <v>0</v>
      </c>
      <c r="I83" s="2">
        <v>0</v>
      </c>
      <c r="J83" s="2">
        <v>0</v>
      </c>
      <c r="K83" s="2">
        <v>1400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127</v>
      </c>
      <c r="S83" s="2">
        <v>3821</v>
      </c>
      <c r="T83" s="2">
        <v>0</v>
      </c>
      <c r="U83" s="2">
        <v>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1229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28024</v>
      </c>
      <c r="AV83" s="2">
        <v>2134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2562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466</v>
      </c>
      <c r="S84" s="2">
        <v>1629</v>
      </c>
      <c r="T84" s="2">
        <v>0</v>
      </c>
      <c r="U84" s="2">
        <v>101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2104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24413</v>
      </c>
      <c r="AV84" s="2">
        <v>2333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6373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755</v>
      </c>
      <c r="S85" s="2">
        <v>6165</v>
      </c>
      <c r="T85" s="2">
        <v>0</v>
      </c>
      <c r="U85" s="2">
        <v>164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3480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40381</v>
      </c>
      <c r="AV85" s="2">
        <v>3978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11361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575</v>
      </c>
      <c r="S86" s="2">
        <v>21536</v>
      </c>
      <c r="T86" s="2">
        <v>0</v>
      </c>
      <c r="U86" s="2">
        <v>129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2494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6759</v>
      </c>
      <c r="AV86" s="2">
        <v>3016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1720</v>
      </c>
      <c r="H87" s="2">
        <v>87</v>
      </c>
      <c r="I87" s="2">
        <v>0</v>
      </c>
      <c r="J87" s="2">
        <v>0</v>
      </c>
      <c r="K87" s="2">
        <v>20966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793</v>
      </c>
      <c r="S87" s="2">
        <v>30865</v>
      </c>
      <c r="T87" s="2">
        <v>0</v>
      </c>
      <c r="U87" s="2">
        <v>13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10164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127978</v>
      </c>
      <c r="AV87" s="2">
        <v>12530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684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529</v>
      </c>
      <c r="S88" s="2">
        <v>713</v>
      </c>
      <c r="T88" s="2">
        <v>0</v>
      </c>
      <c r="U88" s="2">
        <v>115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2129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8525</v>
      </c>
      <c r="AV88" s="2">
        <v>2791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1597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1767</v>
      </c>
      <c r="S89" s="2">
        <v>1663</v>
      </c>
      <c r="T89" s="2">
        <v>0</v>
      </c>
      <c r="U89" s="2">
        <v>88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2730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32451</v>
      </c>
      <c r="AV89" s="2">
        <v>5382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8852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708</v>
      </c>
      <c r="S90" s="2">
        <v>13577</v>
      </c>
      <c r="T90" s="2">
        <v>0</v>
      </c>
      <c r="U90" s="2">
        <v>154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3215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4822</v>
      </c>
      <c r="AV90" s="2">
        <v>3726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7505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465</v>
      </c>
      <c r="S91" s="2">
        <v>14396</v>
      </c>
      <c r="T91" s="2">
        <v>0</v>
      </c>
      <c r="U91" s="2">
        <v>61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2138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14619</v>
      </c>
      <c r="AV91" s="2">
        <v>2613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3704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87</v>
      </c>
      <c r="S92" s="2">
        <v>6880</v>
      </c>
      <c r="T92" s="2">
        <v>0</v>
      </c>
      <c r="U92" s="2">
        <v>19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275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2852</v>
      </c>
      <c r="AV92" s="2">
        <v>458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22</v>
      </c>
      <c r="H93" s="2">
        <v>295</v>
      </c>
      <c r="I93" s="2">
        <v>0</v>
      </c>
      <c r="J93" s="2">
        <v>0</v>
      </c>
      <c r="K93" s="2">
        <v>3484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736</v>
      </c>
      <c r="S93" s="2">
        <v>16119</v>
      </c>
      <c r="T93" s="2">
        <v>0</v>
      </c>
      <c r="U93" s="2">
        <v>41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1185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13882</v>
      </c>
      <c r="AV93" s="2">
        <v>1768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0</v>
      </c>
      <c r="I94" s="2">
        <v>0</v>
      </c>
      <c r="J94" s="2">
        <v>0</v>
      </c>
      <c r="K94" s="2">
        <v>2275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978</v>
      </c>
      <c r="S94" s="2">
        <v>2403</v>
      </c>
      <c r="T94" s="2">
        <v>0</v>
      </c>
      <c r="U94" s="2">
        <v>221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5238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1485</v>
      </c>
      <c r="AV94" s="2">
        <v>6235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1514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212</v>
      </c>
      <c r="S95" s="2">
        <v>2053</v>
      </c>
      <c r="T95" s="2">
        <v>0</v>
      </c>
      <c r="U95" s="2">
        <v>46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816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4141</v>
      </c>
      <c r="AV95" s="2">
        <v>1119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1885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87</v>
      </c>
      <c r="S96" s="2">
        <v>8184</v>
      </c>
      <c r="T96" s="2">
        <v>0</v>
      </c>
      <c r="U96" s="2">
        <v>19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379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1028</v>
      </c>
      <c r="AV96" s="2">
        <v>459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94</v>
      </c>
      <c r="I97" s="2">
        <v>0</v>
      </c>
      <c r="J97" s="2">
        <v>0</v>
      </c>
      <c r="K97" s="2">
        <v>31822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1877</v>
      </c>
      <c r="S97" s="2">
        <v>145769</v>
      </c>
      <c r="T97" s="2">
        <v>0</v>
      </c>
      <c r="U97" s="2">
        <v>369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7267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3420</v>
      </c>
      <c r="AV97" s="2">
        <v>8815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6757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469</v>
      </c>
      <c r="S98" s="2">
        <v>6931</v>
      </c>
      <c r="T98" s="2">
        <v>0</v>
      </c>
      <c r="U98" s="2">
        <v>103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2035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5515</v>
      </c>
      <c r="AV98" s="2">
        <v>2461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63</v>
      </c>
      <c r="H99" s="2">
        <v>0</v>
      </c>
      <c r="I99" s="2">
        <v>0</v>
      </c>
      <c r="J99" s="2">
        <v>0</v>
      </c>
      <c r="K99" s="2">
        <v>33841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6223</v>
      </c>
      <c r="S99" s="2">
        <v>71452</v>
      </c>
      <c r="T99" s="2">
        <v>0</v>
      </c>
      <c r="U99" s="2">
        <v>311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9600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114595</v>
      </c>
      <c r="AV99" s="2">
        <v>18956</v>
      </c>
      <c r="AW99" s="2">
        <v>1107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63</v>
      </c>
      <c r="H100" s="2">
        <v>0</v>
      </c>
      <c r="I100" s="2">
        <v>0</v>
      </c>
      <c r="J100" s="2">
        <v>0</v>
      </c>
      <c r="K100" s="2">
        <v>20206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17775</v>
      </c>
      <c r="S100" s="2">
        <v>39217</v>
      </c>
      <c r="T100" s="2">
        <v>0</v>
      </c>
      <c r="U100" s="2">
        <v>189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9704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66842</v>
      </c>
      <c r="AV100" s="2">
        <v>16515</v>
      </c>
      <c r="AW100" s="2">
        <v>305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</v>
      </c>
      <c r="H101" s="2">
        <v>0</v>
      </c>
      <c r="I101" s="2">
        <v>0</v>
      </c>
      <c r="J101" s="2">
        <v>0</v>
      </c>
      <c r="K101" s="2">
        <v>580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253</v>
      </c>
      <c r="S101" s="2">
        <v>1126</v>
      </c>
      <c r="T101" s="2">
        <v>0</v>
      </c>
      <c r="U101" s="2">
        <v>53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1225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8156</v>
      </c>
      <c r="AV101" s="2">
        <v>1830</v>
      </c>
      <c r="AW101" s="2">
        <v>27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198</v>
      </c>
      <c r="H102" s="2">
        <v>0</v>
      </c>
      <c r="I102" s="2">
        <v>0</v>
      </c>
      <c r="J102" s="2">
        <v>0</v>
      </c>
      <c r="K102" s="2">
        <v>487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19659</v>
      </c>
      <c r="S102" s="2">
        <v>2022</v>
      </c>
      <c r="T102" s="2">
        <v>0</v>
      </c>
      <c r="U102" s="2">
        <v>981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30260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363364</v>
      </c>
      <c r="AV102" s="2">
        <v>59881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32</v>
      </c>
      <c r="H103" s="2">
        <v>0</v>
      </c>
      <c r="I103" s="2">
        <v>0</v>
      </c>
      <c r="J103" s="2">
        <v>0</v>
      </c>
      <c r="K103" s="2">
        <v>2838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3192</v>
      </c>
      <c r="S103" s="2">
        <v>11241</v>
      </c>
      <c r="T103" s="2">
        <v>0</v>
      </c>
      <c r="U103" s="2">
        <v>159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4948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58304</v>
      </c>
      <c r="AV103" s="2">
        <v>9723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63</v>
      </c>
      <c r="H104" s="2">
        <v>0</v>
      </c>
      <c r="I104" s="2">
        <v>0</v>
      </c>
      <c r="J104" s="2">
        <v>0</v>
      </c>
      <c r="K104" s="2">
        <v>487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6251</v>
      </c>
      <c r="S104" s="2">
        <v>588</v>
      </c>
      <c r="T104" s="2">
        <v>0</v>
      </c>
      <c r="U104" s="2">
        <v>312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9656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114868</v>
      </c>
      <c r="AV104" s="2">
        <v>19042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7222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250</v>
      </c>
      <c r="S105" s="2">
        <v>11773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416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4000</v>
      </c>
      <c r="AV105" s="2">
        <v>762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2511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62</v>
      </c>
      <c r="S106" s="2">
        <v>4102</v>
      </c>
      <c r="T106" s="2">
        <v>0</v>
      </c>
      <c r="U106" s="2">
        <v>13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203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1884</v>
      </c>
      <c r="AV106" s="2">
        <v>326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133</v>
      </c>
      <c r="H107" s="2">
        <v>0</v>
      </c>
      <c r="I107" s="2">
        <v>0</v>
      </c>
      <c r="J107" s="2">
        <v>0</v>
      </c>
      <c r="K107" s="2">
        <v>87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13140</v>
      </c>
      <c r="S107" s="2">
        <v>303</v>
      </c>
      <c r="T107" s="2">
        <v>0</v>
      </c>
      <c r="U107" s="2">
        <v>656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20262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242129</v>
      </c>
      <c r="AV107" s="2">
        <v>40024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12540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2619</v>
      </c>
      <c r="S108" s="2">
        <v>7871</v>
      </c>
      <c r="T108" s="2">
        <v>0</v>
      </c>
      <c r="U108" s="2">
        <v>570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8277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85961</v>
      </c>
      <c r="AV108" s="2">
        <v>13810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3189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6711</v>
      </c>
      <c r="S109" s="2">
        <v>5403</v>
      </c>
      <c r="T109" s="2">
        <v>0</v>
      </c>
      <c r="U109" s="2">
        <v>335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10367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123321</v>
      </c>
      <c r="AV109" s="2">
        <v>20443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1915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30915</v>
      </c>
      <c r="S110" s="2">
        <v>4474</v>
      </c>
      <c r="T110" s="2">
        <v>0</v>
      </c>
      <c r="U110" s="2">
        <v>1543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47709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568960</v>
      </c>
      <c r="AV110" s="2">
        <v>94169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26</v>
      </c>
      <c r="H111" s="2">
        <v>0</v>
      </c>
      <c r="I111" s="2">
        <v>0</v>
      </c>
      <c r="J111" s="2">
        <v>0</v>
      </c>
      <c r="K111" s="2">
        <v>2259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1187</v>
      </c>
      <c r="S111" s="2">
        <v>6314</v>
      </c>
      <c r="T111" s="2">
        <v>0</v>
      </c>
      <c r="U111" s="2">
        <v>259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4747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19681</v>
      </c>
      <c r="AV111" s="2">
        <v>6262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</v>
      </c>
      <c r="H112" s="2">
        <v>0</v>
      </c>
      <c r="I112" s="2">
        <v>0</v>
      </c>
      <c r="J112" s="2">
        <v>0</v>
      </c>
      <c r="K112" s="2">
        <v>74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136</v>
      </c>
      <c r="S112" s="2">
        <v>180</v>
      </c>
      <c r="T112" s="2">
        <v>0</v>
      </c>
      <c r="U112" s="2">
        <v>30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544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2257</v>
      </c>
      <c r="AV112" s="2">
        <v>718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46</v>
      </c>
      <c r="H113" s="2">
        <v>0</v>
      </c>
      <c r="I113" s="2">
        <v>0</v>
      </c>
      <c r="J113" s="2">
        <v>0</v>
      </c>
      <c r="K113" s="2">
        <v>754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4238</v>
      </c>
      <c r="S113" s="2">
        <v>1850</v>
      </c>
      <c r="T113" s="2">
        <v>0</v>
      </c>
      <c r="U113" s="2">
        <v>211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7102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66701</v>
      </c>
      <c r="AV113" s="2">
        <v>12909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</v>
      </c>
      <c r="H114" s="2">
        <v>0</v>
      </c>
      <c r="I114" s="2">
        <v>0</v>
      </c>
      <c r="J114" s="2">
        <v>0</v>
      </c>
      <c r="K114" s="2">
        <v>408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64</v>
      </c>
      <c r="S114" s="2">
        <v>671</v>
      </c>
      <c r="T114" s="2">
        <v>0</v>
      </c>
      <c r="U114" s="2">
        <v>14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257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1596</v>
      </c>
      <c r="AV114" s="2">
        <v>338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44</v>
      </c>
      <c r="H115" s="2">
        <v>0</v>
      </c>
      <c r="I115" s="2">
        <v>0</v>
      </c>
      <c r="J115" s="2">
        <v>0</v>
      </c>
      <c r="K115" s="2">
        <v>1971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1467</v>
      </c>
      <c r="S115" s="2">
        <v>2035</v>
      </c>
      <c r="T115" s="2">
        <v>0</v>
      </c>
      <c r="U115" s="2">
        <v>435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6123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25706</v>
      </c>
      <c r="AV115" s="2">
        <v>8010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10</v>
      </c>
      <c r="H116" s="2">
        <v>0</v>
      </c>
      <c r="I116" s="2">
        <v>0</v>
      </c>
      <c r="J116" s="2">
        <v>0</v>
      </c>
      <c r="K116" s="2">
        <v>500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1461</v>
      </c>
      <c r="S116" s="2">
        <v>3003</v>
      </c>
      <c r="T116" s="2">
        <v>0</v>
      </c>
      <c r="U116" s="2">
        <v>48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3474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15424</v>
      </c>
      <c r="AV116" s="2">
        <v>5186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13</v>
      </c>
      <c r="H117" s="2">
        <v>0</v>
      </c>
      <c r="I117" s="2">
        <v>0</v>
      </c>
      <c r="J117" s="2">
        <v>0</v>
      </c>
      <c r="K117" s="2">
        <v>1117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574</v>
      </c>
      <c r="S117" s="2">
        <v>5108</v>
      </c>
      <c r="T117" s="2">
        <v>0</v>
      </c>
      <c r="U117" s="2">
        <v>125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2297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9522</v>
      </c>
      <c r="AV117" s="2">
        <v>3030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26</v>
      </c>
      <c r="H118" s="2">
        <v>0</v>
      </c>
      <c r="I118" s="2">
        <v>0</v>
      </c>
      <c r="J118" s="2">
        <v>0</v>
      </c>
      <c r="K118" s="2">
        <v>3489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1415</v>
      </c>
      <c r="S118" s="2">
        <v>4700</v>
      </c>
      <c r="T118" s="2">
        <v>0</v>
      </c>
      <c r="U118" s="2">
        <v>308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4787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40393</v>
      </c>
      <c r="AV118" s="2">
        <v>7465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78</v>
      </c>
      <c r="H119" s="2">
        <v>0</v>
      </c>
      <c r="I119" s="2">
        <v>0</v>
      </c>
      <c r="J119" s="2">
        <v>0</v>
      </c>
      <c r="K119" s="2">
        <v>6782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242</v>
      </c>
      <c r="S119" s="2">
        <v>59976</v>
      </c>
      <c r="T119" s="2">
        <v>0</v>
      </c>
      <c r="U119" s="2">
        <v>14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1071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2086</v>
      </c>
      <c r="AV119" s="2">
        <v>1354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1559</v>
      </c>
      <c r="H120" s="2">
        <v>141</v>
      </c>
      <c r="I120" s="2">
        <v>0</v>
      </c>
      <c r="J120" s="2">
        <v>0</v>
      </c>
      <c r="K120" s="2">
        <v>6936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4251</v>
      </c>
      <c r="S120" s="2">
        <v>18962</v>
      </c>
      <c r="T120" s="2">
        <v>0</v>
      </c>
      <c r="U120" s="2">
        <v>68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3334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1329</v>
      </c>
      <c r="AV120" s="2">
        <v>3773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6134689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38412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1617278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30225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156686</v>
      </c>
      <c r="L124" s="2">
        <v>0</v>
      </c>
      <c r="M124" s="2">
        <v>0</v>
      </c>
      <c r="N124" s="2">
        <v>7364</v>
      </c>
      <c r="O124" s="2">
        <v>0</v>
      </c>
      <c r="P124" s="2">
        <v>0</v>
      </c>
      <c r="Q124" s="2">
        <v>0</v>
      </c>
      <c r="R124" s="2">
        <v>1310023</v>
      </c>
      <c r="S124" s="2">
        <v>0</v>
      </c>
      <c r="T124" s="2">
        <v>0</v>
      </c>
      <c r="U124" s="2">
        <v>3261</v>
      </c>
      <c r="V124" s="2">
        <v>0</v>
      </c>
      <c r="W124" s="2">
        <v>0</v>
      </c>
      <c r="X124" s="2">
        <v>73781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2725</v>
      </c>
      <c r="AE125" s="2">
        <v>2903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1928947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9993</v>
      </c>
      <c r="I126" s="2">
        <v>0</v>
      </c>
      <c r="J126" s="2">
        <v>0</v>
      </c>
      <c r="K126" s="2">
        <v>8831546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740698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-1065669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3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2004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7804</v>
      </c>
      <c r="H5" s="2">
        <v>465</v>
      </c>
      <c r="I5" s="2">
        <v>0</v>
      </c>
      <c r="J5" s="2">
        <v>0</v>
      </c>
      <c r="K5" s="2">
        <v>66804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17749</v>
      </c>
      <c r="S5" s="2">
        <v>163605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201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100126</v>
      </c>
      <c r="AV5" s="2">
        <v>37695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45</v>
      </c>
      <c r="I6" s="2">
        <v>0</v>
      </c>
      <c r="J6" s="2">
        <v>0</v>
      </c>
      <c r="K6" s="2">
        <v>3130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19135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437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942</v>
      </c>
      <c r="H7" s="2">
        <v>0</v>
      </c>
      <c r="I7" s="2">
        <v>0</v>
      </c>
      <c r="J7" s="2">
        <v>0</v>
      </c>
      <c r="K7" s="2">
        <v>3829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6815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3034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601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1583</v>
      </c>
      <c r="H9" s="2">
        <v>0</v>
      </c>
      <c r="I9" s="2">
        <v>0</v>
      </c>
      <c r="J9" s="2">
        <v>0</v>
      </c>
      <c r="K9" s="2">
        <v>1490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3667</v>
      </c>
      <c r="S9" s="2">
        <v>5678</v>
      </c>
      <c r="T9" s="2">
        <v>0</v>
      </c>
      <c r="U9" s="2">
        <v>0</v>
      </c>
      <c r="V9" s="2">
        <v>0</v>
      </c>
      <c r="W9" s="2">
        <v>0</v>
      </c>
      <c r="X9" s="2">
        <v>9176</v>
      </c>
      <c r="Y9" s="2">
        <v>0</v>
      </c>
      <c r="Z9" s="2">
        <v>0</v>
      </c>
      <c r="AA9" s="2">
        <v>0</v>
      </c>
      <c r="AB9" s="2">
        <v>0</v>
      </c>
      <c r="AC9" s="2">
        <v>34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5361</v>
      </c>
      <c r="AV9" s="2">
        <v>82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454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3338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399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400</v>
      </c>
      <c r="AV10" s="2">
        <v>328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1429</v>
      </c>
      <c r="H11" s="2">
        <v>0</v>
      </c>
      <c r="I11" s="2">
        <v>0</v>
      </c>
      <c r="J11" s="2">
        <v>0</v>
      </c>
      <c r="K11" s="2">
        <v>2904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2747</v>
      </c>
      <c r="S11" s="2">
        <v>6495</v>
      </c>
      <c r="T11" s="2">
        <v>0</v>
      </c>
      <c r="U11" s="2">
        <v>6333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12166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34171</v>
      </c>
      <c r="AV11" s="2">
        <v>1354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1446</v>
      </c>
      <c r="H12" s="2">
        <v>0</v>
      </c>
      <c r="I12" s="2">
        <v>0</v>
      </c>
      <c r="J12" s="2">
        <v>0</v>
      </c>
      <c r="K12" s="2">
        <v>1266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3028</v>
      </c>
      <c r="S12" s="2">
        <v>3592</v>
      </c>
      <c r="T12" s="2">
        <v>0</v>
      </c>
      <c r="U12" s="2">
        <v>461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1621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9424</v>
      </c>
      <c r="AV12" s="2">
        <v>1584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819</v>
      </c>
      <c r="H13" s="2">
        <v>0</v>
      </c>
      <c r="I13" s="2">
        <v>0</v>
      </c>
      <c r="J13" s="2">
        <v>0</v>
      </c>
      <c r="K13" s="2">
        <v>2207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684</v>
      </c>
      <c r="S13" s="2">
        <v>16498</v>
      </c>
      <c r="T13" s="2">
        <v>0</v>
      </c>
      <c r="U13" s="2">
        <v>2110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32589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27927</v>
      </c>
      <c r="AV13" s="2">
        <v>57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7371</v>
      </c>
      <c r="H14" s="2">
        <v>0</v>
      </c>
      <c r="I14" s="2">
        <v>0</v>
      </c>
      <c r="J14" s="2">
        <v>0</v>
      </c>
      <c r="K14" s="2">
        <v>6299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11185</v>
      </c>
      <c r="S14" s="2">
        <v>13173</v>
      </c>
      <c r="T14" s="2">
        <v>0</v>
      </c>
      <c r="U14" s="2">
        <v>83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4397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21494</v>
      </c>
      <c r="AV14" s="2">
        <v>1258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2107</v>
      </c>
      <c r="H15" s="2">
        <v>0</v>
      </c>
      <c r="I15" s="2">
        <v>0</v>
      </c>
      <c r="J15" s="2">
        <v>0</v>
      </c>
      <c r="K15" s="2">
        <v>7134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9774</v>
      </c>
      <c r="S15" s="2">
        <v>12032</v>
      </c>
      <c r="T15" s="2">
        <v>0</v>
      </c>
      <c r="U15" s="2">
        <v>8479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12795</v>
      </c>
      <c r="AC15" s="2">
        <v>276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35300</v>
      </c>
      <c r="AV15" s="2">
        <v>2916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3328</v>
      </c>
      <c r="H16" s="2">
        <v>0</v>
      </c>
      <c r="I16" s="2">
        <v>0</v>
      </c>
      <c r="J16" s="2">
        <v>0</v>
      </c>
      <c r="K16" s="2">
        <v>4296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3264</v>
      </c>
      <c r="S16" s="2">
        <v>23820</v>
      </c>
      <c r="T16" s="2">
        <v>0</v>
      </c>
      <c r="U16" s="2">
        <v>1356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3520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13475</v>
      </c>
      <c r="AV16" s="2">
        <v>2593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81</v>
      </c>
      <c r="H17" s="2">
        <v>0</v>
      </c>
      <c r="I17" s="2">
        <v>0</v>
      </c>
      <c r="J17" s="2">
        <v>0</v>
      </c>
      <c r="K17" s="2">
        <v>170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510</v>
      </c>
      <c r="S17" s="2">
        <v>481</v>
      </c>
      <c r="T17" s="2">
        <v>0</v>
      </c>
      <c r="U17" s="2">
        <v>63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2512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1473</v>
      </c>
      <c r="AV17" s="2">
        <v>204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811</v>
      </c>
      <c r="H18" s="2">
        <v>0</v>
      </c>
      <c r="I18" s="2">
        <v>0</v>
      </c>
      <c r="J18" s="2">
        <v>0</v>
      </c>
      <c r="K18" s="2">
        <v>3320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4775</v>
      </c>
      <c r="S18" s="2">
        <v>5560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10375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10440</v>
      </c>
      <c r="AV18" s="2">
        <v>1060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0</v>
      </c>
      <c r="K19" s="2">
        <v>3061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1562</v>
      </c>
      <c r="S19" s="2">
        <v>2899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1420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1596</v>
      </c>
      <c r="AV19" s="2">
        <v>2317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417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618</v>
      </c>
      <c r="S20" s="2">
        <v>511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1424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727</v>
      </c>
      <c r="AV20" s="2">
        <v>6</v>
      </c>
      <c r="AW20" s="2">
        <v>1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2203</v>
      </c>
      <c r="H21" s="2">
        <v>0</v>
      </c>
      <c r="I21" s="2">
        <v>0</v>
      </c>
      <c r="J21" s="2">
        <v>0</v>
      </c>
      <c r="K21" s="2">
        <v>6029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7164</v>
      </c>
      <c r="S21" s="2">
        <v>12969</v>
      </c>
      <c r="T21" s="2">
        <v>0</v>
      </c>
      <c r="U21" s="2">
        <v>387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7318</v>
      </c>
      <c r="AC21" s="2">
        <v>2611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19082</v>
      </c>
      <c r="AV21" s="2">
        <v>11138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2539</v>
      </c>
      <c r="H22" s="2">
        <v>0</v>
      </c>
      <c r="I22" s="2">
        <v>0</v>
      </c>
      <c r="J22" s="2">
        <v>0</v>
      </c>
      <c r="K22" s="2">
        <v>3656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3050</v>
      </c>
      <c r="S22" s="2">
        <v>2341</v>
      </c>
      <c r="T22" s="2">
        <v>0</v>
      </c>
      <c r="U22" s="2">
        <v>302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10345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21532</v>
      </c>
      <c r="AV22" s="2">
        <v>773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201</v>
      </c>
      <c r="H23" s="2">
        <v>0</v>
      </c>
      <c r="I23" s="2">
        <v>0</v>
      </c>
      <c r="J23" s="2">
        <v>0</v>
      </c>
      <c r="K23" s="2">
        <v>10288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3313</v>
      </c>
      <c r="S23" s="2">
        <v>5860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10453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18593</v>
      </c>
      <c r="AV23" s="2">
        <v>4302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14</v>
      </c>
      <c r="H24" s="2">
        <v>0</v>
      </c>
      <c r="I24" s="2">
        <v>0</v>
      </c>
      <c r="J24" s="2">
        <v>0</v>
      </c>
      <c r="K24" s="2">
        <v>971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170</v>
      </c>
      <c r="S24" s="2">
        <v>813</v>
      </c>
      <c r="T24" s="2">
        <v>0</v>
      </c>
      <c r="U24" s="2">
        <v>62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2630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13180</v>
      </c>
      <c r="AV24" s="2">
        <v>179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283</v>
      </c>
      <c r="H25" s="2">
        <v>0</v>
      </c>
      <c r="I25" s="2">
        <v>0</v>
      </c>
      <c r="J25" s="2">
        <v>0</v>
      </c>
      <c r="K25" s="2">
        <v>2468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2341</v>
      </c>
      <c r="S25" s="2">
        <v>5457</v>
      </c>
      <c r="T25" s="2">
        <v>0</v>
      </c>
      <c r="U25" s="2">
        <v>377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75092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30152</v>
      </c>
      <c r="AV25" s="2">
        <v>1493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1317</v>
      </c>
      <c r="H26" s="2">
        <v>0</v>
      </c>
      <c r="I26" s="2">
        <v>0</v>
      </c>
      <c r="J26" s="2">
        <v>0</v>
      </c>
      <c r="K26" s="2">
        <v>5465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3085</v>
      </c>
      <c r="S26" s="2">
        <v>3413</v>
      </c>
      <c r="T26" s="2">
        <v>0</v>
      </c>
      <c r="U26" s="2">
        <v>397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9988</v>
      </c>
      <c r="AC26" s="2">
        <v>6571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17386</v>
      </c>
      <c r="AV26" s="2">
        <v>2632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584</v>
      </c>
      <c r="H27" s="2">
        <v>0</v>
      </c>
      <c r="I27" s="2">
        <v>0</v>
      </c>
      <c r="J27" s="2">
        <v>0</v>
      </c>
      <c r="K27" s="2">
        <v>3413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2662</v>
      </c>
      <c r="S27" s="2">
        <v>583</v>
      </c>
      <c r="T27" s="2">
        <v>0</v>
      </c>
      <c r="U27" s="2">
        <v>1442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22065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23161</v>
      </c>
      <c r="AV27" s="2">
        <v>2142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1406</v>
      </c>
      <c r="H28" s="2">
        <v>0</v>
      </c>
      <c r="I28" s="2">
        <v>0</v>
      </c>
      <c r="J28" s="2">
        <v>0</v>
      </c>
      <c r="K28" s="2">
        <v>10396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15332</v>
      </c>
      <c r="S28" s="2">
        <v>10187</v>
      </c>
      <c r="T28" s="2">
        <v>0</v>
      </c>
      <c r="U28" s="2">
        <v>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30646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46739</v>
      </c>
      <c r="AV28" s="2">
        <v>2773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1363</v>
      </c>
      <c r="H29" s="2">
        <v>0</v>
      </c>
      <c r="I29" s="2">
        <v>0</v>
      </c>
      <c r="J29" s="2">
        <v>0</v>
      </c>
      <c r="K29" s="2">
        <v>1759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1018</v>
      </c>
      <c r="S29" s="2">
        <v>3583</v>
      </c>
      <c r="T29" s="2">
        <v>0</v>
      </c>
      <c r="U29" s="2">
        <v>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4723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11120</v>
      </c>
      <c r="AV29" s="2">
        <v>550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19476</v>
      </c>
      <c r="H30" s="2">
        <v>0</v>
      </c>
      <c r="I30" s="2">
        <v>0</v>
      </c>
      <c r="J30" s="2">
        <v>0</v>
      </c>
      <c r="K30" s="2">
        <v>9982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12577</v>
      </c>
      <c r="S30" s="2">
        <v>46008</v>
      </c>
      <c r="T30" s="2">
        <v>0</v>
      </c>
      <c r="U30" s="2">
        <v>904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18246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32421</v>
      </c>
      <c r="AV30" s="2">
        <v>1167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5774</v>
      </c>
      <c r="H31" s="2">
        <v>0</v>
      </c>
      <c r="I31" s="2">
        <v>0</v>
      </c>
      <c r="J31" s="2">
        <v>0</v>
      </c>
      <c r="K31" s="2">
        <v>2325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6505</v>
      </c>
      <c r="S31" s="2">
        <v>2320</v>
      </c>
      <c r="T31" s="2">
        <v>0</v>
      </c>
      <c r="U31" s="2">
        <v>138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18897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30487</v>
      </c>
      <c r="AV31" s="2">
        <v>4159</v>
      </c>
      <c r="AW31" s="2">
        <v>4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10667</v>
      </c>
      <c r="H32" s="2">
        <v>45</v>
      </c>
      <c r="I32" s="2">
        <v>0</v>
      </c>
      <c r="J32" s="2">
        <v>0</v>
      </c>
      <c r="K32" s="2">
        <v>31480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38866</v>
      </c>
      <c r="S32" s="2">
        <v>57813</v>
      </c>
      <c r="T32" s="2">
        <v>0</v>
      </c>
      <c r="U32" s="2">
        <v>906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49480</v>
      </c>
      <c r="AC32" s="2">
        <v>0</v>
      </c>
      <c r="AD32" s="2">
        <v>30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39442</v>
      </c>
      <c r="AV32" s="2">
        <v>6975</v>
      </c>
      <c r="AW32" s="2">
        <v>5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24</v>
      </c>
      <c r="H33" s="2">
        <v>0</v>
      </c>
      <c r="I33" s="2">
        <v>0</v>
      </c>
      <c r="J33" s="2">
        <v>0</v>
      </c>
      <c r="K33" s="2">
        <v>2431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3127</v>
      </c>
      <c r="S33" s="2">
        <v>2890</v>
      </c>
      <c r="T33" s="2">
        <v>0</v>
      </c>
      <c r="U33" s="2">
        <v>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15297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9413</v>
      </c>
      <c r="AV33" s="2">
        <v>2361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8</v>
      </c>
      <c r="H34" s="2">
        <v>0</v>
      </c>
      <c r="I34" s="2">
        <v>0</v>
      </c>
      <c r="J34" s="2">
        <v>0</v>
      </c>
      <c r="K34" s="2">
        <v>3261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586</v>
      </c>
      <c r="S34" s="2">
        <v>5254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3014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4486</v>
      </c>
      <c r="AV34" s="2">
        <v>993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3</v>
      </c>
      <c r="H35" s="2">
        <v>0</v>
      </c>
      <c r="I35" s="2">
        <v>0</v>
      </c>
      <c r="J35" s="2">
        <v>0</v>
      </c>
      <c r="K35" s="2">
        <v>2126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241</v>
      </c>
      <c r="S35" s="2">
        <v>1563</v>
      </c>
      <c r="T35" s="2">
        <v>0</v>
      </c>
      <c r="U35" s="2">
        <v>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3772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1701</v>
      </c>
      <c r="AV35" s="2">
        <v>616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30</v>
      </c>
      <c r="H36" s="2">
        <v>0</v>
      </c>
      <c r="I36" s="2">
        <v>0</v>
      </c>
      <c r="J36" s="2">
        <v>0</v>
      </c>
      <c r="K36" s="2">
        <v>828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132</v>
      </c>
      <c r="S36" s="2">
        <v>425</v>
      </c>
      <c r="T36" s="2">
        <v>0</v>
      </c>
      <c r="U36" s="2">
        <v>5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3511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2555</v>
      </c>
      <c r="AV36" s="2">
        <v>997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382</v>
      </c>
      <c r="H37" s="2">
        <v>0</v>
      </c>
      <c r="I37" s="2">
        <v>0</v>
      </c>
      <c r="J37" s="2">
        <v>0</v>
      </c>
      <c r="K37" s="2">
        <v>4613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124</v>
      </c>
      <c r="S37" s="2">
        <v>3130</v>
      </c>
      <c r="T37" s="2">
        <v>0</v>
      </c>
      <c r="U37" s="2">
        <v>4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3755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1730</v>
      </c>
      <c r="AV37" s="2">
        <v>725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2508</v>
      </c>
      <c r="H38" s="2">
        <v>0</v>
      </c>
      <c r="I38" s="2">
        <v>0</v>
      </c>
      <c r="J38" s="2">
        <v>0</v>
      </c>
      <c r="K38" s="2">
        <v>4073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8101</v>
      </c>
      <c r="S38" s="2">
        <v>14182</v>
      </c>
      <c r="T38" s="2">
        <v>0</v>
      </c>
      <c r="U38" s="2">
        <v>51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36690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22438</v>
      </c>
      <c r="AV38" s="2">
        <v>7845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4592</v>
      </c>
      <c r="H39" s="2">
        <v>90</v>
      </c>
      <c r="I39" s="2">
        <v>0</v>
      </c>
      <c r="J39" s="2">
        <v>0</v>
      </c>
      <c r="K39" s="2">
        <v>19196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19834</v>
      </c>
      <c r="S39" s="2">
        <v>51392</v>
      </c>
      <c r="T39" s="2">
        <v>0</v>
      </c>
      <c r="U39" s="2">
        <v>2515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29307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19869</v>
      </c>
      <c r="AV39" s="2">
        <v>4586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246</v>
      </c>
      <c r="H40" s="2">
        <v>0</v>
      </c>
      <c r="I40" s="2">
        <v>0</v>
      </c>
      <c r="J40" s="2">
        <v>0</v>
      </c>
      <c r="K40" s="2">
        <v>2153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3493</v>
      </c>
      <c r="S40" s="2">
        <v>4634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8947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5911</v>
      </c>
      <c r="AV40" s="2">
        <v>127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1502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1971</v>
      </c>
      <c r="S41" s="2">
        <v>1572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6154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5585</v>
      </c>
      <c r="AV41" s="2">
        <v>1549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2311</v>
      </c>
      <c r="H42" s="2">
        <v>0</v>
      </c>
      <c r="I42" s="2">
        <v>0</v>
      </c>
      <c r="J42" s="2">
        <v>0</v>
      </c>
      <c r="K42" s="2">
        <v>6007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9257</v>
      </c>
      <c r="S42" s="2">
        <v>11976</v>
      </c>
      <c r="T42" s="2">
        <v>0</v>
      </c>
      <c r="U42" s="2">
        <v>594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16728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22391</v>
      </c>
      <c r="AV42" s="2">
        <v>2437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331</v>
      </c>
      <c r="H43" s="2">
        <v>0</v>
      </c>
      <c r="I43" s="2">
        <v>0</v>
      </c>
      <c r="J43" s="2">
        <v>0</v>
      </c>
      <c r="K43" s="2">
        <v>2748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1603</v>
      </c>
      <c r="S43" s="2">
        <v>1659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3656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3309</v>
      </c>
      <c r="AV43" s="2">
        <v>1251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172</v>
      </c>
      <c r="H44" s="2">
        <v>0</v>
      </c>
      <c r="I44" s="2">
        <v>0</v>
      </c>
      <c r="J44" s="2">
        <v>0</v>
      </c>
      <c r="K44" s="2">
        <v>4291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2038</v>
      </c>
      <c r="S44" s="2">
        <v>5420</v>
      </c>
      <c r="T44" s="2">
        <v>0</v>
      </c>
      <c r="U44" s="2">
        <v>21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9753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10448</v>
      </c>
      <c r="AV44" s="2">
        <v>2372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719</v>
      </c>
      <c r="H45" s="2">
        <v>0</v>
      </c>
      <c r="I45" s="2">
        <v>0</v>
      </c>
      <c r="J45" s="2">
        <v>0</v>
      </c>
      <c r="K45" s="2">
        <v>17027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5719</v>
      </c>
      <c r="S45" s="2">
        <v>35993</v>
      </c>
      <c r="T45" s="2">
        <v>0</v>
      </c>
      <c r="U45" s="2">
        <v>234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2343</v>
      </c>
      <c r="AC45" s="2">
        <v>0</v>
      </c>
      <c r="AD45" s="2">
        <v>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4913</v>
      </c>
      <c r="AV45" s="2">
        <v>4012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5434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21229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7676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247</v>
      </c>
      <c r="H47" s="2">
        <v>0</v>
      </c>
      <c r="I47" s="2">
        <v>0</v>
      </c>
      <c r="J47" s="2">
        <v>0</v>
      </c>
      <c r="K47" s="2">
        <v>1045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4163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1010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2882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5064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11825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687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2045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8638</v>
      </c>
      <c r="AV49" s="2">
        <v>215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143</v>
      </c>
      <c r="H50" s="2">
        <v>0</v>
      </c>
      <c r="I50" s="2">
        <v>0</v>
      </c>
      <c r="J50" s="2">
        <v>0</v>
      </c>
      <c r="K50" s="2">
        <v>526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1289</v>
      </c>
      <c r="S50" s="2">
        <v>22378</v>
      </c>
      <c r="T50" s="2">
        <v>0</v>
      </c>
      <c r="U50" s="2">
        <v>16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27597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9878</v>
      </c>
      <c r="AV50" s="2">
        <v>44528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376</v>
      </c>
      <c r="H51" s="2">
        <v>0</v>
      </c>
      <c r="I51" s="2">
        <v>0</v>
      </c>
      <c r="J51" s="2">
        <v>0</v>
      </c>
      <c r="K51" s="2">
        <v>3105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1596</v>
      </c>
      <c r="S51" s="2">
        <v>69722</v>
      </c>
      <c r="T51" s="2">
        <v>0</v>
      </c>
      <c r="U51" s="2">
        <v>11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1157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10021</v>
      </c>
      <c r="AV51" s="2">
        <v>1264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4033</v>
      </c>
      <c r="H52" s="2">
        <v>42</v>
      </c>
      <c r="I52" s="2">
        <v>0</v>
      </c>
      <c r="J52" s="2">
        <v>0</v>
      </c>
      <c r="K52" s="2">
        <v>103375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338863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6273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1398</v>
      </c>
      <c r="H53" s="2">
        <v>0</v>
      </c>
      <c r="I53" s="2">
        <v>0</v>
      </c>
      <c r="J53" s="2">
        <v>0</v>
      </c>
      <c r="K53" s="2">
        <v>43622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142603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2515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6221</v>
      </c>
      <c r="H54" s="2">
        <v>0</v>
      </c>
      <c r="I54" s="2">
        <v>0</v>
      </c>
      <c r="J54" s="2">
        <v>0</v>
      </c>
      <c r="K54" s="2">
        <v>137063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449535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8675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88</v>
      </c>
      <c r="H56" s="2">
        <v>0</v>
      </c>
      <c r="I56" s="2">
        <v>0</v>
      </c>
      <c r="J56" s="2">
        <v>0</v>
      </c>
      <c r="K56" s="2">
        <v>86184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2890</v>
      </c>
      <c r="S56" s="2">
        <v>108150</v>
      </c>
      <c r="T56" s="2">
        <v>0</v>
      </c>
      <c r="U56" s="2">
        <v>8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7075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12212</v>
      </c>
      <c r="AV56" s="2">
        <v>6760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185</v>
      </c>
      <c r="H57" s="2">
        <v>0</v>
      </c>
      <c r="I57" s="2">
        <v>0</v>
      </c>
      <c r="J57" s="2">
        <v>0</v>
      </c>
      <c r="K57" s="2">
        <v>26738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3735</v>
      </c>
      <c r="S57" s="2">
        <v>59091</v>
      </c>
      <c r="T57" s="2">
        <v>0</v>
      </c>
      <c r="U57" s="2">
        <v>64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4516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9735</v>
      </c>
      <c r="AV57" s="2">
        <v>8691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3462</v>
      </c>
      <c r="H58" s="2">
        <v>115</v>
      </c>
      <c r="I58" s="2">
        <v>0</v>
      </c>
      <c r="J58" s="2">
        <v>0</v>
      </c>
      <c r="K58" s="2">
        <v>234282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14499</v>
      </c>
      <c r="S58" s="2">
        <v>399038</v>
      </c>
      <c r="T58" s="2">
        <v>0</v>
      </c>
      <c r="U58" s="2">
        <v>56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58456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109616</v>
      </c>
      <c r="AV58" s="2">
        <v>74807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258</v>
      </c>
      <c r="H59" s="2">
        <v>0</v>
      </c>
      <c r="I59" s="2">
        <v>0</v>
      </c>
      <c r="J59" s="2">
        <v>0</v>
      </c>
      <c r="K59" s="2">
        <v>87380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3559</v>
      </c>
      <c r="S59" s="2">
        <v>131265</v>
      </c>
      <c r="T59" s="2">
        <v>0</v>
      </c>
      <c r="U59" s="2">
        <v>10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51499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125787</v>
      </c>
      <c r="AV59" s="2">
        <v>51549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180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290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11467</v>
      </c>
      <c r="AV60" s="2">
        <v>406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22444</v>
      </c>
      <c r="I61" s="2">
        <v>0</v>
      </c>
      <c r="J61" s="2">
        <v>0</v>
      </c>
      <c r="K61" s="2">
        <v>10855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231302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1026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9786</v>
      </c>
      <c r="AV61" s="2">
        <v>1651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17</v>
      </c>
      <c r="H62" s="2">
        <v>744</v>
      </c>
      <c r="I62" s="2">
        <v>0</v>
      </c>
      <c r="J62" s="2">
        <v>0</v>
      </c>
      <c r="K62" s="2">
        <v>59405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1310647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600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2961</v>
      </c>
      <c r="AV62" s="2">
        <v>641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3022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5562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241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3156</v>
      </c>
      <c r="AV63" s="2">
        <v>278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2116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4299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784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4793</v>
      </c>
      <c r="AV64" s="2">
        <v>882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28</v>
      </c>
      <c r="H65" s="2">
        <v>273</v>
      </c>
      <c r="I65" s="2">
        <v>0</v>
      </c>
      <c r="J65" s="2">
        <v>0</v>
      </c>
      <c r="K65" s="2">
        <v>14527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1751</v>
      </c>
      <c r="S65" s="2">
        <v>106636</v>
      </c>
      <c r="T65" s="2">
        <v>0</v>
      </c>
      <c r="U65" s="2">
        <v>152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5482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223258</v>
      </c>
      <c r="AV65" s="2">
        <v>7000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226</v>
      </c>
      <c r="I66" s="2">
        <v>0</v>
      </c>
      <c r="J66" s="2">
        <v>0</v>
      </c>
      <c r="K66" s="2">
        <v>13780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161</v>
      </c>
      <c r="S66" s="2">
        <v>98476</v>
      </c>
      <c r="T66" s="2">
        <v>0</v>
      </c>
      <c r="U66" s="2">
        <v>2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5671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5614</v>
      </c>
      <c r="AV66" s="2">
        <v>7310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49</v>
      </c>
      <c r="H67" s="2">
        <v>45</v>
      </c>
      <c r="I67" s="2">
        <v>0</v>
      </c>
      <c r="J67" s="2">
        <v>0</v>
      </c>
      <c r="K67" s="2">
        <v>5382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713</v>
      </c>
      <c r="S67" s="2">
        <v>5599</v>
      </c>
      <c r="T67" s="2">
        <v>0</v>
      </c>
      <c r="U67" s="2">
        <v>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8707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21269</v>
      </c>
      <c r="AV67" s="2">
        <v>9358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219</v>
      </c>
      <c r="H68" s="2">
        <v>0</v>
      </c>
      <c r="I68" s="2">
        <v>0</v>
      </c>
      <c r="J68" s="2">
        <v>0</v>
      </c>
      <c r="K68" s="2">
        <v>20078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729</v>
      </c>
      <c r="S68" s="2">
        <v>35199</v>
      </c>
      <c r="T68" s="2">
        <v>0</v>
      </c>
      <c r="U68" s="2">
        <v>28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26819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30107</v>
      </c>
      <c r="AV68" s="2">
        <v>29529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84</v>
      </c>
      <c r="H69" s="2">
        <v>0</v>
      </c>
      <c r="I69" s="2">
        <v>0</v>
      </c>
      <c r="J69" s="2">
        <v>0</v>
      </c>
      <c r="K69" s="2">
        <v>5571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1988</v>
      </c>
      <c r="S69" s="2">
        <v>5180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2299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17061</v>
      </c>
      <c r="AV69" s="2">
        <v>4228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1009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35</v>
      </c>
      <c r="S70" s="2">
        <v>343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475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951</v>
      </c>
      <c r="AV70" s="2">
        <v>508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204</v>
      </c>
      <c r="H71" s="2">
        <v>0</v>
      </c>
      <c r="I71" s="2">
        <v>0</v>
      </c>
      <c r="J71" s="2">
        <v>0</v>
      </c>
      <c r="K71" s="2">
        <v>3906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1340</v>
      </c>
      <c r="S71" s="2">
        <v>4878</v>
      </c>
      <c r="T71" s="2">
        <v>0</v>
      </c>
      <c r="U71" s="2">
        <v>179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4147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16606</v>
      </c>
      <c r="AV71" s="2">
        <v>5173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187</v>
      </c>
      <c r="H72" s="2">
        <v>0</v>
      </c>
      <c r="I72" s="2">
        <v>0</v>
      </c>
      <c r="J72" s="2">
        <v>0</v>
      </c>
      <c r="K72" s="2">
        <v>1593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950</v>
      </c>
      <c r="S72" s="2">
        <v>3068</v>
      </c>
      <c r="T72" s="2">
        <v>0</v>
      </c>
      <c r="U72" s="2">
        <v>164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3791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15182</v>
      </c>
      <c r="AV72" s="2">
        <v>4729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5004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277</v>
      </c>
      <c r="S73" s="2">
        <v>5892</v>
      </c>
      <c r="T73" s="2">
        <v>0</v>
      </c>
      <c r="U73" s="2">
        <v>3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3800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89756</v>
      </c>
      <c r="AV73" s="2">
        <v>4898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</v>
      </c>
      <c r="H74" s="2">
        <v>0</v>
      </c>
      <c r="I74" s="2">
        <v>0</v>
      </c>
      <c r="J74" s="2">
        <v>0</v>
      </c>
      <c r="K74" s="2">
        <v>22561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131</v>
      </c>
      <c r="S74" s="2">
        <v>21271</v>
      </c>
      <c r="T74" s="2">
        <v>0</v>
      </c>
      <c r="U74" s="2">
        <v>2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6692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12937</v>
      </c>
      <c r="AV74" s="2">
        <v>7144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39</v>
      </c>
      <c r="H75" s="2">
        <v>0</v>
      </c>
      <c r="I75" s="2">
        <v>0</v>
      </c>
      <c r="J75" s="2">
        <v>0</v>
      </c>
      <c r="K75" s="2">
        <v>1663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223</v>
      </c>
      <c r="S75" s="2">
        <v>1148</v>
      </c>
      <c r="T75" s="2">
        <v>0</v>
      </c>
      <c r="U75" s="2">
        <v>33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796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3664</v>
      </c>
      <c r="AV75" s="2">
        <v>965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4798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3382</v>
      </c>
      <c r="S76" s="2">
        <v>2711</v>
      </c>
      <c r="T76" s="2">
        <v>0</v>
      </c>
      <c r="U76" s="2">
        <v>452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8095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74070</v>
      </c>
      <c r="AV76" s="2">
        <v>13061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16232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970</v>
      </c>
      <c r="S77" s="2">
        <v>27545</v>
      </c>
      <c r="T77" s="2">
        <v>0</v>
      </c>
      <c r="U77" s="2">
        <v>130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2641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16297</v>
      </c>
      <c r="AV77" s="2">
        <v>3737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2338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1501</v>
      </c>
      <c r="S78" s="2">
        <v>434</v>
      </c>
      <c r="T78" s="2">
        <v>0</v>
      </c>
      <c r="U78" s="2">
        <v>201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3529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32290</v>
      </c>
      <c r="AV78" s="2">
        <v>5795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1790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432</v>
      </c>
      <c r="S79" s="2">
        <v>396</v>
      </c>
      <c r="T79" s="2">
        <v>0</v>
      </c>
      <c r="U79" s="2">
        <v>58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1093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10000</v>
      </c>
      <c r="AV79" s="2">
        <v>1669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7699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98</v>
      </c>
      <c r="S80" s="2">
        <v>14998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2646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3600</v>
      </c>
      <c r="AV80" s="2">
        <v>2888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45</v>
      </c>
      <c r="H81" s="2">
        <v>0</v>
      </c>
      <c r="I81" s="2">
        <v>0</v>
      </c>
      <c r="J81" s="2">
        <v>0</v>
      </c>
      <c r="K81" s="2">
        <v>18974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3420</v>
      </c>
      <c r="S81" s="2">
        <v>45719</v>
      </c>
      <c r="T81" s="2">
        <v>0</v>
      </c>
      <c r="U81" s="2">
        <v>42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1524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63531</v>
      </c>
      <c r="AV81" s="2">
        <v>2064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</v>
      </c>
      <c r="H82" s="2">
        <v>0</v>
      </c>
      <c r="I82" s="2">
        <v>0</v>
      </c>
      <c r="J82" s="2">
        <v>0</v>
      </c>
      <c r="K82" s="2">
        <v>3394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312</v>
      </c>
      <c r="S82" s="2">
        <v>15774</v>
      </c>
      <c r="T82" s="2">
        <v>0</v>
      </c>
      <c r="U82" s="2">
        <v>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3996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63765</v>
      </c>
      <c r="AV82" s="2">
        <v>6563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</v>
      </c>
      <c r="H83" s="2">
        <v>0</v>
      </c>
      <c r="I83" s="2">
        <v>0</v>
      </c>
      <c r="J83" s="2">
        <v>0</v>
      </c>
      <c r="K83" s="2">
        <v>1014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93</v>
      </c>
      <c r="S83" s="2">
        <v>4712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1194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19047</v>
      </c>
      <c r="AV83" s="2">
        <v>1960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3486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604</v>
      </c>
      <c r="S84" s="2">
        <v>900</v>
      </c>
      <c r="T84" s="2">
        <v>0</v>
      </c>
      <c r="U84" s="2">
        <v>81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2111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19313</v>
      </c>
      <c r="AV84" s="2">
        <v>2213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6774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977</v>
      </c>
      <c r="S85" s="2">
        <v>4027</v>
      </c>
      <c r="T85" s="2">
        <v>0</v>
      </c>
      <c r="U85" s="2">
        <v>131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3489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31923</v>
      </c>
      <c r="AV85" s="2">
        <v>3771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11568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789</v>
      </c>
      <c r="S86" s="2">
        <v>25118</v>
      </c>
      <c r="T86" s="2">
        <v>0</v>
      </c>
      <c r="U86" s="2">
        <v>109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2652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6914</v>
      </c>
      <c r="AV86" s="2">
        <v>3032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1327</v>
      </c>
      <c r="H87" s="2">
        <v>83</v>
      </c>
      <c r="I87" s="2">
        <v>0</v>
      </c>
      <c r="J87" s="2">
        <v>0</v>
      </c>
      <c r="K87" s="2">
        <v>22231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564</v>
      </c>
      <c r="S87" s="2">
        <v>56999</v>
      </c>
      <c r="T87" s="2">
        <v>0</v>
      </c>
      <c r="U87" s="2">
        <v>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10261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131385</v>
      </c>
      <c r="AV87" s="2">
        <v>11962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709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702</v>
      </c>
      <c r="S88" s="2">
        <v>677</v>
      </c>
      <c r="T88" s="2">
        <v>0</v>
      </c>
      <c r="U88" s="2">
        <v>94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2186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8454</v>
      </c>
      <c r="AV88" s="2">
        <v>2711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1655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1993</v>
      </c>
      <c r="S89" s="2">
        <v>1578</v>
      </c>
      <c r="T89" s="2">
        <v>0</v>
      </c>
      <c r="U89" s="2">
        <v>40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2779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30340</v>
      </c>
      <c r="AV89" s="2">
        <v>5050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8970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970</v>
      </c>
      <c r="S90" s="2">
        <v>12339</v>
      </c>
      <c r="T90" s="2">
        <v>0</v>
      </c>
      <c r="U90" s="2">
        <v>130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3412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4877</v>
      </c>
      <c r="AV90" s="2">
        <v>3739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7420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482</v>
      </c>
      <c r="S91" s="2">
        <v>11427</v>
      </c>
      <c r="T91" s="2">
        <v>0</v>
      </c>
      <c r="U91" s="2">
        <v>50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2200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14556</v>
      </c>
      <c r="AV91" s="2">
        <v>2542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2311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116</v>
      </c>
      <c r="S92" s="2">
        <v>8514</v>
      </c>
      <c r="T92" s="2">
        <v>0</v>
      </c>
      <c r="U92" s="2">
        <v>15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284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2595</v>
      </c>
      <c r="AV92" s="2">
        <v>447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16</v>
      </c>
      <c r="H93" s="2">
        <v>266</v>
      </c>
      <c r="I93" s="2">
        <v>0</v>
      </c>
      <c r="J93" s="2">
        <v>0</v>
      </c>
      <c r="K93" s="2">
        <v>4285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979</v>
      </c>
      <c r="S93" s="2">
        <v>19853</v>
      </c>
      <c r="T93" s="2">
        <v>0</v>
      </c>
      <c r="U93" s="2">
        <v>41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1231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17500</v>
      </c>
      <c r="AV93" s="2">
        <v>1737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0</v>
      </c>
      <c r="I94" s="2">
        <v>0</v>
      </c>
      <c r="J94" s="2">
        <v>0</v>
      </c>
      <c r="K94" s="2">
        <v>3203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1312</v>
      </c>
      <c r="S94" s="2">
        <v>2396</v>
      </c>
      <c r="T94" s="2">
        <v>0</v>
      </c>
      <c r="U94" s="2">
        <v>185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5980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1835</v>
      </c>
      <c r="AV94" s="2">
        <v>6731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1754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276</v>
      </c>
      <c r="S95" s="2">
        <v>2311</v>
      </c>
      <c r="T95" s="2">
        <v>0</v>
      </c>
      <c r="U95" s="2">
        <v>37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822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4038</v>
      </c>
      <c r="AV95" s="2">
        <v>1067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2803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149</v>
      </c>
      <c r="S96" s="2">
        <v>10931</v>
      </c>
      <c r="T96" s="2">
        <v>0</v>
      </c>
      <c r="U96" s="2">
        <v>20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500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1304</v>
      </c>
      <c r="AV96" s="2">
        <v>572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90</v>
      </c>
      <c r="I97" s="2">
        <v>0</v>
      </c>
      <c r="J97" s="2">
        <v>0</v>
      </c>
      <c r="K97" s="2">
        <v>30085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2431</v>
      </c>
      <c r="S97" s="2">
        <v>154131</v>
      </c>
      <c r="T97" s="2">
        <v>0</v>
      </c>
      <c r="U97" s="2">
        <v>309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7649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3884</v>
      </c>
      <c r="AV97" s="2">
        <v>8669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6160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690</v>
      </c>
      <c r="S98" s="2">
        <v>8144</v>
      </c>
      <c r="T98" s="2">
        <v>0</v>
      </c>
      <c r="U98" s="2">
        <v>93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2320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6049</v>
      </c>
      <c r="AV98" s="2">
        <v>2653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170</v>
      </c>
      <c r="H99" s="2">
        <v>0</v>
      </c>
      <c r="I99" s="2">
        <v>0</v>
      </c>
      <c r="J99" s="2">
        <v>0</v>
      </c>
      <c r="K99" s="2">
        <v>32076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7234</v>
      </c>
      <c r="S99" s="2">
        <v>76848</v>
      </c>
      <c r="T99" s="2">
        <v>0</v>
      </c>
      <c r="U99" s="2">
        <v>145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10074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109970</v>
      </c>
      <c r="AV99" s="2">
        <v>18333</v>
      </c>
      <c r="AW99" s="2">
        <v>17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169</v>
      </c>
      <c r="H100" s="2">
        <v>0</v>
      </c>
      <c r="I100" s="2">
        <v>0</v>
      </c>
      <c r="J100" s="2">
        <v>0</v>
      </c>
      <c r="K100" s="2">
        <v>20827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47154</v>
      </c>
      <c r="S100" s="2">
        <v>42142</v>
      </c>
      <c r="T100" s="2">
        <v>0</v>
      </c>
      <c r="U100" s="2">
        <v>86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10011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77041</v>
      </c>
      <c r="AV100" s="2">
        <v>15703</v>
      </c>
      <c r="AW100" s="2">
        <v>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61</v>
      </c>
      <c r="H101" s="2">
        <v>0</v>
      </c>
      <c r="I101" s="2">
        <v>0</v>
      </c>
      <c r="J101" s="2">
        <v>0</v>
      </c>
      <c r="K101" s="2">
        <v>598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331</v>
      </c>
      <c r="S101" s="2">
        <v>1211</v>
      </c>
      <c r="T101" s="2">
        <v>0</v>
      </c>
      <c r="U101" s="2">
        <v>42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1243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8019</v>
      </c>
      <c r="AV101" s="2">
        <v>1756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544</v>
      </c>
      <c r="H102" s="2">
        <v>0</v>
      </c>
      <c r="I102" s="2">
        <v>0</v>
      </c>
      <c r="J102" s="2">
        <v>0</v>
      </c>
      <c r="K102" s="2">
        <v>406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23228</v>
      </c>
      <c r="S102" s="2">
        <v>2204</v>
      </c>
      <c r="T102" s="2">
        <v>0</v>
      </c>
      <c r="U102" s="2">
        <v>465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32273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352304</v>
      </c>
      <c r="AV102" s="2">
        <v>58864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87</v>
      </c>
      <c r="H103" s="2">
        <v>0</v>
      </c>
      <c r="I103" s="2">
        <v>0</v>
      </c>
      <c r="J103" s="2">
        <v>0</v>
      </c>
      <c r="K103" s="2">
        <v>3456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3681</v>
      </c>
      <c r="S103" s="2">
        <v>12800</v>
      </c>
      <c r="T103" s="2">
        <v>0</v>
      </c>
      <c r="U103" s="2">
        <v>74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5150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56216</v>
      </c>
      <c r="AV103" s="2">
        <v>9327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174</v>
      </c>
      <c r="H104" s="2">
        <v>0</v>
      </c>
      <c r="I104" s="2">
        <v>0</v>
      </c>
      <c r="J104" s="2">
        <v>0</v>
      </c>
      <c r="K104" s="2">
        <v>535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7417</v>
      </c>
      <c r="S104" s="2">
        <v>580</v>
      </c>
      <c r="T104" s="2">
        <v>0</v>
      </c>
      <c r="U104" s="2">
        <v>148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10341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112885</v>
      </c>
      <c r="AV104" s="2">
        <v>18795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6703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243</v>
      </c>
      <c r="S105" s="2">
        <v>11982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365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3921</v>
      </c>
      <c r="AV105" s="2">
        <v>616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2331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80</v>
      </c>
      <c r="S106" s="2">
        <v>4175</v>
      </c>
      <c r="T106" s="2">
        <v>0</v>
      </c>
      <c r="U106" s="2">
        <v>11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204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1840</v>
      </c>
      <c r="AV106" s="2">
        <v>310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348</v>
      </c>
      <c r="H107" s="2">
        <v>0</v>
      </c>
      <c r="I107" s="2">
        <v>0</v>
      </c>
      <c r="J107" s="2">
        <v>0</v>
      </c>
      <c r="K107" s="2">
        <v>82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14826</v>
      </c>
      <c r="S107" s="2">
        <v>243</v>
      </c>
      <c r="T107" s="2">
        <v>0</v>
      </c>
      <c r="U107" s="2">
        <v>297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20636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225274</v>
      </c>
      <c r="AV107" s="2">
        <v>37571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13309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3484</v>
      </c>
      <c r="S108" s="2">
        <v>10993</v>
      </c>
      <c r="T108" s="2">
        <v>0</v>
      </c>
      <c r="U108" s="2">
        <v>466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8528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78031</v>
      </c>
      <c r="AV108" s="2">
        <v>13454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3035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7729</v>
      </c>
      <c r="S109" s="2">
        <v>6382</v>
      </c>
      <c r="T109" s="2">
        <v>0</v>
      </c>
      <c r="U109" s="2">
        <v>155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10776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117632</v>
      </c>
      <c r="AV109" s="2">
        <v>19585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2411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35973</v>
      </c>
      <c r="S110" s="2">
        <v>6422</v>
      </c>
      <c r="T110" s="2">
        <v>0</v>
      </c>
      <c r="U110" s="2">
        <v>720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50109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547012</v>
      </c>
      <c r="AV110" s="2">
        <v>91161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251</v>
      </c>
      <c r="H111" s="2">
        <v>0</v>
      </c>
      <c r="I111" s="2">
        <v>0</v>
      </c>
      <c r="J111" s="2">
        <v>0</v>
      </c>
      <c r="K111" s="2">
        <v>2288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1651</v>
      </c>
      <c r="S111" s="2">
        <v>7685</v>
      </c>
      <c r="T111" s="2">
        <v>0</v>
      </c>
      <c r="U111" s="2">
        <v>221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5111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20466</v>
      </c>
      <c r="AV111" s="2">
        <v>6375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29</v>
      </c>
      <c r="H112" s="2">
        <v>0</v>
      </c>
      <c r="I112" s="2">
        <v>0</v>
      </c>
      <c r="J112" s="2">
        <v>0</v>
      </c>
      <c r="K112" s="2">
        <v>77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188</v>
      </c>
      <c r="S112" s="2">
        <v>192</v>
      </c>
      <c r="T112" s="2">
        <v>0</v>
      </c>
      <c r="U112" s="2">
        <v>25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581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2327</v>
      </c>
      <c r="AV112" s="2">
        <v>725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122</v>
      </c>
      <c r="H113" s="2">
        <v>0</v>
      </c>
      <c r="I113" s="2">
        <v>0</v>
      </c>
      <c r="J113" s="2">
        <v>0</v>
      </c>
      <c r="K113" s="2">
        <v>781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4794</v>
      </c>
      <c r="S113" s="2">
        <v>1972</v>
      </c>
      <c r="T113" s="2">
        <v>0</v>
      </c>
      <c r="U113" s="2">
        <v>96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7252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76162</v>
      </c>
      <c r="AV113" s="2">
        <v>12150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13</v>
      </c>
      <c r="H114" s="2">
        <v>0</v>
      </c>
      <c r="I114" s="2">
        <v>0</v>
      </c>
      <c r="J114" s="2">
        <v>0</v>
      </c>
      <c r="K114" s="2">
        <v>545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89</v>
      </c>
      <c r="S114" s="2">
        <v>779</v>
      </c>
      <c r="T114" s="2">
        <v>0</v>
      </c>
      <c r="U114" s="2">
        <v>12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274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1646</v>
      </c>
      <c r="AV114" s="2">
        <v>342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423</v>
      </c>
      <c r="H115" s="2">
        <v>0</v>
      </c>
      <c r="I115" s="2">
        <v>0</v>
      </c>
      <c r="J115" s="2">
        <v>0</v>
      </c>
      <c r="K115" s="2">
        <v>1985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1930</v>
      </c>
      <c r="S115" s="2">
        <v>2188</v>
      </c>
      <c r="T115" s="2">
        <v>0</v>
      </c>
      <c r="U115" s="2">
        <v>371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6550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27696</v>
      </c>
      <c r="AV115" s="2">
        <v>8050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28</v>
      </c>
      <c r="H116" s="2">
        <v>0</v>
      </c>
      <c r="I116" s="2">
        <v>0</v>
      </c>
      <c r="J116" s="2">
        <v>0</v>
      </c>
      <c r="K116" s="2">
        <v>504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1922</v>
      </c>
      <c r="S116" s="2">
        <v>3227</v>
      </c>
      <c r="T116" s="2">
        <v>0</v>
      </c>
      <c r="U116" s="2">
        <v>22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3717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16618</v>
      </c>
      <c r="AV116" s="2">
        <v>5212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120</v>
      </c>
      <c r="H117" s="2">
        <v>0</v>
      </c>
      <c r="I117" s="2">
        <v>0</v>
      </c>
      <c r="J117" s="2">
        <v>0</v>
      </c>
      <c r="K117" s="2">
        <v>1442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787</v>
      </c>
      <c r="S117" s="2">
        <v>10724</v>
      </c>
      <c r="T117" s="2">
        <v>0</v>
      </c>
      <c r="U117" s="2">
        <v>105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2437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9759</v>
      </c>
      <c r="AV117" s="2">
        <v>3040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242</v>
      </c>
      <c r="H118" s="2">
        <v>0</v>
      </c>
      <c r="I118" s="2">
        <v>0</v>
      </c>
      <c r="J118" s="2">
        <v>0</v>
      </c>
      <c r="K118" s="2">
        <v>3506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1880</v>
      </c>
      <c r="S118" s="2">
        <v>5286</v>
      </c>
      <c r="T118" s="2">
        <v>0</v>
      </c>
      <c r="U118" s="2">
        <v>251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4924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40286</v>
      </c>
      <c r="AV118" s="2">
        <v>7260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63</v>
      </c>
      <c r="H119" s="2">
        <v>0</v>
      </c>
      <c r="I119" s="2">
        <v>0</v>
      </c>
      <c r="J119" s="2">
        <v>0</v>
      </c>
      <c r="K119" s="2">
        <v>6976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162</v>
      </c>
      <c r="S119" s="2">
        <v>58237</v>
      </c>
      <c r="T119" s="2">
        <v>0</v>
      </c>
      <c r="U119" s="2">
        <v>12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1216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2277</v>
      </c>
      <c r="AV119" s="2">
        <v>1430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1233</v>
      </c>
      <c r="H120" s="2">
        <v>90</v>
      </c>
      <c r="I120" s="2">
        <v>0</v>
      </c>
      <c r="J120" s="2">
        <v>0</v>
      </c>
      <c r="K120" s="2">
        <v>7598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4826</v>
      </c>
      <c r="S120" s="2">
        <v>20998</v>
      </c>
      <c r="T120" s="2">
        <v>0</v>
      </c>
      <c r="U120" s="2">
        <v>59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3404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1462</v>
      </c>
      <c r="AV120" s="2">
        <v>3642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6216556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38232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1683101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44889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154310</v>
      </c>
      <c r="L124" s="2">
        <v>0</v>
      </c>
      <c r="M124" s="2">
        <v>0</v>
      </c>
      <c r="N124" s="2">
        <v>7905</v>
      </c>
      <c r="O124" s="2">
        <v>0</v>
      </c>
      <c r="P124" s="2">
        <v>0</v>
      </c>
      <c r="Q124" s="2">
        <v>0</v>
      </c>
      <c r="R124" s="2">
        <v>1348124</v>
      </c>
      <c r="S124" s="2">
        <v>0</v>
      </c>
      <c r="T124" s="2">
        <v>0</v>
      </c>
      <c r="U124" s="2">
        <v>3273</v>
      </c>
      <c r="V124" s="2">
        <v>0</v>
      </c>
      <c r="W124" s="2">
        <v>0</v>
      </c>
      <c r="X124" s="2">
        <v>54572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7126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1878972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9114</v>
      </c>
      <c r="I126" s="2">
        <v>0</v>
      </c>
      <c r="J126" s="2">
        <v>0</v>
      </c>
      <c r="K126" s="2">
        <v>8682433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844857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-992168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0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2005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6547</v>
      </c>
      <c r="H5" s="2">
        <v>354</v>
      </c>
      <c r="I5" s="2">
        <v>0</v>
      </c>
      <c r="J5" s="2">
        <v>0</v>
      </c>
      <c r="K5" s="2">
        <v>64998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16960</v>
      </c>
      <c r="S5" s="2">
        <v>187467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253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75783</v>
      </c>
      <c r="AV5" s="2">
        <v>37198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2738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21918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354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1002</v>
      </c>
      <c r="H7" s="2">
        <v>0</v>
      </c>
      <c r="I7" s="2">
        <v>0</v>
      </c>
      <c r="J7" s="2">
        <v>0</v>
      </c>
      <c r="K7" s="2">
        <v>1059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10015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2150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554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23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1429</v>
      </c>
      <c r="H9" s="2">
        <v>0</v>
      </c>
      <c r="I9" s="2">
        <v>0</v>
      </c>
      <c r="J9" s="2">
        <v>0</v>
      </c>
      <c r="K9" s="2">
        <v>504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4086</v>
      </c>
      <c r="S9" s="2">
        <v>6258</v>
      </c>
      <c r="T9" s="2">
        <v>0</v>
      </c>
      <c r="U9" s="2">
        <v>0</v>
      </c>
      <c r="V9" s="2">
        <v>0</v>
      </c>
      <c r="W9" s="2">
        <v>0</v>
      </c>
      <c r="X9" s="2">
        <v>6171</v>
      </c>
      <c r="Y9" s="2">
        <v>0</v>
      </c>
      <c r="Z9" s="2">
        <v>0</v>
      </c>
      <c r="AA9" s="2">
        <v>0</v>
      </c>
      <c r="AB9" s="2">
        <v>0</v>
      </c>
      <c r="AC9" s="2">
        <v>37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3619</v>
      </c>
      <c r="AV9" s="2">
        <v>52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202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3859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396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398</v>
      </c>
      <c r="AV10" s="2">
        <v>318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1188</v>
      </c>
      <c r="H11" s="2">
        <v>0</v>
      </c>
      <c r="I11" s="2">
        <v>0</v>
      </c>
      <c r="J11" s="2">
        <v>0</v>
      </c>
      <c r="K11" s="2">
        <v>2684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2705</v>
      </c>
      <c r="S11" s="2">
        <v>5106</v>
      </c>
      <c r="T11" s="2">
        <v>0</v>
      </c>
      <c r="U11" s="2">
        <v>5218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10449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26305</v>
      </c>
      <c r="AV11" s="2">
        <v>1483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981</v>
      </c>
      <c r="H12" s="2">
        <v>0</v>
      </c>
      <c r="I12" s="2">
        <v>0</v>
      </c>
      <c r="J12" s="2">
        <v>0</v>
      </c>
      <c r="K12" s="2">
        <v>1176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2135</v>
      </c>
      <c r="S12" s="2">
        <v>3762</v>
      </c>
      <c r="T12" s="2">
        <v>0</v>
      </c>
      <c r="U12" s="2">
        <v>526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1442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6808</v>
      </c>
      <c r="AV12" s="2">
        <v>2034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523</v>
      </c>
      <c r="H13" s="2">
        <v>0</v>
      </c>
      <c r="I13" s="2">
        <v>0</v>
      </c>
      <c r="J13" s="2">
        <v>0</v>
      </c>
      <c r="K13" s="2">
        <v>2128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1134</v>
      </c>
      <c r="S13" s="2">
        <v>15614</v>
      </c>
      <c r="T13" s="2">
        <v>0</v>
      </c>
      <c r="U13" s="2">
        <v>2044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39883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22416</v>
      </c>
      <c r="AV13" s="2">
        <v>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3811</v>
      </c>
      <c r="H14" s="2">
        <v>0</v>
      </c>
      <c r="I14" s="2">
        <v>0</v>
      </c>
      <c r="J14" s="2">
        <v>0</v>
      </c>
      <c r="K14" s="2">
        <v>4366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15160</v>
      </c>
      <c r="S14" s="2">
        <v>14696</v>
      </c>
      <c r="T14" s="2">
        <v>0</v>
      </c>
      <c r="U14" s="2">
        <v>1604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4437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17313</v>
      </c>
      <c r="AV14" s="2">
        <v>940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1921</v>
      </c>
      <c r="H15" s="2">
        <v>0</v>
      </c>
      <c r="I15" s="2">
        <v>0</v>
      </c>
      <c r="J15" s="2">
        <v>0</v>
      </c>
      <c r="K15" s="2">
        <v>5456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8852</v>
      </c>
      <c r="S15" s="2">
        <v>12871</v>
      </c>
      <c r="T15" s="2">
        <v>0</v>
      </c>
      <c r="U15" s="2">
        <v>8960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14422</v>
      </c>
      <c r="AC15" s="2">
        <v>258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30481</v>
      </c>
      <c r="AV15" s="2">
        <v>3587</v>
      </c>
      <c r="AW15" s="2">
        <v>5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1855</v>
      </c>
      <c r="H16" s="2">
        <v>0</v>
      </c>
      <c r="I16" s="2">
        <v>0</v>
      </c>
      <c r="J16" s="2">
        <v>0</v>
      </c>
      <c r="K16" s="2">
        <v>3060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3220</v>
      </c>
      <c r="S16" s="2">
        <v>22664</v>
      </c>
      <c r="T16" s="2">
        <v>0</v>
      </c>
      <c r="U16" s="2">
        <v>1324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3461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11267</v>
      </c>
      <c r="AV16" s="2">
        <v>2581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82</v>
      </c>
      <c r="H17" s="2">
        <v>0</v>
      </c>
      <c r="I17" s="2">
        <v>0</v>
      </c>
      <c r="J17" s="2">
        <v>0</v>
      </c>
      <c r="K17" s="2">
        <v>320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235</v>
      </c>
      <c r="S17" s="2">
        <v>473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2337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1064</v>
      </c>
      <c r="AV17" s="2">
        <v>341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551</v>
      </c>
      <c r="H18" s="2">
        <v>0</v>
      </c>
      <c r="I18" s="2">
        <v>0</v>
      </c>
      <c r="J18" s="2">
        <v>0</v>
      </c>
      <c r="K18" s="2">
        <v>2264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2145</v>
      </c>
      <c r="S18" s="2">
        <v>6939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7083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7128</v>
      </c>
      <c r="AV18" s="2">
        <v>1320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0</v>
      </c>
      <c r="K19" s="2">
        <v>1903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851</v>
      </c>
      <c r="S19" s="2">
        <v>2712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1117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752</v>
      </c>
      <c r="AV19" s="2">
        <v>1183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285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272</v>
      </c>
      <c r="S20" s="2">
        <v>434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167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102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1829</v>
      </c>
      <c r="H21" s="2">
        <v>0</v>
      </c>
      <c r="I21" s="2">
        <v>0</v>
      </c>
      <c r="J21" s="2">
        <v>0</v>
      </c>
      <c r="K21" s="2">
        <v>5775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3915</v>
      </c>
      <c r="S21" s="2">
        <v>13691</v>
      </c>
      <c r="T21" s="2">
        <v>0</v>
      </c>
      <c r="U21" s="2">
        <v>525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6742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14376</v>
      </c>
      <c r="AV21" s="2">
        <v>10182</v>
      </c>
      <c r="AW21" s="2">
        <v>1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1899</v>
      </c>
      <c r="H22" s="2">
        <v>0</v>
      </c>
      <c r="I22" s="2">
        <v>0</v>
      </c>
      <c r="J22" s="2">
        <v>0</v>
      </c>
      <c r="K22" s="2">
        <v>3202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1337</v>
      </c>
      <c r="S22" s="2">
        <v>2197</v>
      </c>
      <c r="T22" s="2">
        <v>0</v>
      </c>
      <c r="U22" s="2">
        <v>261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11128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12340</v>
      </c>
      <c r="AV22" s="2">
        <v>51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309</v>
      </c>
      <c r="H23" s="2">
        <v>0</v>
      </c>
      <c r="I23" s="2">
        <v>0</v>
      </c>
      <c r="J23" s="2">
        <v>0</v>
      </c>
      <c r="K23" s="2">
        <v>7924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3225</v>
      </c>
      <c r="S23" s="2">
        <v>6909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8800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13400</v>
      </c>
      <c r="AV23" s="2">
        <v>2923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12</v>
      </c>
      <c r="H24" s="2">
        <v>0</v>
      </c>
      <c r="I24" s="2">
        <v>0</v>
      </c>
      <c r="J24" s="2">
        <v>0</v>
      </c>
      <c r="K24" s="2">
        <v>741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242</v>
      </c>
      <c r="S24" s="2">
        <v>401</v>
      </c>
      <c r="T24" s="2">
        <v>0</v>
      </c>
      <c r="U24" s="2">
        <v>43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1327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6577</v>
      </c>
      <c r="AV24" s="2">
        <v>252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108</v>
      </c>
      <c r="H25" s="2">
        <v>0</v>
      </c>
      <c r="I25" s="2">
        <v>0</v>
      </c>
      <c r="J25" s="2">
        <v>0</v>
      </c>
      <c r="K25" s="2">
        <v>1844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1508</v>
      </c>
      <c r="S25" s="2">
        <v>5524</v>
      </c>
      <c r="T25" s="2">
        <v>0</v>
      </c>
      <c r="U25" s="2">
        <v>391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71052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26623</v>
      </c>
      <c r="AV25" s="2">
        <v>1120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1277</v>
      </c>
      <c r="H26" s="2">
        <v>0</v>
      </c>
      <c r="I26" s="2">
        <v>0</v>
      </c>
      <c r="J26" s="2">
        <v>0</v>
      </c>
      <c r="K26" s="2">
        <v>4180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3607</v>
      </c>
      <c r="S26" s="2">
        <v>3467</v>
      </c>
      <c r="T26" s="2">
        <v>0</v>
      </c>
      <c r="U26" s="2">
        <v>414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8859</v>
      </c>
      <c r="AC26" s="2">
        <v>5946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13347</v>
      </c>
      <c r="AV26" s="2">
        <v>2222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377</v>
      </c>
      <c r="H27" s="2">
        <v>0</v>
      </c>
      <c r="I27" s="2">
        <v>0</v>
      </c>
      <c r="J27" s="2">
        <v>0</v>
      </c>
      <c r="K27" s="2">
        <v>2976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2355</v>
      </c>
      <c r="S27" s="2">
        <v>828</v>
      </c>
      <c r="T27" s="2">
        <v>0</v>
      </c>
      <c r="U27" s="2">
        <v>425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26670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20684</v>
      </c>
      <c r="AV27" s="2">
        <v>3258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9536</v>
      </c>
      <c r="H28" s="2">
        <v>0</v>
      </c>
      <c r="I28" s="2">
        <v>0</v>
      </c>
      <c r="J28" s="2">
        <v>0</v>
      </c>
      <c r="K28" s="2">
        <v>8182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10578</v>
      </c>
      <c r="S28" s="2">
        <v>11369</v>
      </c>
      <c r="T28" s="2">
        <v>0</v>
      </c>
      <c r="U28" s="2">
        <v>34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26437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35063</v>
      </c>
      <c r="AV28" s="2">
        <v>2757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491</v>
      </c>
      <c r="H29" s="2">
        <v>0</v>
      </c>
      <c r="I29" s="2">
        <v>0</v>
      </c>
      <c r="J29" s="2">
        <v>0</v>
      </c>
      <c r="K29" s="2">
        <v>1201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481</v>
      </c>
      <c r="S29" s="2">
        <v>3148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4042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8032</v>
      </c>
      <c r="AV29" s="2">
        <v>331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21012</v>
      </c>
      <c r="H30" s="2">
        <v>0</v>
      </c>
      <c r="I30" s="2">
        <v>0</v>
      </c>
      <c r="J30" s="2">
        <v>0</v>
      </c>
      <c r="K30" s="2">
        <v>7585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12372</v>
      </c>
      <c r="S30" s="2">
        <v>43132</v>
      </c>
      <c r="T30" s="2">
        <v>0</v>
      </c>
      <c r="U30" s="2">
        <v>721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17830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26498</v>
      </c>
      <c r="AV30" s="2">
        <v>1166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2661</v>
      </c>
      <c r="H31" s="2">
        <v>0</v>
      </c>
      <c r="I31" s="2">
        <v>0</v>
      </c>
      <c r="J31" s="2">
        <v>0</v>
      </c>
      <c r="K31" s="2">
        <v>1755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2916</v>
      </c>
      <c r="S31" s="2">
        <v>2215</v>
      </c>
      <c r="T31" s="2">
        <v>0</v>
      </c>
      <c r="U31" s="2">
        <v>156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16847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24919</v>
      </c>
      <c r="AV31" s="2">
        <v>2635</v>
      </c>
      <c r="AW31" s="2">
        <v>8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11787</v>
      </c>
      <c r="H32" s="2">
        <v>46</v>
      </c>
      <c r="I32" s="2">
        <v>0</v>
      </c>
      <c r="J32" s="2">
        <v>0</v>
      </c>
      <c r="K32" s="2">
        <v>28188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28462</v>
      </c>
      <c r="S32" s="2">
        <v>58021</v>
      </c>
      <c r="T32" s="2">
        <v>0</v>
      </c>
      <c r="U32" s="2">
        <v>1438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47089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31516</v>
      </c>
      <c r="AV32" s="2">
        <v>9215</v>
      </c>
      <c r="AW32" s="2">
        <v>5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71</v>
      </c>
      <c r="H33" s="2">
        <v>0</v>
      </c>
      <c r="I33" s="2">
        <v>0</v>
      </c>
      <c r="J33" s="2">
        <v>0</v>
      </c>
      <c r="K33" s="2">
        <v>2513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2154</v>
      </c>
      <c r="S33" s="2">
        <v>2577</v>
      </c>
      <c r="T33" s="2">
        <v>0</v>
      </c>
      <c r="U33" s="2">
        <v>11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8941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7321</v>
      </c>
      <c r="AV33" s="2">
        <v>2146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5</v>
      </c>
      <c r="H34" s="2">
        <v>0</v>
      </c>
      <c r="I34" s="2">
        <v>0</v>
      </c>
      <c r="J34" s="2">
        <v>0</v>
      </c>
      <c r="K34" s="2">
        <v>3419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550</v>
      </c>
      <c r="S34" s="2">
        <v>2427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2408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3598</v>
      </c>
      <c r="AV34" s="2">
        <v>1091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</v>
      </c>
      <c r="H35" s="2">
        <v>0</v>
      </c>
      <c r="I35" s="2">
        <v>0</v>
      </c>
      <c r="J35" s="2">
        <v>0</v>
      </c>
      <c r="K35" s="2">
        <v>1786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184</v>
      </c>
      <c r="S35" s="2">
        <v>2443</v>
      </c>
      <c r="T35" s="2">
        <v>0</v>
      </c>
      <c r="U35" s="2">
        <v>17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3455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1165</v>
      </c>
      <c r="AV35" s="2">
        <v>621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31</v>
      </c>
      <c r="H36" s="2">
        <v>0</v>
      </c>
      <c r="I36" s="2">
        <v>0</v>
      </c>
      <c r="J36" s="2">
        <v>0</v>
      </c>
      <c r="K36" s="2">
        <v>577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101</v>
      </c>
      <c r="S36" s="2">
        <v>490</v>
      </c>
      <c r="T36" s="2">
        <v>0</v>
      </c>
      <c r="U36" s="2">
        <v>14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3216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1749</v>
      </c>
      <c r="AV36" s="2">
        <v>1005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414</v>
      </c>
      <c r="H37" s="2">
        <v>0</v>
      </c>
      <c r="I37" s="2">
        <v>0</v>
      </c>
      <c r="J37" s="2">
        <v>0</v>
      </c>
      <c r="K37" s="2">
        <v>2650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92</v>
      </c>
      <c r="S37" s="2">
        <v>3315</v>
      </c>
      <c r="T37" s="2">
        <v>0</v>
      </c>
      <c r="U37" s="2">
        <v>5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3256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1185</v>
      </c>
      <c r="AV37" s="2">
        <v>684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2457</v>
      </c>
      <c r="H38" s="2">
        <v>0</v>
      </c>
      <c r="I38" s="2">
        <v>0</v>
      </c>
      <c r="J38" s="2">
        <v>0</v>
      </c>
      <c r="K38" s="2">
        <v>5579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7680</v>
      </c>
      <c r="S38" s="2">
        <v>10636</v>
      </c>
      <c r="T38" s="2">
        <v>0</v>
      </c>
      <c r="U38" s="2">
        <v>132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33426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18561</v>
      </c>
      <c r="AV38" s="2">
        <v>8090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3086</v>
      </c>
      <c r="H39" s="2">
        <v>0</v>
      </c>
      <c r="I39" s="2">
        <v>0</v>
      </c>
      <c r="J39" s="2">
        <v>0</v>
      </c>
      <c r="K39" s="2">
        <v>18539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17111</v>
      </c>
      <c r="S39" s="2">
        <v>39009</v>
      </c>
      <c r="T39" s="2">
        <v>0</v>
      </c>
      <c r="U39" s="2">
        <v>2781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24175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15528</v>
      </c>
      <c r="AV39" s="2">
        <v>3981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182</v>
      </c>
      <c r="H40" s="2">
        <v>0</v>
      </c>
      <c r="I40" s="2">
        <v>0</v>
      </c>
      <c r="J40" s="2">
        <v>0</v>
      </c>
      <c r="K40" s="2">
        <v>1542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3383</v>
      </c>
      <c r="S40" s="2">
        <v>5492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8219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5416</v>
      </c>
      <c r="AV40" s="2">
        <v>197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1013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2589</v>
      </c>
      <c r="S41" s="2">
        <v>1989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5311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4692</v>
      </c>
      <c r="AV41" s="2">
        <v>1879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1690</v>
      </c>
      <c r="H42" s="2">
        <v>0</v>
      </c>
      <c r="I42" s="2">
        <v>0</v>
      </c>
      <c r="J42" s="2">
        <v>0</v>
      </c>
      <c r="K42" s="2">
        <v>6393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8650</v>
      </c>
      <c r="S42" s="2">
        <v>14015</v>
      </c>
      <c r="T42" s="2">
        <v>0</v>
      </c>
      <c r="U42" s="2">
        <v>66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12139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18116</v>
      </c>
      <c r="AV42" s="2">
        <v>2192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224</v>
      </c>
      <c r="H43" s="2">
        <v>0</v>
      </c>
      <c r="I43" s="2">
        <v>0</v>
      </c>
      <c r="J43" s="2">
        <v>0</v>
      </c>
      <c r="K43" s="2">
        <v>2754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1505</v>
      </c>
      <c r="S43" s="2">
        <v>1786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2920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2653</v>
      </c>
      <c r="AV43" s="2">
        <v>1375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147</v>
      </c>
      <c r="H44" s="2">
        <v>0</v>
      </c>
      <c r="I44" s="2">
        <v>0</v>
      </c>
      <c r="J44" s="2">
        <v>0</v>
      </c>
      <c r="K44" s="2">
        <v>4778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1848</v>
      </c>
      <c r="S44" s="2">
        <v>5687</v>
      </c>
      <c r="T44" s="2">
        <v>0</v>
      </c>
      <c r="U44" s="2">
        <v>8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8647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9646</v>
      </c>
      <c r="AV44" s="2">
        <v>1434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694</v>
      </c>
      <c r="H45" s="2">
        <v>93</v>
      </c>
      <c r="I45" s="2">
        <v>0</v>
      </c>
      <c r="J45" s="2">
        <v>0</v>
      </c>
      <c r="K45" s="2">
        <v>10991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5377</v>
      </c>
      <c r="S45" s="2">
        <v>51264</v>
      </c>
      <c r="T45" s="2">
        <v>0</v>
      </c>
      <c r="U45" s="2">
        <v>336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2117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4136</v>
      </c>
      <c r="AV45" s="2">
        <v>4590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7563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19224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8411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77</v>
      </c>
      <c r="H47" s="2">
        <v>0</v>
      </c>
      <c r="I47" s="2">
        <v>0</v>
      </c>
      <c r="J47" s="2">
        <v>0</v>
      </c>
      <c r="K47" s="2">
        <v>1529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3664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883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5124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3802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8847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1502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1555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6642</v>
      </c>
      <c r="AV49" s="2">
        <v>216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125</v>
      </c>
      <c r="H50" s="2">
        <v>0</v>
      </c>
      <c r="I50" s="2">
        <v>0</v>
      </c>
      <c r="J50" s="2">
        <v>0</v>
      </c>
      <c r="K50" s="2">
        <v>3332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1278</v>
      </c>
      <c r="S50" s="2">
        <v>21361</v>
      </c>
      <c r="T50" s="2">
        <v>0</v>
      </c>
      <c r="U50" s="2">
        <v>25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27730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7644</v>
      </c>
      <c r="AV50" s="2">
        <v>41721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550</v>
      </c>
      <c r="H51" s="2">
        <v>0</v>
      </c>
      <c r="I51" s="2">
        <v>0</v>
      </c>
      <c r="J51" s="2">
        <v>0</v>
      </c>
      <c r="K51" s="2">
        <v>5384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1416</v>
      </c>
      <c r="S51" s="2">
        <v>68253</v>
      </c>
      <c r="T51" s="2">
        <v>0</v>
      </c>
      <c r="U51" s="2">
        <v>15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1219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7190</v>
      </c>
      <c r="AV51" s="2">
        <v>1241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3813</v>
      </c>
      <c r="H52" s="2">
        <v>43</v>
      </c>
      <c r="I52" s="2">
        <v>0</v>
      </c>
      <c r="J52" s="2">
        <v>0</v>
      </c>
      <c r="K52" s="2">
        <v>88655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363274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4907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1322</v>
      </c>
      <c r="H53" s="2">
        <v>0</v>
      </c>
      <c r="I53" s="2">
        <v>0</v>
      </c>
      <c r="J53" s="2">
        <v>0</v>
      </c>
      <c r="K53" s="2">
        <v>37411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152876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1967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5880</v>
      </c>
      <c r="H54" s="2">
        <v>0</v>
      </c>
      <c r="I54" s="2">
        <v>0</v>
      </c>
      <c r="J54" s="2">
        <v>0</v>
      </c>
      <c r="K54" s="2">
        <v>117547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481918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6785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107</v>
      </c>
      <c r="H56" s="2">
        <v>0</v>
      </c>
      <c r="I56" s="2">
        <v>0</v>
      </c>
      <c r="J56" s="2">
        <v>0</v>
      </c>
      <c r="K56" s="2">
        <v>83573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1005</v>
      </c>
      <c r="S56" s="2">
        <v>112779</v>
      </c>
      <c r="T56" s="2">
        <v>0</v>
      </c>
      <c r="U56" s="2">
        <v>6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7610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10540</v>
      </c>
      <c r="AV56" s="2">
        <v>6750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279</v>
      </c>
      <c r="H57" s="2">
        <v>0</v>
      </c>
      <c r="I57" s="2">
        <v>0</v>
      </c>
      <c r="J57" s="2">
        <v>0</v>
      </c>
      <c r="K57" s="2">
        <v>25896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2707</v>
      </c>
      <c r="S57" s="2">
        <v>62222</v>
      </c>
      <c r="T57" s="2">
        <v>0</v>
      </c>
      <c r="U57" s="2">
        <v>75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4765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8114</v>
      </c>
      <c r="AV57" s="2">
        <v>8551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3607</v>
      </c>
      <c r="H58" s="2">
        <v>70</v>
      </c>
      <c r="I58" s="2">
        <v>0</v>
      </c>
      <c r="J58" s="2">
        <v>0</v>
      </c>
      <c r="K58" s="2">
        <v>199175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9776</v>
      </c>
      <c r="S58" s="2">
        <v>418057</v>
      </c>
      <c r="T58" s="2">
        <v>0</v>
      </c>
      <c r="U58" s="2">
        <v>78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60596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86293</v>
      </c>
      <c r="AV58" s="2">
        <v>71994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98</v>
      </c>
      <c r="H59" s="2">
        <v>0</v>
      </c>
      <c r="I59" s="2">
        <v>0</v>
      </c>
      <c r="J59" s="2">
        <v>0</v>
      </c>
      <c r="K59" s="2">
        <v>80774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2014</v>
      </c>
      <c r="S59" s="2">
        <v>135085</v>
      </c>
      <c r="T59" s="2">
        <v>0</v>
      </c>
      <c r="U59" s="2">
        <v>11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54946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101879</v>
      </c>
      <c r="AV59" s="2">
        <v>48132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261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297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8713</v>
      </c>
      <c r="AV60" s="2">
        <v>388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20415</v>
      </c>
      <c r="I61" s="2">
        <v>0</v>
      </c>
      <c r="J61" s="2">
        <v>0</v>
      </c>
      <c r="K61" s="2">
        <v>9816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281141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1041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7656</v>
      </c>
      <c r="AV61" s="2">
        <v>1562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10</v>
      </c>
      <c r="H62" s="2">
        <v>647</v>
      </c>
      <c r="I62" s="2">
        <v>0</v>
      </c>
      <c r="J62" s="2">
        <v>0</v>
      </c>
      <c r="K62" s="2">
        <v>48159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1308017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622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1958</v>
      </c>
      <c r="AV62" s="2">
        <v>619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172</v>
      </c>
      <c r="I63" s="2">
        <v>0</v>
      </c>
      <c r="J63" s="2">
        <v>0</v>
      </c>
      <c r="K63" s="2">
        <v>3256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2273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257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3220</v>
      </c>
      <c r="AV63" s="2">
        <v>276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1572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1530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549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1920</v>
      </c>
      <c r="AV64" s="2">
        <v>576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39</v>
      </c>
      <c r="H65" s="2">
        <v>244</v>
      </c>
      <c r="I65" s="2">
        <v>0</v>
      </c>
      <c r="J65" s="2">
        <v>0</v>
      </c>
      <c r="K65" s="2">
        <v>13276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1483</v>
      </c>
      <c r="S65" s="2">
        <v>104929</v>
      </c>
      <c r="T65" s="2">
        <v>0</v>
      </c>
      <c r="U65" s="2">
        <v>185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6005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193824</v>
      </c>
      <c r="AV65" s="2">
        <v>7151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10220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21</v>
      </c>
      <c r="S66" s="2">
        <v>110942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5972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4931</v>
      </c>
      <c r="AV66" s="2">
        <v>7178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88</v>
      </c>
      <c r="H67" s="2">
        <v>0</v>
      </c>
      <c r="I67" s="2">
        <v>0</v>
      </c>
      <c r="J67" s="2">
        <v>0</v>
      </c>
      <c r="K67" s="2">
        <v>4072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568</v>
      </c>
      <c r="S67" s="2">
        <v>7772</v>
      </c>
      <c r="T67" s="2">
        <v>0</v>
      </c>
      <c r="U67" s="2">
        <v>11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9159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18512</v>
      </c>
      <c r="AV67" s="2">
        <v>9179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346</v>
      </c>
      <c r="H68" s="2">
        <v>0</v>
      </c>
      <c r="I68" s="2">
        <v>0</v>
      </c>
      <c r="J68" s="2">
        <v>0</v>
      </c>
      <c r="K68" s="2">
        <v>22831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574</v>
      </c>
      <c r="S68" s="2">
        <v>33041</v>
      </c>
      <c r="T68" s="2">
        <v>0</v>
      </c>
      <c r="U68" s="2">
        <v>36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28975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23875</v>
      </c>
      <c r="AV68" s="2">
        <v>29748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25</v>
      </c>
      <c r="H69" s="2">
        <v>0</v>
      </c>
      <c r="I69" s="2">
        <v>0</v>
      </c>
      <c r="J69" s="2">
        <v>0</v>
      </c>
      <c r="K69" s="2">
        <v>7179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1339</v>
      </c>
      <c r="S69" s="2">
        <v>3059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2076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11607</v>
      </c>
      <c r="AV69" s="2">
        <v>3778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1481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21</v>
      </c>
      <c r="S70" s="2">
        <v>325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536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737</v>
      </c>
      <c r="AV70" s="2">
        <v>533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308</v>
      </c>
      <c r="H71" s="2">
        <v>0</v>
      </c>
      <c r="I71" s="2">
        <v>0</v>
      </c>
      <c r="J71" s="2">
        <v>0</v>
      </c>
      <c r="K71" s="2">
        <v>4941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1077</v>
      </c>
      <c r="S71" s="2">
        <v>4657</v>
      </c>
      <c r="T71" s="2">
        <v>0</v>
      </c>
      <c r="U71" s="2">
        <v>222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4438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15474</v>
      </c>
      <c r="AV71" s="2">
        <v>5162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279</v>
      </c>
      <c r="H72" s="2">
        <v>0</v>
      </c>
      <c r="I72" s="2">
        <v>0</v>
      </c>
      <c r="J72" s="2">
        <v>0</v>
      </c>
      <c r="K72" s="2">
        <v>1545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748</v>
      </c>
      <c r="S72" s="2">
        <v>4996</v>
      </c>
      <c r="T72" s="2">
        <v>0</v>
      </c>
      <c r="U72" s="2">
        <v>200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4013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13994</v>
      </c>
      <c r="AV72" s="2">
        <v>4668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4095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36</v>
      </c>
      <c r="S73" s="2">
        <v>13031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3701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75985</v>
      </c>
      <c r="AV73" s="2">
        <v>4448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22217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59</v>
      </c>
      <c r="S74" s="2">
        <v>24319</v>
      </c>
      <c r="T74" s="2">
        <v>0</v>
      </c>
      <c r="U74" s="2">
        <v>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6967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11067</v>
      </c>
      <c r="AV74" s="2">
        <v>6935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58</v>
      </c>
      <c r="H75" s="2">
        <v>0</v>
      </c>
      <c r="I75" s="2">
        <v>0</v>
      </c>
      <c r="J75" s="2">
        <v>0</v>
      </c>
      <c r="K75" s="2">
        <v>1591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176</v>
      </c>
      <c r="S75" s="2">
        <v>1708</v>
      </c>
      <c r="T75" s="2">
        <v>0</v>
      </c>
      <c r="U75" s="2">
        <v>40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787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2694</v>
      </c>
      <c r="AV75" s="2">
        <v>888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3873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2581</v>
      </c>
      <c r="S76" s="2">
        <v>3178</v>
      </c>
      <c r="T76" s="2">
        <v>0</v>
      </c>
      <c r="U76" s="2">
        <v>531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8221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66727</v>
      </c>
      <c r="AV76" s="2">
        <v>12369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14786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769</v>
      </c>
      <c r="S77" s="2">
        <v>32675</v>
      </c>
      <c r="T77" s="2">
        <v>0</v>
      </c>
      <c r="U77" s="2">
        <v>159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2807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14921</v>
      </c>
      <c r="AV77" s="2">
        <v>3678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1859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1200</v>
      </c>
      <c r="S78" s="2">
        <v>481</v>
      </c>
      <c r="T78" s="2">
        <v>0</v>
      </c>
      <c r="U78" s="2">
        <v>247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3756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30489</v>
      </c>
      <c r="AV78" s="2">
        <v>5752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1607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362</v>
      </c>
      <c r="S79" s="2">
        <v>599</v>
      </c>
      <c r="T79" s="2">
        <v>0</v>
      </c>
      <c r="U79" s="2">
        <v>74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1217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9877</v>
      </c>
      <c r="AV79" s="2">
        <v>1733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6</v>
      </c>
      <c r="H80" s="2">
        <v>0</v>
      </c>
      <c r="I80" s="2">
        <v>0</v>
      </c>
      <c r="J80" s="2">
        <v>0</v>
      </c>
      <c r="K80" s="2">
        <v>8820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128</v>
      </c>
      <c r="S80" s="2">
        <v>17338</v>
      </c>
      <c r="T80" s="2">
        <v>0</v>
      </c>
      <c r="U80" s="2">
        <v>3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3054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3082</v>
      </c>
      <c r="AV80" s="2">
        <v>3108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34</v>
      </c>
      <c r="H81" s="2">
        <v>186</v>
      </c>
      <c r="I81" s="2">
        <v>0</v>
      </c>
      <c r="J81" s="2">
        <v>0</v>
      </c>
      <c r="K81" s="2">
        <v>14690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3067</v>
      </c>
      <c r="S81" s="2">
        <v>47954</v>
      </c>
      <c r="T81" s="2">
        <v>0</v>
      </c>
      <c r="U81" s="2">
        <v>60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1754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56939</v>
      </c>
      <c r="AV81" s="2">
        <v>2215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8</v>
      </c>
      <c r="H82" s="2">
        <v>0</v>
      </c>
      <c r="I82" s="2">
        <v>0</v>
      </c>
      <c r="J82" s="2">
        <v>0</v>
      </c>
      <c r="K82" s="2">
        <v>3387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179</v>
      </c>
      <c r="S82" s="2">
        <v>11220</v>
      </c>
      <c r="T82" s="2">
        <v>0</v>
      </c>
      <c r="U82" s="2">
        <v>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3822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68321</v>
      </c>
      <c r="AV82" s="2">
        <v>5854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</v>
      </c>
      <c r="H83" s="2">
        <v>0</v>
      </c>
      <c r="I83" s="2">
        <v>0</v>
      </c>
      <c r="J83" s="2">
        <v>0</v>
      </c>
      <c r="K83" s="2">
        <v>1012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53</v>
      </c>
      <c r="S83" s="2">
        <v>3351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1142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20408</v>
      </c>
      <c r="AV83" s="2">
        <v>1748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2710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468</v>
      </c>
      <c r="S84" s="2">
        <v>1464</v>
      </c>
      <c r="T84" s="2">
        <v>0</v>
      </c>
      <c r="U84" s="2">
        <v>96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2176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17661</v>
      </c>
      <c r="AV84" s="2">
        <v>2127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7555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800</v>
      </c>
      <c r="S85" s="2">
        <v>7698</v>
      </c>
      <c r="T85" s="2">
        <v>0</v>
      </c>
      <c r="U85" s="2">
        <v>165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3799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30838</v>
      </c>
      <c r="AV85" s="2">
        <v>3830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38</v>
      </c>
      <c r="I86" s="2">
        <v>0</v>
      </c>
      <c r="J86" s="2">
        <v>0</v>
      </c>
      <c r="K86" s="2">
        <v>12426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698</v>
      </c>
      <c r="S86" s="2">
        <v>18509</v>
      </c>
      <c r="T86" s="2">
        <v>0</v>
      </c>
      <c r="U86" s="2">
        <v>148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3123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6963</v>
      </c>
      <c r="AV86" s="2">
        <v>3330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1754</v>
      </c>
      <c r="H87" s="2">
        <v>86</v>
      </c>
      <c r="I87" s="2">
        <v>0</v>
      </c>
      <c r="J87" s="2">
        <v>0</v>
      </c>
      <c r="K87" s="2">
        <v>20129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1000</v>
      </c>
      <c r="S87" s="2">
        <v>43489</v>
      </c>
      <c r="T87" s="2">
        <v>0</v>
      </c>
      <c r="U87" s="2">
        <v>20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10800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132556</v>
      </c>
      <c r="AV87" s="2">
        <v>11740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772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621</v>
      </c>
      <c r="S88" s="2">
        <v>622</v>
      </c>
      <c r="T88" s="2">
        <v>0</v>
      </c>
      <c r="U88" s="2">
        <v>128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2575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8659</v>
      </c>
      <c r="AV88" s="2">
        <v>2977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1801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1835</v>
      </c>
      <c r="S89" s="2">
        <v>1451</v>
      </c>
      <c r="T89" s="2">
        <v>0</v>
      </c>
      <c r="U89" s="2">
        <v>45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2864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26775</v>
      </c>
      <c r="AV89" s="2">
        <v>4791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10181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803</v>
      </c>
      <c r="S90" s="2">
        <v>10792</v>
      </c>
      <c r="T90" s="2">
        <v>0</v>
      </c>
      <c r="U90" s="2">
        <v>165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3757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4396</v>
      </c>
      <c r="AV90" s="2">
        <v>3839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8249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555</v>
      </c>
      <c r="S91" s="2">
        <v>11057</v>
      </c>
      <c r="T91" s="2">
        <v>0</v>
      </c>
      <c r="U91" s="2">
        <v>67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2344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11292</v>
      </c>
      <c r="AV91" s="2">
        <v>2527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2011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91</v>
      </c>
      <c r="S92" s="2">
        <v>8611</v>
      </c>
      <c r="T92" s="2">
        <v>0</v>
      </c>
      <c r="U92" s="2">
        <v>19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296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2401</v>
      </c>
      <c r="AV92" s="2">
        <v>435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28</v>
      </c>
      <c r="H93" s="2">
        <v>278</v>
      </c>
      <c r="I93" s="2">
        <v>0</v>
      </c>
      <c r="J93" s="2">
        <v>0</v>
      </c>
      <c r="K93" s="2">
        <v>3744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566</v>
      </c>
      <c r="S93" s="2">
        <v>24345</v>
      </c>
      <c r="T93" s="2">
        <v>0</v>
      </c>
      <c r="U93" s="2">
        <v>39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1293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17043</v>
      </c>
      <c r="AV93" s="2">
        <v>1701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3</v>
      </c>
      <c r="H94" s="2">
        <v>0</v>
      </c>
      <c r="I94" s="2">
        <v>0</v>
      </c>
      <c r="J94" s="2">
        <v>0</v>
      </c>
      <c r="K94" s="2">
        <v>1857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1071</v>
      </c>
      <c r="S94" s="2">
        <v>3796</v>
      </c>
      <c r="T94" s="2">
        <v>0</v>
      </c>
      <c r="U94" s="2">
        <v>236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7042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1652</v>
      </c>
      <c r="AV94" s="2">
        <v>7396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1315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241</v>
      </c>
      <c r="S95" s="2">
        <v>2572</v>
      </c>
      <c r="T95" s="2">
        <v>0</v>
      </c>
      <c r="U95" s="2">
        <v>50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955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4103</v>
      </c>
      <c r="AV95" s="2">
        <v>1155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2261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129</v>
      </c>
      <c r="S96" s="2">
        <v>18192</v>
      </c>
      <c r="T96" s="2">
        <v>0</v>
      </c>
      <c r="U96" s="2">
        <v>27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577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1286</v>
      </c>
      <c r="AV96" s="2">
        <v>615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46</v>
      </c>
      <c r="I97" s="2">
        <v>0</v>
      </c>
      <c r="J97" s="2">
        <v>0</v>
      </c>
      <c r="K97" s="2">
        <v>29178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2061</v>
      </c>
      <c r="S97" s="2">
        <v>156522</v>
      </c>
      <c r="T97" s="2">
        <v>0</v>
      </c>
      <c r="U97" s="2">
        <v>395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8004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3596</v>
      </c>
      <c r="AV97" s="2">
        <v>8505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4701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542</v>
      </c>
      <c r="S98" s="2">
        <v>26290</v>
      </c>
      <c r="T98" s="2">
        <v>0</v>
      </c>
      <c r="U98" s="2">
        <v>112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2424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5406</v>
      </c>
      <c r="AV98" s="2">
        <v>2585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95</v>
      </c>
      <c r="H99" s="2">
        <v>0</v>
      </c>
      <c r="I99" s="2">
        <v>0</v>
      </c>
      <c r="J99" s="2">
        <v>0</v>
      </c>
      <c r="K99" s="2">
        <v>28026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6835</v>
      </c>
      <c r="S99" s="2">
        <v>100870</v>
      </c>
      <c r="T99" s="2">
        <v>0</v>
      </c>
      <c r="U99" s="2">
        <v>169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10651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99581</v>
      </c>
      <c r="AV99" s="2">
        <v>17848</v>
      </c>
      <c r="AW99" s="2">
        <v>18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93</v>
      </c>
      <c r="H100" s="2">
        <v>0</v>
      </c>
      <c r="I100" s="2">
        <v>0</v>
      </c>
      <c r="J100" s="2">
        <v>0</v>
      </c>
      <c r="K100" s="2">
        <v>19114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41222</v>
      </c>
      <c r="S100" s="2">
        <v>44969</v>
      </c>
      <c r="T100" s="2">
        <v>0</v>
      </c>
      <c r="U100" s="2">
        <v>100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10514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68998</v>
      </c>
      <c r="AV100" s="2">
        <v>15185</v>
      </c>
      <c r="AW100" s="2">
        <v>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86</v>
      </c>
      <c r="H101" s="2">
        <v>0</v>
      </c>
      <c r="I101" s="2">
        <v>0</v>
      </c>
      <c r="J101" s="2">
        <v>0</v>
      </c>
      <c r="K101" s="2">
        <v>549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249</v>
      </c>
      <c r="S101" s="2">
        <v>1292</v>
      </c>
      <c r="T101" s="2">
        <v>0</v>
      </c>
      <c r="U101" s="2">
        <v>49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1245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7096</v>
      </c>
      <c r="AV101" s="2">
        <v>1640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311</v>
      </c>
      <c r="H102" s="2">
        <v>0</v>
      </c>
      <c r="I102" s="2">
        <v>0</v>
      </c>
      <c r="J102" s="2">
        <v>0</v>
      </c>
      <c r="K102" s="2">
        <v>452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22505</v>
      </c>
      <c r="S102" s="2">
        <v>2089</v>
      </c>
      <c r="T102" s="2">
        <v>0</v>
      </c>
      <c r="U102" s="2">
        <v>556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34991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327143</v>
      </c>
      <c r="AV102" s="2">
        <v>58763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48</v>
      </c>
      <c r="H103" s="2">
        <v>0</v>
      </c>
      <c r="I103" s="2">
        <v>0</v>
      </c>
      <c r="J103" s="2">
        <v>0</v>
      </c>
      <c r="K103" s="2">
        <v>3425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3452</v>
      </c>
      <c r="S103" s="2">
        <v>14956</v>
      </c>
      <c r="T103" s="2">
        <v>0</v>
      </c>
      <c r="U103" s="2">
        <v>85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5405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50534</v>
      </c>
      <c r="AV103" s="2">
        <v>9014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99</v>
      </c>
      <c r="H104" s="2">
        <v>0</v>
      </c>
      <c r="I104" s="2">
        <v>0</v>
      </c>
      <c r="J104" s="2">
        <v>0</v>
      </c>
      <c r="K104" s="2">
        <v>548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7155</v>
      </c>
      <c r="S104" s="2">
        <v>575</v>
      </c>
      <c r="T104" s="2">
        <v>0</v>
      </c>
      <c r="U104" s="2">
        <v>177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11164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104377</v>
      </c>
      <c r="AV104" s="2">
        <v>18683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6302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235</v>
      </c>
      <c r="S105" s="2">
        <v>12786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394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3628</v>
      </c>
      <c r="AV105" s="2">
        <v>613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2191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61</v>
      </c>
      <c r="S106" s="2">
        <v>4455</v>
      </c>
      <c r="T106" s="2">
        <v>0</v>
      </c>
      <c r="U106" s="2">
        <v>13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206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1645</v>
      </c>
      <c r="AV106" s="2">
        <v>292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197</v>
      </c>
      <c r="H107" s="2">
        <v>0</v>
      </c>
      <c r="I107" s="2">
        <v>0</v>
      </c>
      <c r="J107" s="2">
        <v>0</v>
      </c>
      <c r="K107" s="2">
        <v>103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14215</v>
      </c>
      <c r="S107" s="2">
        <v>247</v>
      </c>
      <c r="T107" s="2">
        <v>0</v>
      </c>
      <c r="U107" s="2">
        <v>351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22142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207017</v>
      </c>
      <c r="AV107" s="2">
        <v>37118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12908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2754</v>
      </c>
      <c r="S108" s="2">
        <v>11957</v>
      </c>
      <c r="T108" s="2">
        <v>0</v>
      </c>
      <c r="U108" s="2">
        <v>567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8973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72829</v>
      </c>
      <c r="AV108" s="2">
        <v>13200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2747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7148</v>
      </c>
      <c r="S109" s="2">
        <v>5893</v>
      </c>
      <c r="T109" s="2">
        <v>0</v>
      </c>
      <c r="U109" s="2">
        <v>176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11152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104265</v>
      </c>
      <c r="AV109" s="2">
        <v>18663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1968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33933</v>
      </c>
      <c r="S110" s="2">
        <v>6268</v>
      </c>
      <c r="T110" s="2">
        <v>0</v>
      </c>
      <c r="U110" s="2">
        <v>838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52894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494529</v>
      </c>
      <c r="AV110" s="2">
        <v>88602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386</v>
      </c>
      <c r="H111" s="2">
        <v>0</v>
      </c>
      <c r="I111" s="2">
        <v>0</v>
      </c>
      <c r="J111" s="2">
        <v>0</v>
      </c>
      <c r="K111" s="2">
        <v>2187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1350</v>
      </c>
      <c r="S111" s="2">
        <v>8418</v>
      </c>
      <c r="T111" s="2">
        <v>0</v>
      </c>
      <c r="U111" s="2">
        <v>278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5563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19395</v>
      </c>
      <c r="AV111" s="2">
        <v>6470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43</v>
      </c>
      <c r="H112" s="2">
        <v>0</v>
      </c>
      <c r="I112" s="2">
        <v>0</v>
      </c>
      <c r="J112" s="2">
        <v>0</v>
      </c>
      <c r="K112" s="2">
        <v>67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149</v>
      </c>
      <c r="S112" s="2">
        <v>206</v>
      </c>
      <c r="T112" s="2">
        <v>0</v>
      </c>
      <c r="U112" s="2">
        <v>31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615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2145</v>
      </c>
      <c r="AV112" s="2">
        <v>715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67</v>
      </c>
      <c r="H113" s="2">
        <v>0</v>
      </c>
      <c r="I113" s="2">
        <v>0</v>
      </c>
      <c r="J113" s="2">
        <v>0</v>
      </c>
      <c r="K113" s="2">
        <v>683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4428</v>
      </c>
      <c r="S113" s="2">
        <v>2116</v>
      </c>
      <c r="T113" s="2">
        <v>0</v>
      </c>
      <c r="U113" s="2">
        <v>109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7495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67374</v>
      </c>
      <c r="AV113" s="2">
        <v>11561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20</v>
      </c>
      <c r="H114" s="2">
        <v>0</v>
      </c>
      <c r="I114" s="2">
        <v>0</v>
      </c>
      <c r="J114" s="2">
        <v>0</v>
      </c>
      <c r="K114" s="2">
        <v>877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70</v>
      </c>
      <c r="S114" s="2">
        <v>1933</v>
      </c>
      <c r="T114" s="2">
        <v>0</v>
      </c>
      <c r="U114" s="2">
        <v>14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290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1517</v>
      </c>
      <c r="AV114" s="2">
        <v>337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630</v>
      </c>
      <c r="H115" s="2">
        <v>0</v>
      </c>
      <c r="I115" s="2">
        <v>0</v>
      </c>
      <c r="J115" s="2">
        <v>0</v>
      </c>
      <c r="K115" s="2">
        <v>1837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1613</v>
      </c>
      <c r="S115" s="2">
        <v>2273</v>
      </c>
      <c r="T115" s="2">
        <v>0</v>
      </c>
      <c r="U115" s="2">
        <v>453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6909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25203</v>
      </c>
      <c r="AV115" s="2">
        <v>7894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16</v>
      </c>
      <c r="H116" s="2">
        <v>0</v>
      </c>
      <c r="I116" s="2">
        <v>0</v>
      </c>
      <c r="J116" s="2">
        <v>0</v>
      </c>
      <c r="K116" s="2">
        <v>466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1606</v>
      </c>
      <c r="S116" s="2">
        <v>3353</v>
      </c>
      <c r="T116" s="2">
        <v>0</v>
      </c>
      <c r="U116" s="2">
        <v>26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3920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15122</v>
      </c>
      <c r="AV116" s="2">
        <v>5111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177</v>
      </c>
      <c r="H117" s="2">
        <v>0</v>
      </c>
      <c r="I117" s="2">
        <v>0</v>
      </c>
      <c r="J117" s="2">
        <v>0</v>
      </c>
      <c r="K117" s="2">
        <v>1092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617</v>
      </c>
      <c r="S117" s="2">
        <v>10656</v>
      </c>
      <c r="T117" s="2">
        <v>0</v>
      </c>
      <c r="U117" s="2">
        <v>127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2542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8865</v>
      </c>
      <c r="AV117" s="2">
        <v>2957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350</v>
      </c>
      <c r="H118" s="2">
        <v>0</v>
      </c>
      <c r="I118" s="2">
        <v>0</v>
      </c>
      <c r="J118" s="2">
        <v>0</v>
      </c>
      <c r="K118" s="2">
        <v>3004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1448</v>
      </c>
      <c r="S118" s="2">
        <v>6120</v>
      </c>
      <c r="T118" s="2">
        <v>0</v>
      </c>
      <c r="U118" s="2">
        <v>298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5046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36560</v>
      </c>
      <c r="AV118" s="2">
        <v>6938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64</v>
      </c>
      <c r="H119" s="2">
        <v>0</v>
      </c>
      <c r="I119" s="2">
        <v>0</v>
      </c>
      <c r="J119" s="2">
        <v>0</v>
      </c>
      <c r="K119" s="2">
        <v>6513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129</v>
      </c>
      <c r="S119" s="2">
        <v>46730</v>
      </c>
      <c r="T119" s="2">
        <v>0</v>
      </c>
      <c r="U119" s="2">
        <v>3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1143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1689</v>
      </c>
      <c r="AV119" s="2">
        <v>1243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1673</v>
      </c>
      <c r="H120" s="2">
        <v>93</v>
      </c>
      <c r="I120" s="2">
        <v>0</v>
      </c>
      <c r="J120" s="2">
        <v>0</v>
      </c>
      <c r="K120" s="2">
        <v>7533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3250</v>
      </c>
      <c r="S120" s="2">
        <v>30524</v>
      </c>
      <c r="T120" s="2">
        <v>0</v>
      </c>
      <c r="U120" s="2">
        <v>64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3658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1072</v>
      </c>
      <c r="AV120" s="2">
        <v>3649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6265011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39311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1658781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49211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141061</v>
      </c>
      <c r="L124" s="2">
        <v>0</v>
      </c>
      <c r="M124" s="2">
        <v>0</v>
      </c>
      <c r="N124" s="2">
        <v>7789</v>
      </c>
      <c r="O124" s="2">
        <v>0</v>
      </c>
      <c r="P124" s="2">
        <v>0</v>
      </c>
      <c r="Q124" s="2">
        <v>0</v>
      </c>
      <c r="R124" s="2">
        <v>1236571</v>
      </c>
      <c r="S124" s="2">
        <v>0</v>
      </c>
      <c r="T124" s="2">
        <v>0</v>
      </c>
      <c r="U124" s="2">
        <v>3882</v>
      </c>
      <c r="V124" s="2">
        <v>0</v>
      </c>
      <c r="W124" s="2">
        <v>0</v>
      </c>
      <c r="X124" s="2">
        <v>75340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855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1831276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9479</v>
      </c>
      <c r="I126" s="2">
        <v>0</v>
      </c>
      <c r="J126" s="2">
        <v>0</v>
      </c>
      <c r="K126" s="2">
        <v>7957213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965011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-761920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1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2006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6035</v>
      </c>
      <c r="H5" s="2">
        <v>176</v>
      </c>
      <c r="I5" s="2">
        <v>0</v>
      </c>
      <c r="J5" s="2">
        <v>0</v>
      </c>
      <c r="K5" s="2">
        <v>63145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16876</v>
      </c>
      <c r="S5" s="2">
        <v>180202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269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2014</v>
      </c>
      <c r="AV5" s="2">
        <v>36516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2942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21692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-3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941</v>
      </c>
      <c r="H7" s="2">
        <v>0</v>
      </c>
      <c r="I7" s="2">
        <v>0</v>
      </c>
      <c r="J7" s="2">
        <v>0</v>
      </c>
      <c r="K7" s="2">
        <v>1443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8495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-23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672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1541</v>
      </c>
      <c r="H9" s="2">
        <v>0</v>
      </c>
      <c r="I9" s="2">
        <v>0</v>
      </c>
      <c r="J9" s="2">
        <v>0</v>
      </c>
      <c r="K9" s="2">
        <v>562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2947</v>
      </c>
      <c r="S9" s="2">
        <v>5172</v>
      </c>
      <c r="T9" s="2">
        <v>0</v>
      </c>
      <c r="U9" s="2">
        <v>0</v>
      </c>
      <c r="V9" s="2">
        <v>0</v>
      </c>
      <c r="W9" s="2">
        <v>0</v>
      </c>
      <c r="X9" s="2">
        <v>5027</v>
      </c>
      <c r="Y9" s="2">
        <v>0</v>
      </c>
      <c r="Z9" s="2">
        <v>0</v>
      </c>
      <c r="AA9" s="2">
        <v>0</v>
      </c>
      <c r="AB9" s="2">
        <v>0</v>
      </c>
      <c r="AC9" s="2">
        <v>39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403</v>
      </c>
      <c r="AV9" s="2">
        <v>53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263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3921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340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256</v>
      </c>
      <c r="AV10" s="2">
        <v>309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1281</v>
      </c>
      <c r="H11" s="2">
        <v>0</v>
      </c>
      <c r="I11" s="2">
        <v>0</v>
      </c>
      <c r="J11" s="2">
        <v>0</v>
      </c>
      <c r="K11" s="2">
        <v>1755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1951</v>
      </c>
      <c r="S11" s="2">
        <v>5786</v>
      </c>
      <c r="T11" s="2">
        <v>0</v>
      </c>
      <c r="U11" s="2">
        <v>5975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8785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2658</v>
      </c>
      <c r="AV11" s="2">
        <v>1197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1058</v>
      </c>
      <c r="H12" s="2">
        <v>0</v>
      </c>
      <c r="I12" s="2">
        <v>0</v>
      </c>
      <c r="J12" s="2">
        <v>0</v>
      </c>
      <c r="K12" s="2">
        <v>875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2214</v>
      </c>
      <c r="S12" s="2">
        <v>5026</v>
      </c>
      <c r="T12" s="2">
        <v>0</v>
      </c>
      <c r="U12" s="2">
        <v>602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2140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1342</v>
      </c>
      <c r="AV12" s="2">
        <v>2154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564</v>
      </c>
      <c r="H13" s="2">
        <v>0</v>
      </c>
      <c r="I13" s="2">
        <v>0</v>
      </c>
      <c r="J13" s="2">
        <v>0</v>
      </c>
      <c r="K13" s="2">
        <v>1527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1176</v>
      </c>
      <c r="S13" s="2">
        <v>15621</v>
      </c>
      <c r="T13" s="2">
        <v>0</v>
      </c>
      <c r="U13" s="2">
        <v>1901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36885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2754</v>
      </c>
      <c r="AV13" s="2">
        <v>4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4108</v>
      </c>
      <c r="H14" s="2">
        <v>0</v>
      </c>
      <c r="I14" s="2">
        <v>0</v>
      </c>
      <c r="J14" s="2">
        <v>0</v>
      </c>
      <c r="K14" s="2">
        <v>5134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12202</v>
      </c>
      <c r="S14" s="2">
        <v>12013</v>
      </c>
      <c r="T14" s="2">
        <v>0</v>
      </c>
      <c r="U14" s="2">
        <v>2278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4264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1823</v>
      </c>
      <c r="AV14" s="2">
        <v>1374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2073</v>
      </c>
      <c r="H15" s="2">
        <v>0</v>
      </c>
      <c r="I15" s="2">
        <v>0</v>
      </c>
      <c r="J15" s="2">
        <v>0</v>
      </c>
      <c r="K15" s="2">
        <v>4306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7526</v>
      </c>
      <c r="S15" s="2">
        <v>14446</v>
      </c>
      <c r="T15" s="2">
        <v>0</v>
      </c>
      <c r="U15" s="2">
        <v>10939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14471</v>
      </c>
      <c r="AC15" s="2">
        <v>240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5457</v>
      </c>
      <c r="AV15" s="2">
        <v>2917</v>
      </c>
      <c r="AW15" s="2">
        <v>5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2001</v>
      </c>
      <c r="H16" s="2">
        <v>0</v>
      </c>
      <c r="I16" s="2">
        <v>0</v>
      </c>
      <c r="J16" s="2">
        <v>0</v>
      </c>
      <c r="K16" s="2">
        <v>1759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3923</v>
      </c>
      <c r="S16" s="2">
        <v>20636</v>
      </c>
      <c r="T16" s="2">
        <v>0</v>
      </c>
      <c r="U16" s="2">
        <v>1350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3039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3220</v>
      </c>
      <c r="AV16" s="2">
        <v>2994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88</v>
      </c>
      <c r="H17" s="2">
        <v>0</v>
      </c>
      <c r="I17" s="2">
        <v>0</v>
      </c>
      <c r="J17" s="2">
        <v>0</v>
      </c>
      <c r="K17" s="2">
        <v>313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210</v>
      </c>
      <c r="S17" s="2">
        <v>513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2231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79</v>
      </c>
      <c r="AV17" s="2">
        <v>395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594</v>
      </c>
      <c r="H18" s="2">
        <v>0</v>
      </c>
      <c r="I18" s="2">
        <v>0</v>
      </c>
      <c r="J18" s="2">
        <v>0</v>
      </c>
      <c r="K18" s="2">
        <v>2132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1953</v>
      </c>
      <c r="S18" s="2">
        <v>5493</v>
      </c>
      <c r="T18" s="2">
        <v>0</v>
      </c>
      <c r="U18" s="2">
        <v>0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6172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729</v>
      </c>
      <c r="AV18" s="2">
        <v>1344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0</v>
      </c>
      <c r="K19" s="2">
        <v>1882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829</v>
      </c>
      <c r="S19" s="2">
        <v>2250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1216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197</v>
      </c>
      <c r="AV19" s="2">
        <v>1310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320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240</v>
      </c>
      <c r="S20" s="2">
        <v>649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214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9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1972</v>
      </c>
      <c r="H21" s="2">
        <v>0</v>
      </c>
      <c r="I21" s="2">
        <v>0</v>
      </c>
      <c r="J21" s="2">
        <v>0</v>
      </c>
      <c r="K21" s="2">
        <v>3539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4235</v>
      </c>
      <c r="S21" s="2">
        <v>14580</v>
      </c>
      <c r="T21" s="2">
        <v>0</v>
      </c>
      <c r="U21" s="2">
        <v>511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7174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1819</v>
      </c>
      <c r="AV21" s="2">
        <v>8524</v>
      </c>
      <c r="AW21" s="2">
        <v>1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2397</v>
      </c>
      <c r="H22" s="2">
        <v>0</v>
      </c>
      <c r="I22" s="2">
        <v>0</v>
      </c>
      <c r="J22" s="2">
        <v>0</v>
      </c>
      <c r="K22" s="2">
        <v>2620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1567</v>
      </c>
      <c r="S22" s="2">
        <v>3097</v>
      </c>
      <c r="T22" s="2">
        <v>0</v>
      </c>
      <c r="U22" s="2">
        <v>515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9979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972</v>
      </c>
      <c r="AV22" s="2">
        <v>27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333</v>
      </c>
      <c r="H23" s="2">
        <v>0</v>
      </c>
      <c r="I23" s="2">
        <v>0</v>
      </c>
      <c r="J23" s="2">
        <v>0</v>
      </c>
      <c r="K23" s="2">
        <v>6696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3227</v>
      </c>
      <c r="S23" s="2">
        <v>6792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8342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2893</v>
      </c>
      <c r="AV23" s="2">
        <v>2713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11</v>
      </c>
      <c r="H24" s="2">
        <v>0</v>
      </c>
      <c r="I24" s="2">
        <v>0</v>
      </c>
      <c r="J24" s="2">
        <v>0</v>
      </c>
      <c r="K24" s="2">
        <v>619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97</v>
      </c>
      <c r="S24" s="2">
        <v>388</v>
      </c>
      <c r="T24" s="2">
        <v>0</v>
      </c>
      <c r="U24" s="2">
        <v>35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1270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1452</v>
      </c>
      <c r="AV24" s="2">
        <v>257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116</v>
      </c>
      <c r="H25" s="2">
        <v>0</v>
      </c>
      <c r="I25" s="2">
        <v>0</v>
      </c>
      <c r="J25" s="2">
        <v>0</v>
      </c>
      <c r="K25" s="2">
        <v>1774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1462</v>
      </c>
      <c r="S25" s="2">
        <v>5415</v>
      </c>
      <c r="T25" s="2">
        <v>0</v>
      </c>
      <c r="U25" s="2">
        <v>459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64487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4074</v>
      </c>
      <c r="AV25" s="2">
        <v>747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674</v>
      </c>
      <c r="H26" s="2">
        <v>0</v>
      </c>
      <c r="I26" s="2">
        <v>0</v>
      </c>
      <c r="J26" s="2">
        <v>0</v>
      </c>
      <c r="K26" s="2">
        <v>3911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2999</v>
      </c>
      <c r="S26" s="2">
        <v>3392</v>
      </c>
      <c r="T26" s="2">
        <v>0</v>
      </c>
      <c r="U26" s="2">
        <v>533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8685</v>
      </c>
      <c r="AC26" s="2">
        <v>2459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1472</v>
      </c>
      <c r="AV26" s="2">
        <v>1652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163</v>
      </c>
      <c r="H27" s="2">
        <v>0</v>
      </c>
      <c r="I27" s="2">
        <v>0</v>
      </c>
      <c r="J27" s="2">
        <v>0</v>
      </c>
      <c r="K27" s="2">
        <v>2650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1911</v>
      </c>
      <c r="S27" s="2">
        <v>875</v>
      </c>
      <c r="T27" s="2">
        <v>0</v>
      </c>
      <c r="U27" s="2">
        <v>609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24006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2471</v>
      </c>
      <c r="AV27" s="2">
        <v>3450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4400</v>
      </c>
      <c r="H28" s="2">
        <v>0</v>
      </c>
      <c r="I28" s="2">
        <v>0</v>
      </c>
      <c r="J28" s="2">
        <v>0</v>
      </c>
      <c r="K28" s="2">
        <v>7780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8936</v>
      </c>
      <c r="S28" s="2">
        <v>10983</v>
      </c>
      <c r="T28" s="2">
        <v>0</v>
      </c>
      <c r="U28" s="2">
        <v>80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24312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5440</v>
      </c>
      <c r="AV28" s="2">
        <v>2504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424</v>
      </c>
      <c r="H29" s="2">
        <v>0</v>
      </c>
      <c r="I29" s="2">
        <v>0</v>
      </c>
      <c r="J29" s="2">
        <v>0</v>
      </c>
      <c r="K29" s="2">
        <v>1354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434</v>
      </c>
      <c r="S29" s="2">
        <v>3357</v>
      </c>
      <c r="T29" s="2">
        <v>0</v>
      </c>
      <c r="U29" s="2">
        <v>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3832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206</v>
      </c>
      <c r="AV29" s="2">
        <v>484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20265</v>
      </c>
      <c r="H30" s="2">
        <v>0</v>
      </c>
      <c r="I30" s="2">
        <v>0</v>
      </c>
      <c r="J30" s="2">
        <v>0</v>
      </c>
      <c r="K30" s="2">
        <v>5842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11487</v>
      </c>
      <c r="S30" s="2">
        <v>40833</v>
      </c>
      <c r="T30" s="2">
        <v>0</v>
      </c>
      <c r="U30" s="2">
        <v>1186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18609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2957</v>
      </c>
      <c r="AV30" s="2">
        <v>1176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3315</v>
      </c>
      <c r="H31" s="2">
        <v>0</v>
      </c>
      <c r="I31" s="2">
        <v>0</v>
      </c>
      <c r="J31" s="2">
        <v>0</v>
      </c>
      <c r="K31" s="2">
        <v>1614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2969</v>
      </c>
      <c r="S31" s="2">
        <v>2329</v>
      </c>
      <c r="T31" s="2">
        <v>0</v>
      </c>
      <c r="U31" s="2">
        <v>264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19378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3228</v>
      </c>
      <c r="AV31" s="2">
        <v>3730</v>
      </c>
      <c r="AW31" s="2">
        <v>9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13002</v>
      </c>
      <c r="H32" s="2">
        <v>45</v>
      </c>
      <c r="I32" s="2">
        <v>0</v>
      </c>
      <c r="J32" s="2">
        <v>0</v>
      </c>
      <c r="K32" s="2">
        <v>27083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32423</v>
      </c>
      <c r="S32" s="2">
        <v>56867</v>
      </c>
      <c r="T32" s="2">
        <v>0</v>
      </c>
      <c r="U32" s="2">
        <v>2161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49040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8728</v>
      </c>
      <c r="AV32" s="2">
        <v>8986</v>
      </c>
      <c r="AW32" s="2">
        <v>6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120</v>
      </c>
      <c r="H33" s="2">
        <v>0</v>
      </c>
      <c r="I33" s="2">
        <v>0</v>
      </c>
      <c r="J33" s="2">
        <v>0</v>
      </c>
      <c r="K33" s="2">
        <v>2371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1620</v>
      </c>
      <c r="S33" s="2">
        <v>2615</v>
      </c>
      <c r="T33" s="2">
        <v>0</v>
      </c>
      <c r="U33" s="2">
        <v>29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8752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1342</v>
      </c>
      <c r="AV33" s="2">
        <v>1704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5</v>
      </c>
      <c r="H34" s="2">
        <v>0</v>
      </c>
      <c r="I34" s="2">
        <v>0</v>
      </c>
      <c r="J34" s="2">
        <v>0</v>
      </c>
      <c r="K34" s="2">
        <v>3478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397</v>
      </c>
      <c r="S34" s="2">
        <v>2485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2421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1342</v>
      </c>
      <c r="AV34" s="2">
        <v>1068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</v>
      </c>
      <c r="H35" s="2">
        <v>0</v>
      </c>
      <c r="I35" s="2">
        <v>0</v>
      </c>
      <c r="J35" s="2">
        <v>0</v>
      </c>
      <c r="K35" s="2">
        <v>1617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125</v>
      </c>
      <c r="S35" s="2">
        <v>2513</v>
      </c>
      <c r="T35" s="2">
        <v>0</v>
      </c>
      <c r="U35" s="2">
        <v>48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3275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173</v>
      </c>
      <c r="AV35" s="2">
        <v>614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20</v>
      </c>
      <c r="H36" s="2">
        <v>0</v>
      </c>
      <c r="I36" s="2">
        <v>0</v>
      </c>
      <c r="J36" s="2">
        <v>0</v>
      </c>
      <c r="K36" s="2">
        <v>665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68</v>
      </c>
      <c r="S36" s="2">
        <v>787</v>
      </c>
      <c r="T36" s="2">
        <v>0</v>
      </c>
      <c r="U36" s="2">
        <v>38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3049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259</v>
      </c>
      <c r="AV36" s="2">
        <v>993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285</v>
      </c>
      <c r="H37" s="2">
        <v>0</v>
      </c>
      <c r="I37" s="2">
        <v>0</v>
      </c>
      <c r="J37" s="2">
        <v>0</v>
      </c>
      <c r="K37" s="2">
        <v>2479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63</v>
      </c>
      <c r="S37" s="2">
        <v>3639</v>
      </c>
      <c r="T37" s="2">
        <v>0</v>
      </c>
      <c r="U37" s="2">
        <v>11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3087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180</v>
      </c>
      <c r="AV37" s="2">
        <v>653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2260</v>
      </c>
      <c r="H38" s="2">
        <v>0</v>
      </c>
      <c r="I38" s="2">
        <v>0</v>
      </c>
      <c r="J38" s="2">
        <v>0</v>
      </c>
      <c r="K38" s="2">
        <v>5258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6090</v>
      </c>
      <c r="S38" s="2">
        <v>10614</v>
      </c>
      <c r="T38" s="2">
        <v>0</v>
      </c>
      <c r="U38" s="2">
        <v>366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27684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1822</v>
      </c>
      <c r="AV38" s="2">
        <v>7818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3329</v>
      </c>
      <c r="H39" s="2">
        <v>0</v>
      </c>
      <c r="I39" s="2">
        <v>0</v>
      </c>
      <c r="J39" s="2">
        <v>0</v>
      </c>
      <c r="K39" s="2">
        <v>17337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15606</v>
      </c>
      <c r="S39" s="2">
        <v>36032</v>
      </c>
      <c r="T39" s="2">
        <v>0</v>
      </c>
      <c r="U39" s="2">
        <v>4010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23930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4559</v>
      </c>
      <c r="AV39" s="2">
        <v>3973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216</v>
      </c>
      <c r="H40" s="2">
        <v>0</v>
      </c>
      <c r="I40" s="2">
        <v>0</v>
      </c>
      <c r="J40" s="2">
        <v>0</v>
      </c>
      <c r="K40" s="2">
        <v>1595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2440</v>
      </c>
      <c r="S40" s="2">
        <v>7108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9051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2333</v>
      </c>
      <c r="AV40" s="2">
        <v>289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0</v>
      </c>
      <c r="K41" s="2">
        <v>811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2386</v>
      </c>
      <c r="S41" s="2">
        <v>1955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5139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1129</v>
      </c>
      <c r="AV41" s="2">
        <v>1947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1805</v>
      </c>
      <c r="H42" s="2">
        <v>0</v>
      </c>
      <c r="I42" s="2">
        <v>0</v>
      </c>
      <c r="J42" s="2">
        <v>0</v>
      </c>
      <c r="K42" s="2">
        <v>4040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7915</v>
      </c>
      <c r="S42" s="2">
        <v>14603</v>
      </c>
      <c r="T42" s="2">
        <v>0</v>
      </c>
      <c r="U42" s="2">
        <v>94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10926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2727</v>
      </c>
      <c r="AV42" s="2">
        <v>2167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193</v>
      </c>
      <c r="H43" s="2">
        <v>0</v>
      </c>
      <c r="I43" s="2">
        <v>0</v>
      </c>
      <c r="J43" s="2">
        <v>0</v>
      </c>
      <c r="K43" s="2">
        <v>1762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1086</v>
      </c>
      <c r="S43" s="2">
        <v>2258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2936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990</v>
      </c>
      <c r="AV43" s="2">
        <v>1345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149</v>
      </c>
      <c r="H44" s="2">
        <v>0</v>
      </c>
      <c r="I44" s="2">
        <v>0</v>
      </c>
      <c r="J44" s="2">
        <v>0</v>
      </c>
      <c r="K44" s="2">
        <v>3090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1915</v>
      </c>
      <c r="S44" s="2">
        <v>7860</v>
      </c>
      <c r="T44" s="2">
        <v>0</v>
      </c>
      <c r="U44" s="2">
        <v>9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6127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1165</v>
      </c>
      <c r="AV44" s="2">
        <v>1302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858</v>
      </c>
      <c r="H45" s="2">
        <v>90</v>
      </c>
      <c r="I45" s="2">
        <v>0</v>
      </c>
      <c r="J45" s="2">
        <v>0</v>
      </c>
      <c r="K45" s="2">
        <v>12971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4049</v>
      </c>
      <c r="S45" s="2">
        <v>41781</v>
      </c>
      <c r="T45" s="2">
        <v>0</v>
      </c>
      <c r="U45" s="2">
        <v>584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2275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1600</v>
      </c>
      <c r="AV45" s="2">
        <v>4993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7274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25719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-90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69</v>
      </c>
      <c r="H47" s="2">
        <v>0</v>
      </c>
      <c r="I47" s="2">
        <v>0</v>
      </c>
      <c r="J47" s="2">
        <v>0</v>
      </c>
      <c r="K47" s="2">
        <v>1258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3720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-7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4172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3834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-100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1574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1640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-67</v>
      </c>
      <c r="AV49" s="2">
        <v>191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116</v>
      </c>
      <c r="H50" s="2">
        <v>0</v>
      </c>
      <c r="I50" s="2">
        <v>0</v>
      </c>
      <c r="J50" s="2">
        <v>0</v>
      </c>
      <c r="K50" s="2">
        <v>3210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832</v>
      </c>
      <c r="S50" s="2">
        <v>22337</v>
      </c>
      <c r="T50" s="2">
        <v>0</v>
      </c>
      <c r="U50" s="2">
        <v>10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28212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-72</v>
      </c>
      <c r="AV50" s="2">
        <v>39190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286</v>
      </c>
      <c r="H51" s="2">
        <v>0</v>
      </c>
      <c r="I51" s="2">
        <v>0</v>
      </c>
      <c r="J51" s="2">
        <v>0</v>
      </c>
      <c r="K51" s="2">
        <v>6942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1600</v>
      </c>
      <c r="S51" s="2">
        <v>65215</v>
      </c>
      <c r="T51" s="2">
        <v>0</v>
      </c>
      <c r="U51" s="2">
        <v>12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1223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-58</v>
      </c>
      <c r="AV51" s="2">
        <v>1150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4042</v>
      </c>
      <c r="H52" s="2">
        <v>129</v>
      </c>
      <c r="I52" s="2">
        <v>0</v>
      </c>
      <c r="J52" s="2">
        <v>0</v>
      </c>
      <c r="K52" s="2">
        <v>83755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365645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-52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1401</v>
      </c>
      <c r="H53" s="2">
        <v>0</v>
      </c>
      <c r="I53" s="2">
        <v>0</v>
      </c>
      <c r="J53" s="2">
        <v>0</v>
      </c>
      <c r="K53" s="2">
        <v>35343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153874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-21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6234</v>
      </c>
      <c r="H54" s="2">
        <v>0</v>
      </c>
      <c r="I54" s="2">
        <v>0</v>
      </c>
      <c r="J54" s="2">
        <v>0</v>
      </c>
      <c r="K54" s="2">
        <v>111049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485064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-72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74</v>
      </c>
      <c r="H56" s="2">
        <v>0</v>
      </c>
      <c r="I56" s="2">
        <v>0</v>
      </c>
      <c r="J56" s="2">
        <v>0</v>
      </c>
      <c r="K56" s="2">
        <v>81487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1618</v>
      </c>
      <c r="S56" s="2">
        <v>108148</v>
      </c>
      <c r="T56" s="2">
        <v>0</v>
      </c>
      <c r="U56" s="2">
        <v>15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8292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3061</v>
      </c>
      <c r="AV56" s="2">
        <v>6817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255</v>
      </c>
      <c r="H57" s="2">
        <v>0</v>
      </c>
      <c r="I57" s="2">
        <v>0</v>
      </c>
      <c r="J57" s="2">
        <v>0</v>
      </c>
      <c r="K57" s="2">
        <v>26046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2396</v>
      </c>
      <c r="S57" s="2">
        <v>63785</v>
      </c>
      <c r="T57" s="2">
        <v>0</v>
      </c>
      <c r="U57" s="2">
        <v>41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4829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4758</v>
      </c>
      <c r="AV57" s="2">
        <v>8002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3006</v>
      </c>
      <c r="H58" s="2">
        <v>136</v>
      </c>
      <c r="I58" s="2">
        <v>0</v>
      </c>
      <c r="J58" s="2">
        <v>0</v>
      </c>
      <c r="K58" s="2">
        <v>178644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10697</v>
      </c>
      <c r="S58" s="2">
        <v>415764</v>
      </c>
      <c r="T58" s="2">
        <v>0</v>
      </c>
      <c r="U58" s="2">
        <v>129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64295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31091</v>
      </c>
      <c r="AV58" s="2">
        <v>70806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215</v>
      </c>
      <c r="H59" s="2">
        <v>172</v>
      </c>
      <c r="I59" s="2">
        <v>0</v>
      </c>
      <c r="J59" s="2">
        <v>0</v>
      </c>
      <c r="K59" s="2">
        <v>78177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2384</v>
      </c>
      <c r="S59" s="2">
        <v>133684</v>
      </c>
      <c r="T59" s="2">
        <v>0</v>
      </c>
      <c r="U59" s="2">
        <v>20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58161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36116</v>
      </c>
      <c r="AV59" s="2">
        <v>49145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276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302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-190</v>
      </c>
      <c r="AV60" s="2">
        <v>364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25239</v>
      </c>
      <c r="I61" s="2">
        <v>0</v>
      </c>
      <c r="J61" s="2">
        <v>0</v>
      </c>
      <c r="K61" s="2">
        <v>8797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312345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1056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1998</v>
      </c>
      <c r="AV61" s="2">
        <v>1462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10</v>
      </c>
      <c r="H62" s="2">
        <v>786</v>
      </c>
      <c r="I62" s="2">
        <v>0</v>
      </c>
      <c r="J62" s="2">
        <v>0</v>
      </c>
      <c r="K62" s="2">
        <v>46714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1390720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677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-20</v>
      </c>
      <c r="AV62" s="2">
        <v>622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</v>
      </c>
      <c r="H63" s="2">
        <v>258</v>
      </c>
      <c r="I63" s="2">
        <v>0</v>
      </c>
      <c r="J63" s="2">
        <v>0</v>
      </c>
      <c r="K63" s="2">
        <v>2966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2420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294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2516</v>
      </c>
      <c r="AV63" s="2">
        <v>292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1850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1586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615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1061</v>
      </c>
      <c r="AV64" s="2">
        <v>595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33</v>
      </c>
      <c r="H65" s="2">
        <v>0</v>
      </c>
      <c r="I65" s="2">
        <v>0</v>
      </c>
      <c r="J65" s="2">
        <v>0</v>
      </c>
      <c r="K65" s="2">
        <v>13211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906</v>
      </c>
      <c r="S65" s="2">
        <v>110208</v>
      </c>
      <c r="T65" s="2">
        <v>0</v>
      </c>
      <c r="U65" s="2">
        <v>208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6172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184785</v>
      </c>
      <c r="AV65" s="2">
        <v>6785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10038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114</v>
      </c>
      <c r="S66" s="2">
        <v>114733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6506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4657</v>
      </c>
      <c r="AV66" s="2">
        <v>7220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75</v>
      </c>
      <c r="H67" s="2">
        <v>0</v>
      </c>
      <c r="I67" s="2">
        <v>0</v>
      </c>
      <c r="J67" s="2">
        <v>0</v>
      </c>
      <c r="K67" s="2">
        <v>3756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587</v>
      </c>
      <c r="S67" s="2">
        <v>8178</v>
      </c>
      <c r="T67" s="2">
        <v>0</v>
      </c>
      <c r="U67" s="2">
        <v>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9815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12604</v>
      </c>
      <c r="AV67" s="2">
        <v>9082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342</v>
      </c>
      <c r="H68" s="2">
        <v>0</v>
      </c>
      <c r="I68" s="2">
        <v>0</v>
      </c>
      <c r="J68" s="2">
        <v>0</v>
      </c>
      <c r="K68" s="2">
        <v>17893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491</v>
      </c>
      <c r="S68" s="2">
        <v>37763</v>
      </c>
      <c r="T68" s="2">
        <v>0</v>
      </c>
      <c r="U68" s="2">
        <v>19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30639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9529</v>
      </c>
      <c r="AV68" s="2">
        <v>29043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21</v>
      </c>
      <c r="H69" s="2">
        <v>0</v>
      </c>
      <c r="I69" s="2">
        <v>0</v>
      </c>
      <c r="J69" s="2">
        <v>0</v>
      </c>
      <c r="K69" s="2">
        <v>5502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1565</v>
      </c>
      <c r="S69" s="2">
        <v>5009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1958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6986</v>
      </c>
      <c r="AV69" s="2">
        <v>3479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1798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16</v>
      </c>
      <c r="S70" s="2">
        <v>867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655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176</v>
      </c>
      <c r="AV70" s="2">
        <v>602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449</v>
      </c>
      <c r="H71" s="2">
        <v>0</v>
      </c>
      <c r="I71" s="2">
        <v>0</v>
      </c>
      <c r="J71" s="2">
        <v>0</v>
      </c>
      <c r="K71" s="2">
        <v>3287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673</v>
      </c>
      <c r="S71" s="2">
        <v>5685</v>
      </c>
      <c r="T71" s="2">
        <v>0</v>
      </c>
      <c r="U71" s="2">
        <v>270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4671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14923</v>
      </c>
      <c r="AV71" s="2">
        <v>5016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405</v>
      </c>
      <c r="H72" s="2">
        <v>0</v>
      </c>
      <c r="I72" s="2">
        <v>0</v>
      </c>
      <c r="J72" s="2">
        <v>0</v>
      </c>
      <c r="K72" s="2">
        <v>1546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445</v>
      </c>
      <c r="S72" s="2">
        <v>3348</v>
      </c>
      <c r="T72" s="2">
        <v>0</v>
      </c>
      <c r="U72" s="2">
        <v>244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4212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13457</v>
      </c>
      <c r="AV72" s="2">
        <v>4524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4825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196</v>
      </c>
      <c r="S73" s="2">
        <v>4868</v>
      </c>
      <c r="T73" s="2">
        <v>0</v>
      </c>
      <c r="U73" s="2">
        <v>2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3725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72235</v>
      </c>
      <c r="AV73" s="2">
        <v>4134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</v>
      </c>
      <c r="H74" s="2">
        <v>0</v>
      </c>
      <c r="I74" s="2">
        <v>0</v>
      </c>
      <c r="J74" s="2">
        <v>0</v>
      </c>
      <c r="K74" s="2">
        <v>27308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27</v>
      </c>
      <c r="S74" s="2">
        <v>15718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8082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3521</v>
      </c>
      <c r="AV74" s="2">
        <v>7428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82</v>
      </c>
      <c r="H75" s="2">
        <v>0</v>
      </c>
      <c r="I75" s="2">
        <v>0</v>
      </c>
      <c r="J75" s="2">
        <v>0</v>
      </c>
      <c r="K75" s="2">
        <v>1346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104</v>
      </c>
      <c r="S75" s="2">
        <v>3750</v>
      </c>
      <c r="T75" s="2">
        <v>0</v>
      </c>
      <c r="U75" s="2">
        <v>47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874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1893</v>
      </c>
      <c r="AV75" s="2">
        <v>910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3824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1580</v>
      </c>
      <c r="S76" s="2">
        <v>3356</v>
      </c>
      <c r="T76" s="2">
        <v>0</v>
      </c>
      <c r="U76" s="2">
        <v>634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8476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69278</v>
      </c>
      <c r="AV76" s="2">
        <v>11774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14528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498</v>
      </c>
      <c r="S77" s="2">
        <v>34915</v>
      </c>
      <c r="T77" s="2">
        <v>0</v>
      </c>
      <c r="U77" s="2">
        <v>200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3070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15764</v>
      </c>
      <c r="AV77" s="2">
        <v>3708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2180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789</v>
      </c>
      <c r="S78" s="2">
        <v>560</v>
      </c>
      <c r="T78" s="2">
        <v>0</v>
      </c>
      <c r="U78" s="2">
        <v>317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4160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34000</v>
      </c>
      <c r="AV78" s="2">
        <v>5881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1480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239</v>
      </c>
      <c r="S79" s="2">
        <v>717</v>
      </c>
      <c r="T79" s="2">
        <v>0</v>
      </c>
      <c r="U79" s="2">
        <v>96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1353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11055</v>
      </c>
      <c r="AV79" s="2">
        <v>1779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</v>
      </c>
      <c r="H80" s="2">
        <v>0</v>
      </c>
      <c r="I80" s="2">
        <v>0</v>
      </c>
      <c r="J80" s="2">
        <v>0</v>
      </c>
      <c r="K80" s="2">
        <v>8187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32</v>
      </c>
      <c r="S80" s="2">
        <v>21083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3381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1988</v>
      </c>
      <c r="AV80" s="2">
        <v>3177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20</v>
      </c>
      <c r="H81" s="2">
        <v>175</v>
      </c>
      <c r="I81" s="2">
        <v>0</v>
      </c>
      <c r="J81" s="2">
        <v>0</v>
      </c>
      <c r="K81" s="2">
        <v>13832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2162</v>
      </c>
      <c r="S81" s="2">
        <v>45320</v>
      </c>
      <c r="T81" s="2">
        <v>0</v>
      </c>
      <c r="U81" s="2">
        <v>26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1875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55961</v>
      </c>
      <c r="AV81" s="2">
        <v>2187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7</v>
      </c>
      <c r="H82" s="2">
        <v>0</v>
      </c>
      <c r="I82" s="2">
        <v>0</v>
      </c>
      <c r="J82" s="2">
        <v>0</v>
      </c>
      <c r="K82" s="2">
        <v>2887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618</v>
      </c>
      <c r="S82" s="2">
        <v>14755</v>
      </c>
      <c r="T82" s="2">
        <v>0</v>
      </c>
      <c r="U82" s="2">
        <v>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3899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52793</v>
      </c>
      <c r="AV82" s="2">
        <v>5513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</v>
      </c>
      <c r="H83" s="2">
        <v>0</v>
      </c>
      <c r="I83" s="2">
        <v>0</v>
      </c>
      <c r="J83" s="2">
        <v>0</v>
      </c>
      <c r="K83" s="2">
        <v>862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185</v>
      </c>
      <c r="S83" s="2">
        <v>4407</v>
      </c>
      <c r="T83" s="2">
        <v>0</v>
      </c>
      <c r="U83" s="2">
        <v>2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1165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15769</v>
      </c>
      <c r="AV83" s="2">
        <v>1647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2874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290</v>
      </c>
      <c r="S84" s="2">
        <v>1289</v>
      </c>
      <c r="T84" s="2">
        <v>0</v>
      </c>
      <c r="U84" s="2">
        <v>116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2273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18577</v>
      </c>
      <c r="AV84" s="2">
        <v>2052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45</v>
      </c>
      <c r="I85" s="2">
        <v>0</v>
      </c>
      <c r="J85" s="2">
        <v>0</v>
      </c>
      <c r="K85" s="2">
        <v>8816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497</v>
      </c>
      <c r="S85" s="2">
        <v>5238</v>
      </c>
      <c r="T85" s="2">
        <v>0</v>
      </c>
      <c r="U85" s="2">
        <v>199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3977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32504</v>
      </c>
      <c r="AV85" s="2">
        <v>3701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127</v>
      </c>
      <c r="I86" s="2">
        <v>0</v>
      </c>
      <c r="J86" s="2">
        <v>0</v>
      </c>
      <c r="K86" s="2">
        <v>14718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458</v>
      </c>
      <c r="S86" s="2">
        <v>14896</v>
      </c>
      <c r="T86" s="2">
        <v>0</v>
      </c>
      <c r="U86" s="2">
        <v>189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3447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6347</v>
      </c>
      <c r="AV86" s="2">
        <v>3394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1675</v>
      </c>
      <c r="H87" s="2">
        <v>86</v>
      </c>
      <c r="I87" s="2">
        <v>0</v>
      </c>
      <c r="J87" s="2">
        <v>0</v>
      </c>
      <c r="K87" s="2">
        <v>19778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593</v>
      </c>
      <c r="S87" s="2">
        <v>40538</v>
      </c>
      <c r="T87" s="2">
        <v>0</v>
      </c>
      <c r="U87" s="2">
        <v>7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11529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135571</v>
      </c>
      <c r="AV87" s="2">
        <v>11572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648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361</v>
      </c>
      <c r="S88" s="2">
        <v>790</v>
      </c>
      <c r="T88" s="2">
        <v>0</v>
      </c>
      <c r="U88" s="2">
        <v>145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2523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7724</v>
      </c>
      <c r="AV88" s="2">
        <v>2693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1512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1285</v>
      </c>
      <c r="S89" s="2">
        <v>1843</v>
      </c>
      <c r="T89" s="2">
        <v>0</v>
      </c>
      <c r="U89" s="2">
        <v>166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3048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26388</v>
      </c>
      <c r="AV89" s="2">
        <v>4653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8557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495</v>
      </c>
      <c r="S90" s="2">
        <v>14240</v>
      </c>
      <c r="T90" s="2">
        <v>0</v>
      </c>
      <c r="U90" s="2">
        <v>199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3902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2742</v>
      </c>
      <c r="AV90" s="2">
        <v>3681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6720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336</v>
      </c>
      <c r="S91" s="2">
        <v>13988</v>
      </c>
      <c r="T91" s="2">
        <v>0</v>
      </c>
      <c r="U91" s="2">
        <v>76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2639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14753</v>
      </c>
      <c r="AV91" s="2">
        <v>2625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2028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58</v>
      </c>
      <c r="S92" s="2">
        <v>7407</v>
      </c>
      <c r="T92" s="2">
        <v>0</v>
      </c>
      <c r="U92" s="2">
        <v>23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321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2623</v>
      </c>
      <c r="AV92" s="2">
        <v>436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26</v>
      </c>
      <c r="H93" s="2">
        <v>28</v>
      </c>
      <c r="I93" s="2">
        <v>0</v>
      </c>
      <c r="J93" s="2">
        <v>0</v>
      </c>
      <c r="K93" s="2">
        <v>4357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465</v>
      </c>
      <c r="S93" s="2">
        <v>19593</v>
      </c>
      <c r="T93" s="2">
        <v>0</v>
      </c>
      <c r="U93" s="2">
        <v>19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1352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15623</v>
      </c>
      <c r="AV93" s="2">
        <v>1642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2</v>
      </c>
      <c r="H94" s="2">
        <v>0</v>
      </c>
      <c r="I94" s="2">
        <v>0</v>
      </c>
      <c r="J94" s="2">
        <v>0</v>
      </c>
      <c r="K94" s="2">
        <v>2065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677</v>
      </c>
      <c r="S94" s="2">
        <v>9785</v>
      </c>
      <c r="T94" s="2">
        <v>0</v>
      </c>
      <c r="U94" s="2">
        <v>288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8922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2202</v>
      </c>
      <c r="AV94" s="2">
        <v>8656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1348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155</v>
      </c>
      <c r="S95" s="2">
        <v>8366</v>
      </c>
      <c r="T95" s="2">
        <v>0</v>
      </c>
      <c r="U95" s="2">
        <v>62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1032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4197</v>
      </c>
      <c r="AV95" s="2">
        <v>1152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2427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85</v>
      </c>
      <c r="S96" s="2">
        <v>40225</v>
      </c>
      <c r="T96" s="2">
        <v>0</v>
      </c>
      <c r="U96" s="2">
        <v>34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639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1176</v>
      </c>
      <c r="AV96" s="2">
        <v>629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26561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1393</v>
      </c>
      <c r="S97" s="2">
        <v>144103</v>
      </c>
      <c r="T97" s="2">
        <v>0</v>
      </c>
      <c r="U97" s="2">
        <v>482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8291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1413</v>
      </c>
      <c r="AV97" s="2">
        <v>8105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4784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332</v>
      </c>
      <c r="S98" s="2">
        <v>12028</v>
      </c>
      <c r="T98" s="2">
        <v>0</v>
      </c>
      <c r="U98" s="2">
        <v>134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2502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4606</v>
      </c>
      <c r="AV98" s="2">
        <v>2463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137</v>
      </c>
      <c r="H99" s="2">
        <v>45</v>
      </c>
      <c r="I99" s="2">
        <v>0</v>
      </c>
      <c r="J99" s="2">
        <v>0</v>
      </c>
      <c r="K99" s="2">
        <v>27493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4719</v>
      </c>
      <c r="S99" s="2">
        <v>135363</v>
      </c>
      <c r="T99" s="2">
        <v>0</v>
      </c>
      <c r="U99" s="2">
        <v>610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11172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96727</v>
      </c>
      <c r="AV99" s="2">
        <v>17083</v>
      </c>
      <c r="AW99" s="2">
        <v>18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133</v>
      </c>
      <c r="H100" s="2">
        <v>0</v>
      </c>
      <c r="I100" s="2">
        <v>0</v>
      </c>
      <c r="J100" s="2">
        <v>0</v>
      </c>
      <c r="K100" s="2">
        <v>17851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19830</v>
      </c>
      <c r="S100" s="2">
        <v>41023</v>
      </c>
      <c r="T100" s="2">
        <v>0</v>
      </c>
      <c r="U100" s="2">
        <v>354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10781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64154</v>
      </c>
      <c r="AV100" s="2">
        <v>14208</v>
      </c>
      <c r="AW100" s="2">
        <v>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122</v>
      </c>
      <c r="H101" s="2">
        <v>0</v>
      </c>
      <c r="I101" s="2">
        <v>0</v>
      </c>
      <c r="J101" s="2">
        <v>0</v>
      </c>
      <c r="K101" s="2">
        <v>513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151</v>
      </c>
      <c r="S101" s="2">
        <v>1178</v>
      </c>
      <c r="T101" s="2">
        <v>0</v>
      </c>
      <c r="U101" s="2">
        <v>58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1272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7144</v>
      </c>
      <c r="AV101" s="2">
        <v>1546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453</v>
      </c>
      <c r="H102" s="2">
        <v>0</v>
      </c>
      <c r="I102" s="2">
        <v>0</v>
      </c>
      <c r="J102" s="2">
        <v>0</v>
      </c>
      <c r="K102" s="2">
        <v>452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15590</v>
      </c>
      <c r="S102" s="2">
        <v>3849</v>
      </c>
      <c r="T102" s="2">
        <v>0</v>
      </c>
      <c r="U102" s="2">
        <v>2015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36828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318842</v>
      </c>
      <c r="AV102" s="2">
        <v>56436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68</v>
      </c>
      <c r="H103" s="2">
        <v>0</v>
      </c>
      <c r="I103" s="2">
        <v>0</v>
      </c>
      <c r="J103" s="2">
        <v>0</v>
      </c>
      <c r="K103" s="2">
        <v>3038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2333</v>
      </c>
      <c r="S103" s="2">
        <v>18133</v>
      </c>
      <c r="T103" s="2">
        <v>0</v>
      </c>
      <c r="U103" s="2">
        <v>302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5551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48057</v>
      </c>
      <c r="AV103" s="2">
        <v>8447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146</v>
      </c>
      <c r="H104" s="2">
        <v>0</v>
      </c>
      <c r="I104" s="2">
        <v>0</v>
      </c>
      <c r="J104" s="2">
        <v>0</v>
      </c>
      <c r="K104" s="2">
        <v>579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5010</v>
      </c>
      <c r="S104" s="2">
        <v>401</v>
      </c>
      <c r="T104" s="2">
        <v>0</v>
      </c>
      <c r="U104" s="2">
        <v>647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11876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102820</v>
      </c>
      <c r="AV104" s="2">
        <v>18136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5642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149</v>
      </c>
      <c r="S105" s="2">
        <v>14838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380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3232</v>
      </c>
      <c r="AV105" s="2">
        <v>539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1962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38</v>
      </c>
      <c r="S106" s="2">
        <v>5171</v>
      </c>
      <c r="T106" s="2">
        <v>0</v>
      </c>
      <c r="U106" s="2">
        <v>15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217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1742</v>
      </c>
      <c r="AV106" s="2">
        <v>284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287</v>
      </c>
      <c r="H107" s="2">
        <v>0</v>
      </c>
      <c r="I107" s="2">
        <v>0</v>
      </c>
      <c r="J107" s="2">
        <v>0</v>
      </c>
      <c r="K107" s="2">
        <v>83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9872</v>
      </c>
      <c r="S107" s="2">
        <v>259</v>
      </c>
      <c r="T107" s="2">
        <v>0</v>
      </c>
      <c r="U107" s="2">
        <v>1276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23365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202281</v>
      </c>
      <c r="AV107" s="2">
        <v>35739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12921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1714</v>
      </c>
      <c r="S108" s="2">
        <v>12289</v>
      </c>
      <c r="T108" s="2">
        <v>0</v>
      </c>
      <c r="U108" s="2">
        <v>688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9405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76869</v>
      </c>
      <c r="AV108" s="2">
        <v>12775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2770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5056</v>
      </c>
      <c r="S109" s="2">
        <v>7569</v>
      </c>
      <c r="T109" s="2">
        <v>0</v>
      </c>
      <c r="U109" s="2">
        <v>653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11985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103762</v>
      </c>
      <c r="AV109" s="2">
        <v>18302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2359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23740</v>
      </c>
      <c r="S110" s="2">
        <v>7610</v>
      </c>
      <c r="T110" s="2">
        <v>0</v>
      </c>
      <c r="U110" s="2">
        <v>3068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56228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486799</v>
      </c>
      <c r="AV110" s="2">
        <v>85944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569</v>
      </c>
      <c r="H111" s="2">
        <v>0</v>
      </c>
      <c r="I111" s="2">
        <v>0</v>
      </c>
      <c r="J111" s="2">
        <v>0</v>
      </c>
      <c r="K111" s="2">
        <v>2026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853</v>
      </c>
      <c r="S111" s="2">
        <v>9035</v>
      </c>
      <c r="T111" s="2">
        <v>0</v>
      </c>
      <c r="U111" s="2">
        <v>342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5917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18903</v>
      </c>
      <c r="AV111" s="2">
        <v>6355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62</v>
      </c>
      <c r="H112" s="2">
        <v>0</v>
      </c>
      <c r="I112" s="2">
        <v>0</v>
      </c>
      <c r="J112" s="2">
        <v>0</v>
      </c>
      <c r="K112" s="2">
        <v>67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92</v>
      </c>
      <c r="S112" s="2">
        <v>201</v>
      </c>
      <c r="T112" s="2">
        <v>0</v>
      </c>
      <c r="U112" s="2">
        <v>37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641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2048</v>
      </c>
      <c r="AV112" s="2">
        <v>688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97</v>
      </c>
      <c r="H113" s="2">
        <v>0</v>
      </c>
      <c r="I113" s="2">
        <v>0</v>
      </c>
      <c r="J113" s="2">
        <v>0</v>
      </c>
      <c r="K113" s="2">
        <v>680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3058</v>
      </c>
      <c r="S113" s="2">
        <v>2062</v>
      </c>
      <c r="T113" s="2">
        <v>0</v>
      </c>
      <c r="U113" s="2">
        <v>395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7865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65294</v>
      </c>
      <c r="AV113" s="2">
        <v>11071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29</v>
      </c>
      <c r="H114" s="2">
        <v>0</v>
      </c>
      <c r="I114" s="2">
        <v>0</v>
      </c>
      <c r="J114" s="2">
        <v>0</v>
      </c>
      <c r="K114" s="2">
        <v>808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43</v>
      </c>
      <c r="S114" s="2">
        <v>1675</v>
      </c>
      <c r="T114" s="2">
        <v>0</v>
      </c>
      <c r="U114" s="2">
        <v>17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302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1447</v>
      </c>
      <c r="AV114" s="2">
        <v>324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913</v>
      </c>
      <c r="H115" s="2">
        <v>0</v>
      </c>
      <c r="I115" s="2">
        <v>0</v>
      </c>
      <c r="J115" s="2">
        <v>0</v>
      </c>
      <c r="K115" s="2">
        <v>1826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1066</v>
      </c>
      <c r="S115" s="2">
        <v>2400</v>
      </c>
      <c r="T115" s="2">
        <v>0</v>
      </c>
      <c r="U115" s="2">
        <v>549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7333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24502</v>
      </c>
      <c r="AV115" s="2">
        <v>7747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25</v>
      </c>
      <c r="H116" s="2">
        <v>0</v>
      </c>
      <c r="I116" s="2">
        <v>0</v>
      </c>
      <c r="J116" s="2">
        <v>0</v>
      </c>
      <c r="K116" s="2">
        <v>463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1062</v>
      </c>
      <c r="S116" s="2">
        <v>3541</v>
      </c>
      <c r="T116" s="2">
        <v>0</v>
      </c>
      <c r="U116" s="2">
        <v>101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4161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14701</v>
      </c>
      <c r="AV116" s="2">
        <v>5016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257</v>
      </c>
      <c r="H117" s="2">
        <v>0</v>
      </c>
      <c r="I117" s="2">
        <v>0</v>
      </c>
      <c r="J117" s="2">
        <v>0</v>
      </c>
      <c r="K117" s="2">
        <v>875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386</v>
      </c>
      <c r="S117" s="2">
        <v>9751</v>
      </c>
      <c r="T117" s="2">
        <v>0</v>
      </c>
      <c r="U117" s="2">
        <v>155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2677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8552</v>
      </c>
      <c r="AV117" s="2">
        <v>2875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496</v>
      </c>
      <c r="H118" s="2">
        <v>0</v>
      </c>
      <c r="I118" s="2">
        <v>0</v>
      </c>
      <c r="J118" s="2">
        <v>0</v>
      </c>
      <c r="K118" s="2">
        <v>2910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878</v>
      </c>
      <c r="S118" s="2">
        <v>7169</v>
      </c>
      <c r="T118" s="2">
        <v>0</v>
      </c>
      <c r="U118" s="2">
        <v>352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5155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37304</v>
      </c>
      <c r="AV118" s="2">
        <v>6544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62</v>
      </c>
      <c r="H119" s="2">
        <v>0</v>
      </c>
      <c r="I119" s="2">
        <v>0</v>
      </c>
      <c r="J119" s="2">
        <v>0</v>
      </c>
      <c r="K119" s="2">
        <v>5576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116</v>
      </c>
      <c r="S119" s="2">
        <v>43869</v>
      </c>
      <c r="T119" s="2">
        <v>0</v>
      </c>
      <c r="U119" s="2">
        <v>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1167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664</v>
      </c>
      <c r="AV119" s="2">
        <v>1161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1411</v>
      </c>
      <c r="H120" s="2">
        <v>45</v>
      </c>
      <c r="I120" s="2">
        <v>0</v>
      </c>
      <c r="J120" s="2">
        <v>0</v>
      </c>
      <c r="K120" s="2">
        <v>7232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2756</v>
      </c>
      <c r="S120" s="2">
        <v>29572</v>
      </c>
      <c r="T120" s="2">
        <v>0</v>
      </c>
      <c r="U120" s="2">
        <v>33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3890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79</v>
      </c>
      <c r="AV120" s="2">
        <v>3584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5931357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41289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1539776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49711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138913</v>
      </c>
      <c r="L124" s="2">
        <v>0</v>
      </c>
      <c r="M124" s="2">
        <v>0</v>
      </c>
      <c r="N124" s="2">
        <v>8839</v>
      </c>
      <c r="O124" s="2">
        <v>0</v>
      </c>
      <c r="P124" s="2">
        <v>0</v>
      </c>
      <c r="Q124" s="2">
        <v>0</v>
      </c>
      <c r="R124" s="2">
        <v>1063181</v>
      </c>
      <c r="S124" s="2">
        <v>0</v>
      </c>
      <c r="T124" s="2">
        <v>0</v>
      </c>
      <c r="U124" s="2">
        <v>13655</v>
      </c>
      <c r="V124" s="2">
        <v>0</v>
      </c>
      <c r="W124" s="2">
        <v>0</v>
      </c>
      <c r="X124" s="2">
        <v>68146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437</v>
      </c>
      <c r="AD125" s="2">
        <v>0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1789768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5405</v>
      </c>
      <c r="I126" s="2">
        <v>0</v>
      </c>
      <c r="J126" s="2">
        <v>0</v>
      </c>
      <c r="K126" s="2">
        <v>7886339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1126312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-518560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2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6889</v>
      </c>
      <c r="H5" s="2">
        <v>98</v>
      </c>
      <c r="I5" s="2">
        <v>0</v>
      </c>
      <c r="J5" s="2">
        <v>0</v>
      </c>
      <c r="K5" s="2">
        <v>66840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14438</v>
      </c>
      <c r="S5" s="2">
        <v>213277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206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98500</v>
      </c>
      <c r="AV5" s="2">
        <v>35750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3130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27221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408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1033</v>
      </c>
      <c r="H7" s="2">
        <v>0</v>
      </c>
      <c r="I7" s="2">
        <v>0</v>
      </c>
      <c r="J7" s="2">
        <v>0</v>
      </c>
      <c r="K7" s="2">
        <v>1127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10949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3381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672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35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155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1214</v>
      </c>
      <c r="H9" s="2">
        <v>0</v>
      </c>
      <c r="I9" s="2">
        <v>0</v>
      </c>
      <c r="J9" s="2">
        <v>0</v>
      </c>
      <c r="K9" s="2">
        <v>313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2067</v>
      </c>
      <c r="S9" s="2">
        <v>5734</v>
      </c>
      <c r="T9" s="2">
        <v>0</v>
      </c>
      <c r="U9" s="2">
        <v>0</v>
      </c>
      <c r="V9" s="2">
        <v>0</v>
      </c>
      <c r="W9" s="2">
        <v>0</v>
      </c>
      <c r="X9" s="2">
        <v>4207</v>
      </c>
      <c r="Y9" s="2">
        <v>0</v>
      </c>
      <c r="Z9" s="2">
        <v>0</v>
      </c>
      <c r="AA9" s="2">
        <v>0</v>
      </c>
      <c r="AB9" s="2">
        <v>0</v>
      </c>
      <c r="AC9" s="2">
        <v>48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4421</v>
      </c>
      <c r="AV9" s="2">
        <v>187</v>
      </c>
      <c r="AW9" s="2">
        <v>17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220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3777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288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534</v>
      </c>
      <c r="AV10" s="2">
        <v>301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1324</v>
      </c>
      <c r="H11" s="2">
        <v>0</v>
      </c>
      <c r="I11" s="2">
        <v>0</v>
      </c>
      <c r="J11" s="2">
        <v>0</v>
      </c>
      <c r="K11" s="2">
        <v>1584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1867</v>
      </c>
      <c r="S11" s="2">
        <v>5636</v>
      </c>
      <c r="T11" s="2">
        <v>0</v>
      </c>
      <c r="U11" s="2">
        <v>2010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7912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31141</v>
      </c>
      <c r="AV11" s="2">
        <v>658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2088</v>
      </c>
      <c r="H12" s="2">
        <v>0</v>
      </c>
      <c r="I12" s="2">
        <v>0</v>
      </c>
      <c r="J12" s="2">
        <v>0</v>
      </c>
      <c r="K12" s="2">
        <v>1555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2413</v>
      </c>
      <c r="S12" s="2">
        <v>3882</v>
      </c>
      <c r="T12" s="2">
        <v>0</v>
      </c>
      <c r="U12" s="2">
        <v>451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2545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11605</v>
      </c>
      <c r="AV12" s="2">
        <v>2263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5</v>
      </c>
      <c r="H13" s="2">
        <v>0</v>
      </c>
      <c r="I13" s="2">
        <v>0</v>
      </c>
      <c r="J13" s="2">
        <v>0</v>
      </c>
      <c r="K13" s="2">
        <v>1546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1092</v>
      </c>
      <c r="S13" s="2">
        <v>16842</v>
      </c>
      <c r="T13" s="2">
        <v>0</v>
      </c>
      <c r="U13" s="2">
        <v>578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37737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14718</v>
      </c>
      <c r="AV13" s="2">
        <v>6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6355</v>
      </c>
      <c r="H14" s="2">
        <v>0</v>
      </c>
      <c r="I14" s="2">
        <v>0</v>
      </c>
      <c r="J14" s="2">
        <v>0</v>
      </c>
      <c r="K14" s="2">
        <v>3897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10279</v>
      </c>
      <c r="S14" s="2">
        <v>12004</v>
      </c>
      <c r="T14" s="2">
        <v>0</v>
      </c>
      <c r="U14" s="2">
        <v>1931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4448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22741</v>
      </c>
      <c r="AV14" s="2">
        <v>2070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6476</v>
      </c>
      <c r="H15" s="2">
        <v>0</v>
      </c>
      <c r="I15" s="2">
        <v>0</v>
      </c>
      <c r="J15" s="2">
        <v>0</v>
      </c>
      <c r="K15" s="2">
        <v>4323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6119</v>
      </c>
      <c r="S15" s="2">
        <v>16281</v>
      </c>
      <c r="T15" s="2">
        <v>0</v>
      </c>
      <c r="U15" s="2">
        <v>9274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15356</v>
      </c>
      <c r="AC15" s="2">
        <v>188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45719</v>
      </c>
      <c r="AV15" s="2">
        <v>1505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1341</v>
      </c>
      <c r="H16" s="2">
        <v>0</v>
      </c>
      <c r="I16" s="2">
        <v>0</v>
      </c>
      <c r="J16" s="2">
        <v>0</v>
      </c>
      <c r="K16" s="2">
        <v>1894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4262</v>
      </c>
      <c r="S16" s="2">
        <v>21110</v>
      </c>
      <c r="T16" s="2">
        <v>0</v>
      </c>
      <c r="U16" s="2">
        <v>1085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2455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14133</v>
      </c>
      <c r="AV16" s="2">
        <v>2833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72</v>
      </c>
      <c r="H17" s="2">
        <v>0</v>
      </c>
      <c r="I17" s="2">
        <v>0</v>
      </c>
      <c r="J17" s="2">
        <v>0</v>
      </c>
      <c r="K17" s="2">
        <v>339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119</v>
      </c>
      <c r="S17" s="2">
        <v>501</v>
      </c>
      <c r="T17" s="2">
        <v>0</v>
      </c>
      <c r="U17" s="2">
        <v>61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2324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1952</v>
      </c>
      <c r="AV17" s="2">
        <v>868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473</v>
      </c>
      <c r="H18" s="2">
        <v>0</v>
      </c>
      <c r="I18" s="2">
        <v>0</v>
      </c>
      <c r="J18" s="2">
        <v>0</v>
      </c>
      <c r="K18" s="2">
        <v>2502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2067</v>
      </c>
      <c r="S18" s="2">
        <v>5239</v>
      </c>
      <c r="T18" s="2">
        <v>0</v>
      </c>
      <c r="U18" s="2">
        <v>74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3382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8393</v>
      </c>
      <c r="AV18" s="2">
        <v>1454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1</v>
      </c>
      <c r="H19" s="2">
        <v>0</v>
      </c>
      <c r="I19" s="2">
        <v>0</v>
      </c>
      <c r="J19" s="2">
        <v>0</v>
      </c>
      <c r="K19" s="2">
        <v>1824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860</v>
      </c>
      <c r="S19" s="2">
        <v>2466</v>
      </c>
      <c r="T19" s="2">
        <v>0</v>
      </c>
      <c r="U19" s="2">
        <v>38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1708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1342</v>
      </c>
      <c r="AV19" s="2">
        <v>1569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295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198</v>
      </c>
      <c r="S20" s="2">
        <v>557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324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187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1039</v>
      </c>
      <c r="H21" s="2">
        <v>0</v>
      </c>
      <c r="I21" s="2">
        <v>0</v>
      </c>
      <c r="J21" s="2">
        <v>0</v>
      </c>
      <c r="K21" s="2">
        <v>2368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4514</v>
      </c>
      <c r="S21" s="2">
        <v>18227</v>
      </c>
      <c r="T21" s="2">
        <v>0</v>
      </c>
      <c r="U21" s="2">
        <v>291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9596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18452</v>
      </c>
      <c r="AV21" s="2">
        <v>8276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5209</v>
      </c>
      <c r="H22" s="2">
        <v>0</v>
      </c>
      <c r="I22" s="2">
        <v>0</v>
      </c>
      <c r="J22" s="2">
        <v>0</v>
      </c>
      <c r="K22" s="2">
        <v>2470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1916</v>
      </c>
      <c r="S22" s="2">
        <v>3167</v>
      </c>
      <c r="T22" s="2">
        <v>0</v>
      </c>
      <c r="U22" s="2">
        <v>717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7301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16996</v>
      </c>
      <c r="AV22" s="2">
        <v>7</v>
      </c>
      <c r="AW22" s="2">
        <v>1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49</v>
      </c>
      <c r="H23" s="2">
        <v>0</v>
      </c>
      <c r="I23" s="2">
        <v>0</v>
      </c>
      <c r="J23" s="2">
        <v>0</v>
      </c>
      <c r="K23" s="2">
        <v>6530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3183</v>
      </c>
      <c r="S23" s="2">
        <v>6473</v>
      </c>
      <c r="T23" s="2">
        <v>0</v>
      </c>
      <c r="U23" s="2">
        <v>10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8282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19459</v>
      </c>
      <c r="AV23" s="2">
        <v>2209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476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14</v>
      </c>
      <c r="S24" s="2">
        <v>404</v>
      </c>
      <c r="T24" s="2">
        <v>0</v>
      </c>
      <c r="U24" s="2">
        <v>49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15288</v>
      </c>
      <c r="AV24" s="2">
        <v>277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205</v>
      </c>
      <c r="H25" s="2">
        <v>0</v>
      </c>
      <c r="I25" s="2">
        <v>0</v>
      </c>
      <c r="J25" s="2">
        <v>0</v>
      </c>
      <c r="K25" s="2">
        <v>1630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1140</v>
      </c>
      <c r="S25" s="2">
        <v>5442</v>
      </c>
      <c r="T25" s="2">
        <v>0</v>
      </c>
      <c r="U25" s="2">
        <v>424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60395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35001</v>
      </c>
      <c r="AV25" s="2">
        <v>338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309</v>
      </c>
      <c r="H26" s="2">
        <v>50</v>
      </c>
      <c r="I26" s="2">
        <v>0</v>
      </c>
      <c r="J26" s="2">
        <v>0</v>
      </c>
      <c r="K26" s="2">
        <v>3314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2450</v>
      </c>
      <c r="S26" s="2">
        <v>3567</v>
      </c>
      <c r="T26" s="2">
        <v>0</v>
      </c>
      <c r="U26" s="2">
        <v>422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10792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12466</v>
      </c>
      <c r="AV26" s="2">
        <v>987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</v>
      </c>
      <c r="H27" s="2">
        <v>0</v>
      </c>
      <c r="I27" s="2">
        <v>0</v>
      </c>
      <c r="J27" s="2">
        <v>0</v>
      </c>
      <c r="K27" s="2">
        <v>2456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1557</v>
      </c>
      <c r="S27" s="2">
        <v>1165</v>
      </c>
      <c r="T27" s="2">
        <v>0</v>
      </c>
      <c r="U27" s="2">
        <v>512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20294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21450</v>
      </c>
      <c r="AV27" s="2">
        <v>2807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636</v>
      </c>
      <c r="H28" s="2">
        <v>0</v>
      </c>
      <c r="I28" s="2">
        <v>0</v>
      </c>
      <c r="J28" s="2">
        <v>0</v>
      </c>
      <c r="K28" s="2">
        <v>7141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7205</v>
      </c>
      <c r="S28" s="2">
        <v>12165</v>
      </c>
      <c r="T28" s="2">
        <v>0</v>
      </c>
      <c r="U28" s="2">
        <v>226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22832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41331</v>
      </c>
      <c r="AV28" s="2">
        <v>2125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235</v>
      </c>
      <c r="H29" s="2">
        <v>0</v>
      </c>
      <c r="I29" s="2">
        <v>0</v>
      </c>
      <c r="J29" s="2">
        <v>0</v>
      </c>
      <c r="K29" s="2">
        <v>1165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398</v>
      </c>
      <c r="S29" s="2">
        <v>3583</v>
      </c>
      <c r="T29" s="2">
        <v>0</v>
      </c>
      <c r="U29" s="2">
        <v>32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3898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11310</v>
      </c>
      <c r="AV29" s="2">
        <v>1050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16196</v>
      </c>
      <c r="H30" s="2">
        <v>0</v>
      </c>
      <c r="I30" s="2">
        <v>0</v>
      </c>
      <c r="J30" s="2">
        <v>0</v>
      </c>
      <c r="K30" s="2">
        <v>7779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9207</v>
      </c>
      <c r="S30" s="2">
        <v>56569</v>
      </c>
      <c r="T30" s="2">
        <v>0</v>
      </c>
      <c r="U30" s="2">
        <v>1550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20164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35348</v>
      </c>
      <c r="AV30" s="2">
        <v>1160</v>
      </c>
      <c r="AW30" s="2">
        <v>21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4276</v>
      </c>
      <c r="H31" s="2">
        <v>0</v>
      </c>
      <c r="I31" s="2">
        <v>0</v>
      </c>
      <c r="J31" s="2">
        <v>0</v>
      </c>
      <c r="K31" s="2">
        <v>1639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3362</v>
      </c>
      <c r="S31" s="2">
        <v>2602</v>
      </c>
      <c r="T31" s="2">
        <v>0</v>
      </c>
      <c r="U31" s="2">
        <v>576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20937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26708</v>
      </c>
      <c r="AV31" s="2">
        <v>4788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12591</v>
      </c>
      <c r="H32" s="2">
        <v>24</v>
      </c>
      <c r="I32" s="2">
        <v>0</v>
      </c>
      <c r="J32" s="2">
        <v>0</v>
      </c>
      <c r="K32" s="2">
        <v>25276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34009</v>
      </c>
      <c r="S32" s="2">
        <v>62524</v>
      </c>
      <c r="T32" s="2">
        <v>0</v>
      </c>
      <c r="U32" s="2">
        <v>1584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51826</v>
      </c>
      <c r="AC32" s="2">
        <v>0</v>
      </c>
      <c r="AD32" s="2">
        <v>210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42389</v>
      </c>
      <c r="AV32" s="2">
        <v>9378</v>
      </c>
      <c r="AW32" s="2">
        <v>1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942</v>
      </c>
      <c r="H33" s="2">
        <v>0</v>
      </c>
      <c r="I33" s="2">
        <v>0</v>
      </c>
      <c r="J33" s="2">
        <v>0</v>
      </c>
      <c r="K33" s="2">
        <v>2253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1255</v>
      </c>
      <c r="S33" s="2">
        <v>2809</v>
      </c>
      <c r="T33" s="2">
        <v>0</v>
      </c>
      <c r="U33" s="2">
        <v>70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9115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7790</v>
      </c>
      <c r="AV33" s="2">
        <v>1191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</v>
      </c>
      <c r="H34" s="2">
        <v>0</v>
      </c>
      <c r="I34" s="2">
        <v>0</v>
      </c>
      <c r="J34" s="2">
        <v>0</v>
      </c>
      <c r="K34" s="2">
        <v>3252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315</v>
      </c>
      <c r="S34" s="2">
        <v>2868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2632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4105</v>
      </c>
      <c r="AV34" s="2">
        <v>1055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0</v>
      </c>
      <c r="J35" s="2">
        <v>0</v>
      </c>
      <c r="K35" s="2">
        <v>1437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91</v>
      </c>
      <c r="S35" s="2">
        <v>2527</v>
      </c>
      <c r="T35" s="2">
        <v>0</v>
      </c>
      <c r="U35" s="2">
        <v>79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2877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2052</v>
      </c>
      <c r="AV35" s="2">
        <v>598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12</v>
      </c>
      <c r="H36" s="2">
        <v>0</v>
      </c>
      <c r="I36" s="2">
        <v>0</v>
      </c>
      <c r="J36" s="2">
        <v>0</v>
      </c>
      <c r="K36" s="2">
        <v>457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50</v>
      </c>
      <c r="S36" s="2">
        <v>1126</v>
      </c>
      <c r="T36" s="2">
        <v>0</v>
      </c>
      <c r="U36" s="2">
        <v>63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2678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3082</v>
      </c>
      <c r="AV36" s="2">
        <v>968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154</v>
      </c>
      <c r="H37" s="2">
        <v>0</v>
      </c>
      <c r="I37" s="2">
        <v>0</v>
      </c>
      <c r="J37" s="2">
        <v>0</v>
      </c>
      <c r="K37" s="2">
        <v>1975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46</v>
      </c>
      <c r="S37" s="2">
        <v>3882</v>
      </c>
      <c r="T37" s="2">
        <v>0</v>
      </c>
      <c r="U37" s="2">
        <v>16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2747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1993</v>
      </c>
      <c r="AV37" s="2">
        <v>600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1704</v>
      </c>
      <c r="H38" s="2">
        <v>0</v>
      </c>
      <c r="I38" s="2">
        <v>0</v>
      </c>
      <c r="J38" s="2">
        <v>0</v>
      </c>
      <c r="K38" s="2">
        <v>5524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4959</v>
      </c>
      <c r="S38" s="2">
        <v>11433</v>
      </c>
      <c r="T38" s="2">
        <v>0</v>
      </c>
      <c r="U38" s="2">
        <v>607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30255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26100</v>
      </c>
      <c r="AV38" s="2">
        <v>7250</v>
      </c>
      <c r="AW38" s="2">
        <v>3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2826</v>
      </c>
      <c r="H39" s="2">
        <v>0</v>
      </c>
      <c r="I39" s="2">
        <v>0</v>
      </c>
      <c r="J39" s="2">
        <v>0</v>
      </c>
      <c r="K39" s="2">
        <v>14048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14487</v>
      </c>
      <c r="S39" s="2">
        <v>47559</v>
      </c>
      <c r="T39" s="2">
        <v>0</v>
      </c>
      <c r="U39" s="2">
        <v>5395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26316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20295</v>
      </c>
      <c r="AV39" s="2">
        <v>4010</v>
      </c>
      <c r="AW39" s="2">
        <v>1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289</v>
      </c>
      <c r="H40" s="2">
        <v>0</v>
      </c>
      <c r="I40" s="2">
        <v>0</v>
      </c>
      <c r="J40" s="2">
        <v>0</v>
      </c>
      <c r="K40" s="2">
        <v>1380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1837</v>
      </c>
      <c r="S40" s="2">
        <v>5319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10479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10562</v>
      </c>
      <c r="AV40" s="2">
        <v>432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0</v>
      </c>
      <c r="K41" s="2">
        <v>793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2563</v>
      </c>
      <c r="S41" s="2">
        <v>2516</v>
      </c>
      <c r="T41" s="2">
        <v>0</v>
      </c>
      <c r="U41" s="2">
        <v>10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5829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6506</v>
      </c>
      <c r="AV41" s="2">
        <v>2078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1664</v>
      </c>
      <c r="H42" s="2">
        <v>0</v>
      </c>
      <c r="I42" s="2">
        <v>0</v>
      </c>
      <c r="J42" s="2">
        <v>0</v>
      </c>
      <c r="K42" s="2">
        <v>4047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7873</v>
      </c>
      <c r="S42" s="2">
        <v>18734</v>
      </c>
      <c r="T42" s="2">
        <v>0</v>
      </c>
      <c r="U42" s="2">
        <v>501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11179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19446</v>
      </c>
      <c r="AV42" s="2">
        <v>2088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220</v>
      </c>
      <c r="H43" s="2">
        <v>0</v>
      </c>
      <c r="I43" s="2">
        <v>0</v>
      </c>
      <c r="J43" s="2">
        <v>0</v>
      </c>
      <c r="K43" s="2">
        <v>2974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861</v>
      </c>
      <c r="S43" s="2">
        <v>2076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3192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3028</v>
      </c>
      <c r="AV43" s="2">
        <v>1329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118</v>
      </c>
      <c r="H44" s="2">
        <v>0</v>
      </c>
      <c r="I44" s="2">
        <v>0</v>
      </c>
      <c r="J44" s="2">
        <v>0</v>
      </c>
      <c r="K44" s="2">
        <v>6390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2741</v>
      </c>
      <c r="S44" s="2">
        <v>5419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4418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8685</v>
      </c>
      <c r="AV44" s="2">
        <v>1105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870</v>
      </c>
      <c r="H45" s="2">
        <v>49</v>
      </c>
      <c r="I45" s="2">
        <v>0</v>
      </c>
      <c r="J45" s="2">
        <v>0</v>
      </c>
      <c r="K45" s="2">
        <v>14031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3300</v>
      </c>
      <c r="S45" s="2">
        <v>47688</v>
      </c>
      <c r="T45" s="2">
        <v>0</v>
      </c>
      <c r="U45" s="2">
        <v>813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2519</v>
      </c>
      <c r="AC45" s="2">
        <v>0</v>
      </c>
      <c r="AD45" s="2">
        <v>23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6429</v>
      </c>
      <c r="AV45" s="2">
        <v>5667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0</v>
      </c>
      <c r="H46" s="2">
        <v>0</v>
      </c>
      <c r="I46" s="2">
        <v>0</v>
      </c>
      <c r="J46" s="2">
        <v>0</v>
      </c>
      <c r="K46" s="2">
        <v>7902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29665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10610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78</v>
      </c>
      <c r="H47" s="2">
        <v>0</v>
      </c>
      <c r="I47" s="2">
        <v>0</v>
      </c>
      <c r="J47" s="2">
        <v>0</v>
      </c>
      <c r="K47" s="2">
        <v>1415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4235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879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4429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3845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14912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1449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1778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7729</v>
      </c>
      <c r="AV49" s="2">
        <v>191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34</v>
      </c>
      <c r="H50" s="2">
        <v>0</v>
      </c>
      <c r="I50" s="2">
        <v>0</v>
      </c>
      <c r="J50" s="2">
        <v>0</v>
      </c>
      <c r="K50" s="2">
        <v>3308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1061</v>
      </c>
      <c r="S50" s="2">
        <v>25697</v>
      </c>
      <c r="T50" s="2">
        <v>0</v>
      </c>
      <c r="U50" s="2">
        <v>40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25055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7568</v>
      </c>
      <c r="AV50" s="2">
        <v>36322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444</v>
      </c>
      <c r="H51" s="2">
        <v>0</v>
      </c>
      <c r="I51" s="2">
        <v>0</v>
      </c>
      <c r="J51" s="2">
        <v>0</v>
      </c>
      <c r="K51" s="2">
        <v>5393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934</v>
      </c>
      <c r="S51" s="2">
        <v>67989</v>
      </c>
      <c r="T51" s="2">
        <v>0</v>
      </c>
      <c r="U51" s="2">
        <v>15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1073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8805</v>
      </c>
      <c r="AV51" s="2">
        <v>1053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4358</v>
      </c>
      <c r="H52" s="2">
        <v>124</v>
      </c>
      <c r="I52" s="2">
        <v>0</v>
      </c>
      <c r="J52" s="2">
        <v>0</v>
      </c>
      <c r="K52" s="2">
        <v>82802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426610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7438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1510</v>
      </c>
      <c r="H53" s="2">
        <v>0</v>
      </c>
      <c r="I53" s="2">
        <v>0</v>
      </c>
      <c r="J53" s="2">
        <v>0</v>
      </c>
      <c r="K53" s="2">
        <v>34941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179530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2982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6721</v>
      </c>
      <c r="H54" s="2">
        <v>0</v>
      </c>
      <c r="I54" s="2">
        <v>0</v>
      </c>
      <c r="J54" s="2">
        <v>0</v>
      </c>
      <c r="K54" s="2">
        <v>109786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565940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10286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149</v>
      </c>
      <c r="H56" s="2">
        <v>0</v>
      </c>
      <c r="I56" s="2">
        <v>0</v>
      </c>
      <c r="J56" s="2">
        <v>0</v>
      </c>
      <c r="K56" s="2">
        <v>83769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1082</v>
      </c>
      <c r="S56" s="2">
        <v>121279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7641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15246</v>
      </c>
      <c r="AV56" s="2">
        <v>6526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573</v>
      </c>
      <c r="H57" s="2">
        <v>0</v>
      </c>
      <c r="I57" s="2">
        <v>0</v>
      </c>
      <c r="J57" s="2">
        <v>0</v>
      </c>
      <c r="K57" s="2">
        <v>27426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2013</v>
      </c>
      <c r="S57" s="2">
        <v>69069</v>
      </c>
      <c r="T57" s="2">
        <v>0</v>
      </c>
      <c r="U57" s="2">
        <v>107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4262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10181</v>
      </c>
      <c r="AV57" s="2">
        <v>7370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3582</v>
      </c>
      <c r="H58" s="2">
        <v>62</v>
      </c>
      <c r="I58" s="2">
        <v>0</v>
      </c>
      <c r="J58" s="2">
        <v>0</v>
      </c>
      <c r="K58" s="2">
        <v>165094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9075</v>
      </c>
      <c r="S58" s="2">
        <v>463121</v>
      </c>
      <c r="T58" s="2">
        <v>0</v>
      </c>
      <c r="U58" s="2">
        <v>9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58388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109452</v>
      </c>
      <c r="AV58" s="2">
        <v>66794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140</v>
      </c>
      <c r="H59" s="2">
        <v>99</v>
      </c>
      <c r="I59" s="2">
        <v>0</v>
      </c>
      <c r="J59" s="2">
        <v>0</v>
      </c>
      <c r="K59" s="2">
        <v>73371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2597</v>
      </c>
      <c r="S59" s="2">
        <v>143803</v>
      </c>
      <c r="T59" s="2">
        <v>0</v>
      </c>
      <c r="U59" s="2">
        <v>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55213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127893</v>
      </c>
      <c r="AV59" s="2">
        <v>48466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216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261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11953</v>
      </c>
      <c r="AV60" s="2">
        <v>328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12548</v>
      </c>
      <c r="I61" s="2">
        <v>0</v>
      </c>
      <c r="J61" s="2">
        <v>0</v>
      </c>
      <c r="K61" s="2">
        <v>7458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293882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1016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8349</v>
      </c>
      <c r="AV61" s="2">
        <v>1468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13</v>
      </c>
      <c r="H62" s="2">
        <v>357</v>
      </c>
      <c r="I62" s="2">
        <v>0</v>
      </c>
      <c r="J62" s="2">
        <v>0</v>
      </c>
      <c r="K62" s="2">
        <v>43468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1404356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619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2591</v>
      </c>
      <c r="AV62" s="2">
        <v>594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</v>
      </c>
      <c r="H63" s="2">
        <v>149</v>
      </c>
      <c r="I63" s="2">
        <v>0</v>
      </c>
      <c r="J63" s="2">
        <v>0</v>
      </c>
      <c r="K63" s="2">
        <v>2974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2554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288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3809</v>
      </c>
      <c r="AV63" s="2">
        <v>299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1747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1402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549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1939</v>
      </c>
      <c r="AV64" s="2">
        <v>555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105</v>
      </c>
      <c r="H65" s="2">
        <v>0</v>
      </c>
      <c r="I65" s="2">
        <v>0</v>
      </c>
      <c r="J65" s="2">
        <v>0</v>
      </c>
      <c r="K65" s="2">
        <v>13016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677</v>
      </c>
      <c r="S65" s="2">
        <v>112940</v>
      </c>
      <c r="T65" s="2">
        <v>0</v>
      </c>
      <c r="U65" s="2">
        <v>424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5932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253014</v>
      </c>
      <c r="AV65" s="2">
        <v>6806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2</v>
      </c>
      <c r="H66" s="2">
        <v>0</v>
      </c>
      <c r="I66" s="2">
        <v>0</v>
      </c>
      <c r="J66" s="2">
        <v>0</v>
      </c>
      <c r="K66" s="2">
        <v>8561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10</v>
      </c>
      <c r="S66" s="2">
        <v>125946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5765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6902</v>
      </c>
      <c r="AV66" s="2">
        <v>6677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135</v>
      </c>
      <c r="H67" s="2">
        <v>0</v>
      </c>
      <c r="I67" s="2">
        <v>0</v>
      </c>
      <c r="J67" s="2">
        <v>0</v>
      </c>
      <c r="K67" s="2">
        <v>3810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721</v>
      </c>
      <c r="S67" s="2">
        <v>10459</v>
      </c>
      <c r="T67" s="2">
        <v>0</v>
      </c>
      <c r="U67" s="2">
        <v>27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8990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25300</v>
      </c>
      <c r="AV67" s="2">
        <v>8682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634</v>
      </c>
      <c r="H68" s="2">
        <v>0</v>
      </c>
      <c r="I68" s="2">
        <v>0</v>
      </c>
      <c r="J68" s="2">
        <v>0</v>
      </c>
      <c r="K68" s="2">
        <v>18304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420</v>
      </c>
      <c r="S68" s="2">
        <v>49903</v>
      </c>
      <c r="T68" s="2">
        <v>0</v>
      </c>
      <c r="U68" s="2">
        <v>50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28855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32403</v>
      </c>
      <c r="AV68" s="2">
        <v>28544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43</v>
      </c>
      <c r="H69" s="2">
        <v>0</v>
      </c>
      <c r="I69" s="2">
        <v>0</v>
      </c>
      <c r="J69" s="2">
        <v>0</v>
      </c>
      <c r="K69" s="2">
        <v>5301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1818</v>
      </c>
      <c r="S69" s="2">
        <v>7112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1703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17821</v>
      </c>
      <c r="AV69" s="2">
        <v>3259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2012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23</v>
      </c>
      <c r="S70" s="2">
        <v>1293</v>
      </c>
      <c r="T70" s="2">
        <v>0</v>
      </c>
      <c r="U70" s="2">
        <v>1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643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1227</v>
      </c>
      <c r="AV70" s="2">
        <v>617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220</v>
      </c>
      <c r="H71" s="2">
        <v>0</v>
      </c>
      <c r="I71" s="2">
        <v>0</v>
      </c>
      <c r="J71" s="2">
        <v>0</v>
      </c>
      <c r="K71" s="2">
        <v>3215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493</v>
      </c>
      <c r="S71" s="2">
        <v>6270</v>
      </c>
      <c r="T71" s="2">
        <v>0</v>
      </c>
      <c r="U71" s="2">
        <v>542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4325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18262</v>
      </c>
      <c r="AV71" s="2">
        <v>4847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188</v>
      </c>
      <c r="H72" s="2">
        <v>0</v>
      </c>
      <c r="I72" s="2">
        <v>0</v>
      </c>
      <c r="J72" s="2">
        <v>0</v>
      </c>
      <c r="K72" s="2">
        <v>1252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310</v>
      </c>
      <c r="S72" s="2">
        <v>3577</v>
      </c>
      <c r="T72" s="2">
        <v>0</v>
      </c>
      <c r="U72" s="2">
        <v>464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3698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15613</v>
      </c>
      <c r="AV72" s="2">
        <v>4144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8</v>
      </c>
      <c r="H73" s="2">
        <v>0</v>
      </c>
      <c r="I73" s="2">
        <v>0</v>
      </c>
      <c r="J73" s="2">
        <v>0</v>
      </c>
      <c r="K73" s="2">
        <v>4027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17</v>
      </c>
      <c r="S73" s="2">
        <v>9296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3235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74925</v>
      </c>
      <c r="AV73" s="2">
        <v>3747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3</v>
      </c>
      <c r="H74" s="2">
        <v>0</v>
      </c>
      <c r="I74" s="2">
        <v>0</v>
      </c>
      <c r="J74" s="2">
        <v>0</v>
      </c>
      <c r="K74" s="2">
        <v>23787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133</v>
      </c>
      <c r="S74" s="2">
        <v>28992</v>
      </c>
      <c r="T74" s="2">
        <v>0</v>
      </c>
      <c r="U74" s="2">
        <v>5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7934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15081</v>
      </c>
      <c r="AV74" s="2">
        <v>7609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39</v>
      </c>
      <c r="H75" s="2">
        <v>0</v>
      </c>
      <c r="I75" s="2">
        <v>0</v>
      </c>
      <c r="J75" s="2">
        <v>0</v>
      </c>
      <c r="K75" s="2">
        <v>1398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74</v>
      </c>
      <c r="S75" s="2">
        <v>2327</v>
      </c>
      <c r="T75" s="2">
        <v>0</v>
      </c>
      <c r="U75" s="2">
        <v>93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873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3584</v>
      </c>
      <c r="AV75" s="2">
        <v>946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4189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1326</v>
      </c>
      <c r="S76" s="2">
        <v>3825</v>
      </c>
      <c r="T76" s="2">
        <v>0</v>
      </c>
      <c r="U76" s="2">
        <v>1458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8994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86669</v>
      </c>
      <c r="AV76" s="2">
        <v>13038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14887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412</v>
      </c>
      <c r="S77" s="2">
        <v>29325</v>
      </c>
      <c r="T77" s="2">
        <v>0</v>
      </c>
      <c r="U77" s="2">
        <v>454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3230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20062</v>
      </c>
      <c r="AV77" s="2">
        <v>4046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2564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576</v>
      </c>
      <c r="S78" s="2">
        <v>701</v>
      </c>
      <c r="T78" s="2">
        <v>0</v>
      </c>
      <c r="U78" s="2">
        <v>633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3837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36981</v>
      </c>
      <c r="AV78" s="2">
        <v>5662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1374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171</v>
      </c>
      <c r="S79" s="2">
        <v>993</v>
      </c>
      <c r="T79" s="2">
        <v>0</v>
      </c>
      <c r="U79" s="2">
        <v>188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1226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11812</v>
      </c>
      <c r="AV79" s="2">
        <v>1682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3</v>
      </c>
      <c r="H80" s="2">
        <v>0</v>
      </c>
      <c r="I80" s="2">
        <v>0</v>
      </c>
      <c r="J80" s="2">
        <v>0</v>
      </c>
      <c r="K80" s="2">
        <v>10395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57</v>
      </c>
      <c r="S80" s="2">
        <v>22580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3077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5964</v>
      </c>
      <c r="AV80" s="2">
        <v>3017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99</v>
      </c>
      <c r="H81" s="2">
        <v>103</v>
      </c>
      <c r="I81" s="2">
        <v>0</v>
      </c>
      <c r="J81" s="2">
        <v>0</v>
      </c>
      <c r="K81" s="2">
        <v>15757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2413</v>
      </c>
      <c r="S81" s="2">
        <v>59884</v>
      </c>
      <c r="T81" s="2">
        <v>0</v>
      </c>
      <c r="U81" s="2">
        <v>90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1915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66453</v>
      </c>
      <c r="AV81" s="2">
        <v>2331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22</v>
      </c>
      <c r="H82" s="2">
        <v>0</v>
      </c>
      <c r="I82" s="2">
        <v>0</v>
      </c>
      <c r="J82" s="2">
        <v>0</v>
      </c>
      <c r="K82" s="2">
        <v>4720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122</v>
      </c>
      <c r="S82" s="2">
        <v>10037</v>
      </c>
      <c r="T82" s="2">
        <v>0</v>
      </c>
      <c r="U82" s="2">
        <v>5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3359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42907</v>
      </c>
      <c r="AV82" s="2">
        <v>4956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7</v>
      </c>
      <c r="H83" s="2">
        <v>0</v>
      </c>
      <c r="I83" s="2">
        <v>0</v>
      </c>
      <c r="J83" s="2">
        <v>0</v>
      </c>
      <c r="K83" s="2">
        <v>1410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37</v>
      </c>
      <c r="S83" s="2">
        <v>2998</v>
      </c>
      <c r="T83" s="2">
        <v>0</v>
      </c>
      <c r="U83" s="2">
        <v>1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1003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12816</v>
      </c>
      <c r="AV83" s="2">
        <v>1480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3386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213</v>
      </c>
      <c r="S84" s="2">
        <v>1608</v>
      </c>
      <c r="T84" s="2">
        <v>0</v>
      </c>
      <c r="U84" s="2">
        <v>234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2111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20342</v>
      </c>
      <c r="AV84" s="2">
        <v>1989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10950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364</v>
      </c>
      <c r="S85" s="2">
        <v>7950</v>
      </c>
      <c r="T85" s="2">
        <v>0</v>
      </c>
      <c r="U85" s="2">
        <v>400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3680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35462</v>
      </c>
      <c r="AV85" s="2">
        <v>3574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14471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353</v>
      </c>
      <c r="S86" s="2">
        <v>20438</v>
      </c>
      <c r="T86" s="2">
        <v>0</v>
      </c>
      <c r="U86" s="2">
        <v>399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3357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9240</v>
      </c>
      <c r="AV86" s="2">
        <v>3450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2760</v>
      </c>
      <c r="H87" s="2">
        <v>49</v>
      </c>
      <c r="I87" s="2">
        <v>0</v>
      </c>
      <c r="J87" s="2">
        <v>0</v>
      </c>
      <c r="K87" s="2">
        <v>21424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367</v>
      </c>
      <c r="S87" s="2">
        <v>43548</v>
      </c>
      <c r="T87" s="2">
        <v>0</v>
      </c>
      <c r="U87" s="2">
        <v>14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10915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179288</v>
      </c>
      <c r="AV87" s="2">
        <v>11432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782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265</v>
      </c>
      <c r="S88" s="2">
        <v>681</v>
      </c>
      <c r="T88" s="2">
        <v>0</v>
      </c>
      <c r="U88" s="2">
        <v>291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2336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9524</v>
      </c>
      <c r="AV88" s="2">
        <v>2602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1824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1167</v>
      </c>
      <c r="S89" s="2">
        <v>1587</v>
      </c>
      <c r="T89" s="2">
        <v>0</v>
      </c>
      <c r="U89" s="2">
        <v>12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2822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29681</v>
      </c>
      <c r="AV89" s="2">
        <v>4423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8278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390</v>
      </c>
      <c r="S90" s="2">
        <v>13797</v>
      </c>
      <c r="T90" s="2">
        <v>0</v>
      </c>
      <c r="U90" s="2">
        <v>430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3888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5882</v>
      </c>
      <c r="AV90" s="2">
        <v>3828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2</v>
      </c>
      <c r="H91" s="2">
        <v>0</v>
      </c>
      <c r="I91" s="2">
        <v>0</v>
      </c>
      <c r="J91" s="2">
        <v>0</v>
      </c>
      <c r="K91" s="2">
        <v>6299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230</v>
      </c>
      <c r="S91" s="2">
        <v>13212</v>
      </c>
      <c r="T91" s="2">
        <v>0</v>
      </c>
      <c r="U91" s="2">
        <v>164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2456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18491</v>
      </c>
      <c r="AV91" s="2">
        <v>2550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2007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44</v>
      </c>
      <c r="S92" s="2">
        <v>8386</v>
      </c>
      <c r="T92" s="2">
        <v>0</v>
      </c>
      <c r="U92" s="2">
        <v>49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306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2952</v>
      </c>
      <c r="AV92" s="2">
        <v>434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69</v>
      </c>
      <c r="H93" s="2">
        <v>3</v>
      </c>
      <c r="I93" s="2">
        <v>0</v>
      </c>
      <c r="J93" s="2">
        <v>0</v>
      </c>
      <c r="K93" s="2">
        <v>4123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312</v>
      </c>
      <c r="S93" s="2">
        <v>22993</v>
      </c>
      <c r="T93" s="2">
        <v>0</v>
      </c>
      <c r="U93" s="2">
        <v>41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1252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21877</v>
      </c>
      <c r="AV93" s="2">
        <v>1587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5</v>
      </c>
      <c r="H94" s="2">
        <v>0</v>
      </c>
      <c r="I94" s="2">
        <v>0</v>
      </c>
      <c r="J94" s="2">
        <v>0</v>
      </c>
      <c r="K94" s="2">
        <v>3757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517</v>
      </c>
      <c r="S94" s="2">
        <v>8033</v>
      </c>
      <c r="T94" s="2">
        <v>0</v>
      </c>
      <c r="U94" s="2">
        <v>619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8992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5553</v>
      </c>
      <c r="AV94" s="2">
        <v>9113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1665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105</v>
      </c>
      <c r="S95" s="2">
        <v>7246</v>
      </c>
      <c r="T95" s="2">
        <v>0</v>
      </c>
      <c r="U95" s="2">
        <v>116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888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4592</v>
      </c>
      <c r="AV95" s="2">
        <v>1034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3256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62</v>
      </c>
      <c r="S96" s="2">
        <v>17490</v>
      </c>
      <c r="T96" s="2">
        <v>0</v>
      </c>
      <c r="U96" s="2">
        <v>69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592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1628</v>
      </c>
      <c r="AV96" s="2">
        <v>608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25887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1067</v>
      </c>
      <c r="S97" s="2">
        <v>196308</v>
      </c>
      <c r="T97" s="2">
        <v>0</v>
      </c>
      <c r="U97" s="2">
        <v>1038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7916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5046</v>
      </c>
      <c r="AV97" s="2">
        <v>8024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3990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235</v>
      </c>
      <c r="S98" s="2">
        <v>10746</v>
      </c>
      <c r="T98" s="2">
        <v>0</v>
      </c>
      <c r="U98" s="2">
        <v>260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2241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6167</v>
      </c>
      <c r="AV98" s="2">
        <v>2302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167</v>
      </c>
      <c r="H99" s="2">
        <v>24</v>
      </c>
      <c r="I99" s="2">
        <v>0</v>
      </c>
      <c r="J99" s="2">
        <v>0</v>
      </c>
      <c r="K99" s="2">
        <v>30359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4389</v>
      </c>
      <c r="S99" s="2">
        <v>153132</v>
      </c>
      <c r="T99" s="2">
        <v>0</v>
      </c>
      <c r="U99" s="2">
        <v>43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10598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111462</v>
      </c>
      <c r="AV99" s="2">
        <v>16635</v>
      </c>
      <c r="AW99" s="2">
        <v>15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155</v>
      </c>
      <c r="H100" s="2">
        <v>0</v>
      </c>
      <c r="I100" s="2">
        <v>0</v>
      </c>
      <c r="J100" s="2">
        <v>0</v>
      </c>
      <c r="K100" s="2">
        <v>17321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21293</v>
      </c>
      <c r="S100" s="2">
        <v>38032</v>
      </c>
      <c r="T100" s="2">
        <v>0</v>
      </c>
      <c r="U100" s="2">
        <v>24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9825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72868</v>
      </c>
      <c r="AV100" s="2">
        <v>13292</v>
      </c>
      <c r="AW100" s="2">
        <v>4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59</v>
      </c>
      <c r="H101" s="2">
        <v>0</v>
      </c>
      <c r="I101" s="2">
        <v>0</v>
      </c>
      <c r="J101" s="2">
        <v>0</v>
      </c>
      <c r="K101" s="2">
        <v>498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109</v>
      </c>
      <c r="S101" s="2">
        <v>1092</v>
      </c>
      <c r="T101" s="2">
        <v>0</v>
      </c>
      <c r="U101" s="2">
        <v>115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1157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7859</v>
      </c>
      <c r="AV101" s="2">
        <v>1468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533</v>
      </c>
      <c r="H102" s="2">
        <v>0</v>
      </c>
      <c r="I102" s="2">
        <v>0</v>
      </c>
      <c r="J102" s="2">
        <v>0</v>
      </c>
      <c r="K102" s="2">
        <v>533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14041</v>
      </c>
      <c r="S102" s="2">
        <v>4008</v>
      </c>
      <c r="T102" s="2">
        <v>0</v>
      </c>
      <c r="U102" s="2">
        <v>138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33828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355774</v>
      </c>
      <c r="AV102" s="2">
        <v>53214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75</v>
      </c>
      <c r="H103" s="2">
        <v>0</v>
      </c>
      <c r="I103" s="2">
        <v>0</v>
      </c>
      <c r="J103" s="2">
        <v>0</v>
      </c>
      <c r="K103" s="2">
        <v>2513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1971</v>
      </c>
      <c r="S103" s="2">
        <v>20514</v>
      </c>
      <c r="T103" s="2">
        <v>0</v>
      </c>
      <c r="U103" s="2">
        <v>19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4782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50292</v>
      </c>
      <c r="AV103" s="2">
        <v>7470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174</v>
      </c>
      <c r="H104" s="2">
        <v>0</v>
      </c>
      <c r="I104" s="2">
        <v>0</v>
      </c>
      <c r="J104" s="2">
        <v>0</v>
      </c>
      <c r="K104" s="2">
        <v>748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4575</v>
      </c>
      <c r="S104" s="2">
        <v>1159</v>
      </c>
      <c r="T104" s="2">
        <v>0</v>
      </c>
      <c r="U104" s="2">
        <v>45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11060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116320</v>
      </c>
      <c r="AV104" s="2">
        <v>17337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5418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122</v>
      </c>
      <c r="S105" s="2">
        <v>14767</v>
      </c>
      <c r="T105" s="2">
        <v>0</v>
      </c>
      <c r="U105" s="2">
        <v>0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317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3285</v>
      </c>
      <c r="AV105" s="2">
        <v>462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1884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27</v>
      </c>
      <c r="S106" s="2">
        <v>5146</v>
      </c>
      <c r="T106" s="2">
        <v>0</v>
      </c>
      <c r="U106" s="2">
        <v>30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197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1871</v>
      </c>
      <c r="AV106" s="2">
        <v>269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337</v>
      </c>
      <c r="H107" s="2">
        <v>0</v>
      </c>
      <c r="I107" s="2">
        <v>0</v>
      </c>
      <c r="J107" s="2">
        <v>0</v>
      </c>
      <c r="K107" s="2">
        <v>45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8861</v>
      </c>
      <c r="S107" s="2">
        <v>258</v>
      </c>
      <c r="T107" s="2">
        <v>0</v>
      </c>
      <c r="U107" s="2">
        <v>87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21387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224931</v>
      </c>
      <c r="AV107" s="2">
        <v>33582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13677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1327</v>
      </c>
      <c r="S108" s="2">
        <v>14064</v>
      </c>
      <c r="T108" s="2">
        <v>0</v>
      </c>
      <c r="U108" s="2">
        <v>1459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9204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88693</v>
      </c>
      <c r="AV108" s="2">
        <v>13046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2667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4768</v>
      </c>
      <c r="S109" s="2">
        <v>7866</v>
      </c>
      <c r="T109" s="2">
        <v>0</v>
      </c>
      <c r="U109" s="2">
        <v>47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11529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121253</v>
      </c>
      <c r="AV109" s="2">
        <v>18073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2801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21322</v>
      </c>
      <c r="S110" s="2">
        <v>8865</v>
      </c>
      <c r="T110" s="2">
        <v>0</v>
      </c>
      <c r="U110" s="2">
        <v>210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51503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541666</v>
      </c>
      <c r="AV110" s="2">
        <v>80810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267</v>
      </c>
      <c r="H111" s="2">
        <v>0</v>
      </c>
      <c r="I111" s="2">
        <v>0</v>
      </c>
      <c r="J111" s="2">
        <v>0</v>
      </c>
      <c r="K111" s="2">
        <v>2120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598</v>
      </c>
      <c r="S111" s="2">
        <v>10154</v>
      </c>
      <c r="T111" s="2">
        <v>0</v>
      </c>
      <c r="U111" s="2">
        <v>658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5249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22162</v>
      </c>
      <c r="AV111" s="2">
        <v>5883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30</v>
      </c>
      <c r="H112" s="2">
        <v>0</v>
      </c>
      <c r="I112" s="2">
        <v>0</v>
      </c>
      <c r="J112" s="2">
        <v>0</v>
      </c>
      <c r="K112" s="2">
        <v>60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67</v>
      </c>
      <c r="S112" s="2">
        <v>215</v>
      </c>
      <c r="T112" s="2">
        <v>0</v>
      </c>
      <c r="U112" s="2">
        <v>73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584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2467</v>
      </c>
      <c r="AV112" s="2">
        <v>655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110</v>
      </c>
      <c r="H113" s="2">
        <v>0</v>
      </c>
      <c r="I113" s="2">
        <v>0</v>
      </c>
      <c r="J113" s="2">
        <v>0</v>
      </c>
      <c r="K113" s="2">
        <v>614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2659</v>
      </c>
      <c r="S113" s="2">
        <v>2201</v>
      </c>
      <c r="T113" s="2">
        <v>0</v>
      </c>
      <c r="U113" s="2">
        <v>26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6975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70574</v>
      </c>
      <c r="AV113" s="2">
        <v>10078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14</v>
      </c>
      <c r="H114" s="2">
        <v>0</v>
      </c>
      <c r="I114" s="2">
        <v>0</v>
      </c>
      <c r="J114" s="2">
        <v>0</v>
      </c>
      <c r="K114" s="2">
        <v>702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31</v>
      </c>
      <c r="S114" s="2">
        <v>1587</v>
      </c>
      <c r="T114" s="2">
        <v>0</v>
      </c>
      <c r="U114" s="2">
        <v>34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275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1742</v>
      </c>
      <c r="AV114" s="2">
        <v>308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446</v>
      </c>
      <c r="H115" s="2">
        <v>0</v>
      </c>
      <c r="I115" s="2">
        <v>0</v>
      </c>
      <c r="J115" s="2">
        <v>0</v>
      </c>
      <c r="K115" s="2">
        <v>1749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808</v>
      </c>
      <c r="S115" s="2">
        <v>2860</v>
      </c>
      <c r="T115" s="2">
        <v>0</v>
      </c>
      <c r="U115" s="2">
        <v>1098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6648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28124</v>
      </c>
      <c r="AV115" s="2">
        <v>7268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26</v>
      </c>
      <c r="H116" s="2">
        <v>0</v>
      </c>
      <c r="I116" s="2">
        <v>0</v>
      </c>
      <c r="J116" s="2">
        <v>0</v>
      </c>
      <c r="K116" s="2">
        <v>444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805</v>
      </c>
      <c r="S116" s="2">
        <v>4219</v>
      </c>
      <c r="T116" s="2">
        <v>0</v>
      </c>
      <c r="U116" s="2">
        <v>6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3772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16875</v>
      </c>
      <c r="AV116" s="2">
        <v>4706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131</v>
      </c>
      <c r="H117" s="2">
        <v>0</v>
      </c>
      <c r="I117" s="2">
        <v>0</v>
      </c>
      <c r="J117" s="2">
        <v>0</v>
      </c>
      <c r="K117" s="2">
        <v>872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293</v>
      </c>
      <c r="S117" s="2">
        <v>9998</v>
      </c>
      <c r="T117" s="2">
        <v>0</v>
      </c>
      <c r="U117" s="2">
        <v>323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2575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10872</v>
      </c>
      <c r="AV117" s="2">
        <v>2886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235</v>
      </c>
      <c r="H118" s="2">
        <v>0</v>
      </c>
      <c r="I118" s="2">
        <v>0</v>
      </c>
      <c r="J118" s="2">
        <v>0</v>
      </c>
      <c r="K118" s="2">
        <v>3086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623</v>
      </c>
      <c r="S118" s="2">
        <v>7558</v>
      </c>
      <c r="T118" s="2">
        <v>0</v>
      </c>
      <c r="U118" s="2">
        <v>685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4623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39845</v>
      </c>
      <c r="AV118" s="2">
        <v>6125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102</v>
      </c>
      <c r="H119" s="2">
        <v>0</v>
      </c>
      <c r="I119" s="2">
        <v>0</v>
      </c>
      <c r="J119" s="2">
        <v>0</v>
      </c>
      <c r="K119" s="2">
        <v>4702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108</v>
      </c>
      <c r="S119" s="2">
        <v>42517</v>
      </c>
      <c r="T119" s="2">
        <v>0</v>
      </c>
      <c r="U119" s="2">
        <v>16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1036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1998</v>
      </c>
      <c r="AV119" s="2">
        <v>1072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2775</v>
      </c>
      <c r="H120" s="2">
        <v>74</v>
      </c>
      <c r="I120" s="2">
        <v>0</v>
      </c>
      <c r="J120" s="2">
        <v>0</v>
      </c>
      <c r="K120" s="2">
        <v>7145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2305</v>
      </c>
      <c r="S120" s="2">
        <v>31012</v>
      </c>
      <c r="T120" s="2">
        <v>0</v>
      </c>
      <c r="U120" s="2">
        <v>86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3665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1646</v>
      </c>
      <c r="AV120" s="2">
        <v>3523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6362567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49710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1414009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41077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137323</v>
      </c>
      <c r="L124" s="2">
        <v>0</v>
      </c>
      <c r="M124" s="2">
        <v>0</v>
      </c>
      <c r="N124" s="2">
        <v>5985</v>
      </c>
      <c r="O124" s="2">
        <v>0</v>
      </c>
      <c r="P124" s="2">
        <v>0</v>
      </c>
      <c r="Q124" s="2">
        <v>0</v>
      </c>
      <c r="R124" s="2">
        <v>973078</v>
      </c>
      <c r="S124" s="2">
        <v>0</v>
      </c>
      <c r="T124" s="2">
        <v>0</v>
      </c>
      <c r="U124" s="2">
        <v>948</v>
      </c>
      <c r="V124" s="2">
        <v>0</v>
      </c>
      <c r="W124" s="2">
        <v>0</v>
      </c>
      <c r="X124" s="2">
        <v>72317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697</v>
      </c>
      <c r="AD125" s="2">
        <v>183</v>
      </c>
      <c r="AE125" s="2">
        <v>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1718293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2071</v>
      </c>
      <c r="I126" s="2">
        <v>0</v>
      </c>
      <c r="J126" s="2">
        <v>0</v>
      </c>
      <c r="K126" s="2">
        <v>7795262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1241428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-819656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3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2008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5927</v>
      </c>
      <c r="H5" s="2">
        <v>21</v>
      </c>
      <c r="I5" s="2">
        <v>0</v>
      </c>
      <c r="J5" s="2">
        <v>0</v>
      </c>
      <c r="K5" s="2">
        <v>36107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183900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45516</v>
      </c>
      <c r="AV5" s="2">
        <v>36715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2705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21877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206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638</v>
      </c>
      <c r="H7" s="2">
        <v>0</v>
      </c>
      <c r="I7" s="2">
        <v>0</v>
      </c>
      <c r="J7" s="2">
        <v>0</v>
      </c>
      <c r="K7" s="2">
        <v>1012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7788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1742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694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78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42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1281</v>
      </c>
      <c r="H9" s="2">
        <v>0</v>
      </c>
      <c r="I9" s="2">
        <v>0</v>
      </c>
      <c r="J9" s="2">
        <v>0</v>
      </c>
      <c r="K9" s="2">
        <v>442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2659</v>
      </c>
      <c r="S9" s="2">
        <v>5293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119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2105</v>
      </c>
      <c r="AV9" s="2">
        <v>80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65</v>
      </c>
      <c r="H10" s="2">
        <v>0</v>
      </c>
      <c r="I10" s="2">
        <v>0</v>
      </c>
      <c r="J10" s="2">
        <v>0</v>
      </c>
      <c r="K10" s="2">
        <v>259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350</v>
      </c>
      <c r="S10" s="2">
        <v>4205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324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159</v>
      </c>
      <c r="AV10" s="2">
        <v>326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1326</v>
      </c>
      <c r="H11" s="2">
        <v>0</v>
      </c>
      <c r="I11" s="2">
        <v>0</v>
      </c>
      <c r="J11" s="2">
        <v>0</v>
      </c>
      <c r="K11" s="2">
        <v>1238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1816</v>
      </c>
      <c r="S11" s="2">
        <v>5966</v>
      </c>
      <c r="T11" s="2">
        <v>0</v>
      </c>
      <c r="U11" s="2">
        <v>877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11053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16206</v>
      </c>
      <c r="AV11" s="2">
        <v>1757</v>
      </c>
      <c r="AW11" s="2">
        <v>3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769</v>
      </c>
      <c r="H12" s="2">
        <v>0</v>
      </c>
      <c r="I12" s="2">
        <v>0</v>
      </c>
      <c r="J12" s="2">
        <v>0</v>
      </c>
      <c r="K12" s="2">
        <v>831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1919</v>
      </c>
      <c r="S12" s="2">
        <v>4508</v>
      </c>
      <c r="T12" s="2">
        <v>0</v>
      </c>
      <c r="U12" s="2">
        <v>594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3139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4862</v>
      </c>
      <c r="AV12" s="2">
        <v>1223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962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1348</v>
      </c>
      <c r="S13" s="2">
        <v>19119</v>
      </c>
      <c r="T13" s="2">
        <v>0</v>
      </c>
      <c r="U13" s="2">
        <v>340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43964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8803</v>
      </c>
      <c r="AV13" s="2">
        <v>2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2676</v>
      </c>
      <c r="H14" s="2">
        <v>0</v>
      </c>
      <c r="I14" s="2">
        <v>0</v>
      </c>
      <c r="J14" s="2">
        <v>0</v>
      </c>
      <c r="K14" s="2">
        <v>3231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2069</v>
      </c>
      <c r="S14" s="2">
        <v>12931</v>
      </c>
      <c r="T14" s="2">
        <v>0</v>
      </c>
      <c r="U14" s="2">
        <v>297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2973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10205</v>
      </c>
      <c r="AV14" s="2">
        <v>521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4262</v>
      </c>
      <c r="H15" s="2">
        <v>0</v>
      </c>
      <c r="I15" s="2">
        <v>0</v>
      </c>
      <c r="J15" s="2">
        <v>0</v>
      </c>
      <c r="K15" s="2">
        <v>3630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5835</v>
      </c>
      <c r="S15" s="2">
        <v>20867</v>
      </c>
      <c r="T15" s="2">
        <v>0</v>
      </c>
      <c r="U15" s="2">
        <v>12783</v>
      </c>
      <c r="V15" s="2">
        <v>0</v>
      </c>
      <c r="W15" s="2">
        <v>0</v>
      </c>
      <c r="X15" s="2">
        <v>15</v>
      </c>
      <c r="Y15" s="2">
        <v>0</v>
      </c>
      <c r="Z15" s="2">
        <v>0</v>
      </c>
      <c r="AA15" s="2">
        <v>0</v>
      </c>
      <c r="AB15" s="2">
        <v>41320</v>
      </c>
      <c r="AC15" s="2">
        <v>155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25858</v>
      </c>
      <c r="AV15" s="2">
        <v>8317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1201</v>
      </c>
      <c r="H16" s="2">
        <v>0</v>
      </c>
      <c r="I16" s="2">
        <v>0</v>
      </c>
      <c r="J16" s="2">
        <v>0</v>
      </c>
      <c r="K16" s="2">
        <v>1189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5421</v>
      </c>
      <c r="S16" s="2">
        <v>21535</v>
      </c>
      <c r="T16" s="2">
        <v>0</v>
      </c>
      <c r="U16" s="2">
        <v>346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3044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8685</v>
      </c>
      <c r="AV16" s="2">
        <v>2625</v>
      </c>
      <c r="AW16" s="2">
        <v>2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152</v>
      </c>
      <c r="H17" s="2">
        <v>0</v>
      </c>
      <c r="I17" s="2">
        <v>0</v>
      </c>
      <c r="J17" s="2">
        <v>0</v>
      </c>
      <c r="K17" s="2">
        <v>315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658</v>
      </c>
      <c r="S17" s="2">
        <v>650</v>
      </c>
      <c r="T17" s="2">
        <v>0</v>
      </c>
      <c r="U17" s="2">
        <v>196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2681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881</v>
      </c>
      <c r="AV17" s="2">
        <v>346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368</v>
      </c>
      <c r="H18" s="2">
        <v>0</v>
      </c>
      <c r="I18" s="2">
        <v>0</v>
      </c>
      <c r="J18" s="2">
        <v>0</v>
      </c>
      <c r="K18" s="2">
        <v>1800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598</v>
      </c>
      <c r="S18" s="2">
        <v>5900</v>
      </c>
      <c r="T18" s="2">
        <v>0</v>
      </c>
      <c r="U18" s="2">
        <v>59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5319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3982</v>
      </c>
      <c r="AV18" s="2">
        <v>1149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0</v>
      </c>
      <c r="I19" s="2">
        <v>0</v>
      </c>
      <c r="J19" s="2">
        <v>0</v>
      </c>
      <c r="K19" s="2">
        <v>1188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474</v>
      </c>
      <c r="S19" s="2">
        <v>2512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677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439</v>
      </c>
      <c r="AV19" s="2">
        <v>892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216</v>
      </c>
      <c r="H20" s="2">
        <v>0</v>
      </c>
      <c r="I20" s="2">
        <v>0</v>
      </c>
      <c r="J20" s="2">
        <v>0</v>
      </c>
      <c r="K20" s="2">
        <v>220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523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216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125</v>
      </c>
      <c r="AV20" s="2">
        <v>51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6448</v>
      </c>
      <c r="H21" s="2">
        <v>0</v>
      </c>
      <c r="I21" s="2">
        <v>0</v>
      </c>
      <c r="J21" s="2">
        <v>0</v>
      </c>
      <c r="K21" s="2">
        <v>2085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4944</v>
      </c>
      <c r="S21" s="2">
        <v>15696</v>
      </c>
      <c r="T21" s="2">
        <v>0</v>
      </c>
      <c r="U21" s="2">
        <v>293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7250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7827</v>
      </c>
      <c r="AV21" s="2">
        <v>4426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1511</v>
      </c>
      <c r="H22" s="2">
        <v>0</v>
      </c>
      <c r="I22" s="2">
        <v>0</v>
      </c>
      <c r="J22" s="2">
        <v>0</v>
      </c>
      <c r="K22" s="2">
        <v>2249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2188</v>
      </c>
      <c r="S22" s="2">
        <v>2991</v>
      </c>
      <c r="T22" s="2">
        <v>0</v>
      </c>
      <c r="U22" s="2">
        <v>325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7385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8777</v>
      </c>
      <c r="AV22" s="2">
        <v>17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788</v>
      </c>
      <c r="H23" s="2">
        <v>0</v>
      </c>
      <c r="I23" s="2">
        <v>0</v>
      </c>
      <c r="J23" s="2">
        <v>0</v>
      </c>
      <c r="K23" s="2">
        <v>4241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2000</v>
      </c>
      <c r="S23" s="2">
        <v>7418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6845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8669</v>
      </c>
      <c r="AV23" s="2">
        <v>3107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364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23</v>
      </c>
      <c r="S24" s="2">
        <v>392</v>
      </c>
      <c r="T24" s="2">
        <v>0</v>
      </c>
      <c r="U24" s="2">
        <v>180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9192</v>
      </c>
      <c r="AV24" s="2">
        <v>411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46</v>
      </c>
      <c r="H25" s="2">
        <v>0</v>
      </c>
      <c r="I25" s="2">
        <v>0</v>
      </c>
      <c r="J25" s="2">
        <v>0</v>
      </c>
      <c r="K25" s="2">
        <v>1257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1611</v>
      </c>
      <c r="S25" s="2">
        <v>6302</v>
      </c>
      <c r="T25" s="2">
        <v>0</v>
      </c>
      <c r="U25" s="2">
        <v>2479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37779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17388</v>
      </c>
      <c r="AV25" s="2">
        <v>173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578</v>
      </c>
      <c r="H26" s="2">
        <v>43</v>
      </c>
      <c r="I26" s="2">
        <v>0</v>
      </c>
      <c r="J26" s="2">
        <v>0</v>
      </c>
      <c r="K26" s="2">
        <v>2742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2459</v>
      </c>
      <c r="S26" s="2">
        <v>4609</v>
      </c>
      <c r="T26" s="2">
        <v>0</v>
      </c>
      <c r="U26" s="2">
        <v>3358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38691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6930</v>
      </c>
      <c r="AV26" s="2">
        <v>1683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28</v>
      </c>
      <c r="H27" s="2">
        <v>0</v>
      </c>
      <c r="I27" s="2">
        <v>0</v>
      </c>
      <c r="J27" s="2">
        <v>0</v>
      </c>
      <c r="K27" s="2">
        <v>2137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2601</v>
      </c>
      <c r="S27" s="2">
        <v>1167</v>
      </c>
      <c r="T27" s="2">
        <v>0</v>
      </c>
      <c r="U27" s="2">
        <v>629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27166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13398</v>
      </c>
      <c r="AV27" s="2">
        <v>2063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1911</v>
      </c>
      <c r="H28" s="2">
        <v>0</v>
      </c>
      <c r="I28" s="2">
        <v>0</v>
      </c>
      <c r="J28" s="2">
        <v>0</v>
      </c>
      <c r="K28" s="2">
        <v>4768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4884</v>
      </c>
      <c r="S28" s="2">
        <v>12298</v>
      </c>
      <c r="T28" s="2">
        <v>0</v>
      </c>
      <c r="U28" s="2">
        <v>176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26879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19993</v>
      </c>
      <c r="AV28" s="2">
        <v>1855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16</v>
      </c>
      <c r="H29" s="2">
        <v>0</v>
      </c>
      <c r="I29" s="2">
        <v>0</v>
      </c>
      <c r="J29" s="2">
        <v>0</v>
      </c>
      <c r="K29" s="2">
        <v>739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336</v>
      </c>
      <c r="S29" s="2">
        <v>4110</v>
      </c>
      <c r="T29" s="2">
        <v>0</v>
      </c>
      <c r="U29" s="2">
        <v>101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3451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4161</v>
      </c>
      <c r="AV29" s="2">
        <v>586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9867</v>
      </c>
      <c r="H30" s="2">
        <v>0</v>
      </c>
      <c r="I30" s="2">
        <v>0</v>
      </c>
      <c r="J30" s="2">
        <v>0</v>
      </c>
      <c r="K30" s="2">
        <v>2778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3845</v>
      </c>
      <c r="S30" s="2">
        <v>66242</v>
      </c>
      <c r="T30" s="2">
        <v>0</v>
      </c>
      <c r="U30" s="2">
        <v>1543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15516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14384</v>
      </c>
      <c r="AV30" s="2">
        <v>1040</v>
      </c>
      <c r="AW30" s="2">
        <v>1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3468</v>
      </c>
      <c r="H31" s="2">
        <v>0</v>
      </c>
      <c r="I31" s="2">
        <v>0</v>
      </c>
      <c r="J31" s="2">
        <v>0</v>
      </c>
      <c r="K31" s="2">
        <v>1032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2303</v>
      </c>
      <c r="S31" s="2">
        <v>3330</v>
      </c>
      <c r="T31" s="2">
        <v>0</v>
      </c>
      <c r="U31" s="2">
        <v>160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39984</v>
      </c>
      <c r="AC31" s="2">
        <v>41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12589</v>
      </c>
      <c r="AV31" s="2">
        <v>2583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12746</v>
      </c>
      <c r="H32" s="2">
        <v>0</v>
      </c>
      <c r="I32" s="2">
        <v>0</v>
      </c>
      <c r="J32" s="2">
        <v>0</v>
      </c>
      <c r="K32" s="2">
        <v>12273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54375</v>
      </c>
      <c r="S32" s="2">
        <v>72237</v>
      </c>
      <c r="T32" s="2">
        <v>0</v>
      </c>
      <c r="U32" s="2">
        <v>2406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64425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21591</v>
      </c>
      <c r="AV32" s="2">
        <v>9590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</v>
      </c>
      <c r="H33" s="2">
        <v>0</v>
      </c>
      <c r="I33" s="2">
        <v>0</v>
      </c>
      <c r="J33" s="2">
        <v>0</v>
      </c>
      <c r="K33" s="2">
        <v>1251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944</v>
      </c>
      <c r="S33" s="2">
        <v>3490</v>
      </c>
      <c r="T33" s="2">
        <v>0</v>
      </c>
      <c r="U33" s="2">
        <v>32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11182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2421</v>
      </c>
      <c r="AV33" s="2">
        <v>810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16</v>
      </c>
      <c r="H34" s="2">
        <v>0</v>
      </c>
      <c r="I34" s="2">
        <v>0</v>
      </c>
      <c r="J34" s="2">
        <v>0</v>
      </c>
      <c r="K34" s="2">
        <v>2628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216</v>
      </c>
      <c r="S34" s="2">
        <v>3335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1885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3115</v>
      </c>
      <c r="AV34" s="2">
        <v>1569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43</v>
      </c>
      <c r="H35" s="2">
        <v>0</v>
      </c>
      <c r="I35" s="2">
        <v>0</v>
      </c>
      <c r="J35" s="2">
        <v>0</v>
      </c>
      <c r="K35" s="2">
        <v>1077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300</v>
      </c>
      <c r="S35" s="2">
        <v>3326</v>
      </c>
      <c r="T35" s="2">
        <v>0</v>
      </c>
      <c r="U35" s="2">
        <v>137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4444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1414</v>
      </c>
      <c r="AV35" s="2">
        <v>1004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53</v>
      </c>
      <c r="H36" s="2">
        <v>0</v>
      </c>
      <c r="I36" s="2">
        <v>0</v>
      </c>
      <c r="J36" s="2">
        <v>0</v>
      </c>
      <c r="K36" s="2">
        <v>376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148</v>
      </c>
      <c r="S36" s="2">
        <v>1984</v>
      </c>
      <c r="T36" s="2">
        <v>0</v>
      </c>
      <c r="U36" s="2">
        <v>122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3686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1719</v>
      </c>
      <c r="AV36" s="2">
        <v>577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721</v>
      </c>
      <c r="H37" s="2">
        <v>0</v>
      </c>
      <c r="I37" s="2">
        <v>0</v>
      </c>
      <c r="J37" s="2">
        <v>0</v>
      </c>
      <c r="K37" s="2">
        <v>1374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248</v>
      </c>
      <c r="S37" s="2">
        <v>3185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4358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1107</v>
      </c>
      <c r="AV37" s="2">
        <v>895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1614</v>
      </c>
      <c r="H38" s="2">
        <v>0</v>
      </c>
      <c r="I38" s="2">
        <v>0</v>
      </c>
      <c r="J38" s="2">
        <v>0</v>
      </c>
      <c r="K38" s="2">
        <v>4349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3665</v>
      </c>
      <c r="S38" s="2">
        <v>14620</v>
      </c>
      <c r="T38" s="2">
        <v>0</v>
      </c>
      <c r="U38" s="2">
        <v>494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41091</v>
      </c>
      <c r="AC38" s="2">
        <v>22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13189</v>
      </c>
      <c r="AV38" s="2">
        <v>8967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6284</v>
      </c>
      <c r="H39" s="2">
        <v>0</v>
      </c>
      <c r="I39" s="2">
        <v>0</v>
      </c>
      <c r="J39" s="2">
        <v>0</v>
      </c>
      <c r="K39" s="2">
        <v>11198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14600</v>
      </c>
      <c r="S39" s="2">
        <v>42306</v>
      </c>
      <c r="T39" s="2">
        <v>0</v>
      </c>
      <c r="U39" s="2">
        <v>4010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28348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9327</v>
      </c>
      <c r="AV39" s="2">
        <v>4744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447</v>
      </c>
      <c r="H40" s="2">
        <v>0</v>
      </c>
      <c r="I40" s="2">
        <v>0</v>
      </c>
      <c r="J40" s="2">
        <v>0</v>
      </c>
      <c r="K40" s="2">
        <v>1222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1589</v>
      </c>
      <c r="S40" s="2">
        <v>4722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8510</v>
      </c>
      <c r="AC40" s="2">
        <v>0</v>
      </c>
      <c r="AD40" s="2">
        <v>48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5312</v>
      </c>
      <c r="AV40" s="2">
        <v>784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811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1039</v>
      </c>
      <c r="S41" s="2">
        <v>1903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10028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3221</v>
      </c>
      <c r="AV41" s="2">
        <v>1408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1641</v>
      </c>
      <c r="H42" s="2">
        <v>0</v>
      </c>
      <c r="I42" s="2">
        <v>0</v>
      </c>
      <c r="J42" s="2">
        <v>0</v>
      </c>
      <c r="K42" s="2">
        <v>3864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6350</v>
      </c>
      <c r="S42" s="2">
        <v>14731</v>
      </c>
      <c r="T42" s="2">
        <v>0</v>
      </c>
      <c r="U42" s="2">
        <v>375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10314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9041</v>
      </c>
      <c r="AV42" s="2">
        <v>1655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288</v>
      </c>
      <c r="H43" s="2">
        <v>0</v>
      </c>
      <c r="I43" s="2">
        <v>0</v>
      </c>
      <c r="J43" s="2">
        <v>0</v>
      </c>
      <c r="K43" s="2">
        <v>1583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361</v>
      </c>
      <c r="S43" s="2">
        <v>2623</v>
      </c>
      <c r="T43" s="2">
        <v>0</v>
      </c>
      <c r="U43" s="2">
        <v>0</v>
      </c>
      <c r="V43" s="2">
        <v>0</v>
      </c>
      <c r="W43" s="2">
        <v>0</v>
      </c>
      <c r="X43" s="2">
        <v>5</v>
      </c>
      <c r="Y43" s="2">
        <v>0</v>
      </c>
      <c r="Z43" s="2">
        <v>0</v>
      </c>
      <c r="AA43" s="2">
        <v>0</v>
      </c>
      <c r="AB43" s="2">
        <v>1747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1582</v>
      </c>
      <c r="AV43" s="2">
        <v>2001</v>
      </c>
      <c r="AW43" s="2">
        <v>1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70</v>
      </c>
      <c r="H44" s="2">
        <v>0</v>
      </c>
      <c r="I44" s="2">
        <v>0</v>
      </c>
      <c r="J44" s="2">
        <v>0</v>
      </c>
      <c r="K44" s="2">
        <v>2308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2113</v>
      </c>
      <c r="S44" s="2">
        <v>5970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4772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4207</v>
      </c>
      <c r="AV44" s="2">
        <v>1169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513</v>
      </c>
      <c r="H45" s="2">
        <v>0</v>
      </c>
      <c r="I45" s="2">
        <v>0</v>
      </c>
      <c r="J45" s="2">
        <v>0</v>
      </c>
      <c r="K45" s="2">
        <v>6010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2102</v>
      </c>
      <c r="S45" s="2">
        <v>42184</v>
      </c>
      <c r="T45" s="2">
        <v>0</v>
      </c>
      <c r="U45" s="2">
        <v>277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3368</v>
      </c>
      <c r="AC45" s="2">
        <v>0</v>
      </c>
      <c r="AD45" s="2">
        <v>23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2899</v>
      </c>
      <c r="AV45" s="2">
        <v>3922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9</v>
      </c>
      <c r="H46" s="2">
        <v>0</v>
      </c>
      <c r="I46" s="2">
        <v>0</v>
      </c>
      <c r="J46" s="2">
        <v>0</v>
      </c>
      <c r="K46" s="2">
        <v>3205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25999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6593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65</v>
      </c>
      <c r="H47" s="2">
        <v>0</v>
      </c>
      <c r="I47" s="2">
        <v>0</v>
      </c>
      <c r="J47" s="2">
        <v>0</v>
      </c>
      <c r="K47" s="2">
        <v>1122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5497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770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145</v>
      </c>
      <c r="H48" s="2">
        <v>0</v>
      </c>
      <c r="I48" s="2">
        <v>0</v>
      </c>
      <c r="J48" s="2">
        <v>0</v>
      </c>
      <c r="K48" s="2">
        <v>4264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7871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7617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577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3217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3577</v>
      </c>
      <c r="AV49" s="2">
        <v>216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75</v>
      </c>
      <c r="H50" s="2">
        <v>0</v>
      </c>
      <c r="I50" s="2">
        <v>0</v>
      </c>
      <c r="J50" s="2">
        <v>0</v>
      </c>
      <c r="K50" s="2">
        <v>708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719</v>
      </c>
      <c r="S50" s="2">
        <v>28218</v>
      </c>
      <c r="T50" s="2">
        <v>0</v>
      </c>
      <c r="U50" s="2">
        <v>16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27572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4618</v>
      </c>
      <c r="AV50" s="2">
        <v>38681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823</v>
      </c>
      <c r="H51" s="2">
        <v>0</v>
      </c>
      <c r="I51" s="2">
        <v>0</v>
      </c>
      <c r="J51" s="2">
        <v>0</v>
      </c>
      <c r="K51" s="2">
        <v>8389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1985</v>
      </c>
      <c r="S51" s="2">
        <v>75570</v>
      </c>
      <c r="T51" s="2">
        <v>0</v>
      </c>
      <c r="U51" s="2">
        <v>45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1274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4313</v>
      </c>
      <c r="AV51" s="2">
        <v>1215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3107</v>
      </c>
      <c r="H52" s="2">
        <v>147</v>
      </c>
      <c r="I52" s="2">
        <v>0</v>
      </c>
      <c r="J52" s="2">
        <v>0</v>
      </c>
      <c r="K52" s="2">
        <v>45553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417589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3712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4792</v>
      </c>
      <c r="H53" s="2">
        <v>0</v>
      </c>
      <c r="I53" s="2">
        <v>0</v>
      </c>
      <c r="J53" s="2">
        <v>0</v>
      </c>
      <c r="K53" s="2">
        <v>19222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161254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5133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1077</v>
      </c>
      <c r="H54" s="2">
        <v>0</v>
      </c>
      <c r="I54" s="2">
        <v>0</v>
      </c>
      <c r="J54" s="2">
        <v>0</v>
      </c>
      <c r="K54" s="2">
        <v>60398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562137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1488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85</v>
      </c>
      <c r="H56" s="2">
        <v>0</v>
      </c>
      <c r="I56" s="2">
        <v>0</v>
      </c>
      <c r="J56" s="2">
        <v>0</v>
      </c>
      <c r="K56" s="2">
        <v>66197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831</v>
      </c>
      <c r="S56" s="2">
        <v>132197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7097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6485</v>
      </c>
      <c r="AV56" s="2">
        <v>6549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550</v>
      </c>
      <c r="H57" s="2">
        <v>0</v>
      </c>
      <c r="I57" s="2">
        <v>0</v>
      </c>
      <c r="J57" s="2">
        <v>0</v>
      </c>
      <c r="K57" s="2">
        <v>20873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2655</v>
      </c>
      <c r="S57" s="2">
        <v>61185</v>
      </c>
      <c r="T57" s="2">
        <v>0</v>
      </c>
      <c r="U57" s="2">
        <v>77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6573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6651</v>
      </c>
      <c r="AV57" s="2">
        <v>8006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2062</v>
      </c>
      <c r="H58" s="2">
        <v>0</v>
      </c>
      <c r="I58" s="2">
        <v>0</v>
      </c>
      <c r="J58" s="2">
        <v>0</v>
      </c>
      <c r="K58" s="2">
        <v>120255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8807</v>
      </c>
      <c r="S58" s="2">
        <v>431715</v>
      </c>
      <c r="T58" s="2">
        <v>0</v>
      </c>
      <c r="U58" s="2">
        <v>12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56522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65236</v>
      </c>
      <c r="AV58" s="2">
        <v>69851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137</v>
      </c>
      <c r="H59" s="2">
        <v>80</v>
      </c>
      <c r="I59" s="2">
        <v>0</v>
      </c>
      <c r="J59" s="2">
        <v>0</v>
      </c>
      <c r="K59" s="2">
        <v>47607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2315</v>
      </c>
      <c r="S59" s="2">
        <v>163533</v>
      </c>
      <c r="T59" s="2">
        <v>0</v>
      </c>
      <c r="U59" s="2">
        <v>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52555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91230</v>
      </c>
      <c r="AV59" s="2">
        <v>49487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97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264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6236</v>
      </c>
      <c r="AV60" s="2">
        <v>321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11811</v>
      </c>
      <c r="I61" s="2">
        <v>0</v>
      </c>
      <c r="J61" s="2">
        <v>0</v>
      </c>
      <c r="K61" s="2">
        <v>6960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283180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1189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6972</v>
      </c>
      <c r="AV61" s="2">
        <v>1660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6</v>
      </c>
      <c r="H62" s="2">
        <v>259</v>
      </c>
      <c r="I62" s="2">
        <v>0</v>
      </c>
      <c r="J62" s="2">
        <v>0</v>
      </c>
      <c r="K62" s="2">
        <v>17748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1425353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695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1531</v>
      </c>
      <c r="AV62" s="2">
        <v>645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3</v>
      </c>
      <c r="H63" s="2">
        <v>129</v>
      </c>
      <c r="I63" s="2">
        <v>0</v>
      </c>
      <c r="J63" s="2">
        <v>0</v>
      </c>
      <c r="K63" s="2">
        <v>2766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3538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350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3295</v>
      </c>
      <c r="AV63" s="2">
        <v>351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1616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1557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562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681</v>
      </c>
      <c r="AV64" s="2">
        <v>549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102</v>
      </c>
      <c r="H65" s="2">
        <v>0</v>
      </c>
      <c r="I65" s="2">
        <v>0</v>
      </c>
      <c r="J65" s="2">
        <v>0</v>
      </c>
      <c r="K65" s="2">
        <v>9132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6522</v>
      </c>
      <c r="S65" s="2">
        <v>139539</v>
      </c>
      <c r="T65" s="2">
        <v>0</v>
      </c>
      <c r="U65" s="2">
        <v>148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6939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172775</v>
      </c>
      <c r="AV65" s="2">
        <v>7588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5297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57</v>
      </c>
      <c r="S66" s="2">
        <v>146198</v>
      </c>
      <c r="T66" s="2">
        <v>0</v>
      </c>
      <c r="U66" s="2">
        <v>1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5805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6553</v>
      </c>
      <c r="AV66" s="2">
        <v>6627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118</v>
      </c>
      <c r="H67" s="2">
        <v>0</v>
      </c>
      <c r="I67" s="2">
        <v>0</v>
      </c>
      <c r="J67" s="2">
        <v>0</v>
      </c>
      <c r="K67" s="2">
        <v>3467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816</v>
      </c>
      <c r="S67" s="2">
        <v>7197</v>
      </c>
      <c r="T67" s="2">
        <v>0</v>
      </c>
      <c r="U67" s="2">
        <v>19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10257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17876</v>
      </c>
      <c r="AV67" s="2">
        <v>9585</v>
      </c>
      <c r="AW67" s="2">
        <v>0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522</v>
      </c>
      <c r="H68" s="2">
        <v>0</v>
      </c>
      <c r="I68" s="2">
        <v>0</v>
      </c>
      <c r="J68" s="2">
        <v>0</v>
      </c>
      <c r="K68" s="2">
        <v>15214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543</v>
      </c>
      <c r="S68" s="2">
        <v>43938</v>
      </c>
      <c r="T68" s="2">
        <v>0</v>
      </c>
      <c r="U68" s="2">
        <v>40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33731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19908</v>
      </c>
      <c r="AV68" s="2">
        <v>32291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27</v>
      </c>
      <c r="H69" s="2">
        <v>0</v>
      </c>
      <c r="I69" s="2">
        <v>0</v>
      </c>
      <c r="J69" s="2">
        <v>0</v>
      </c>
      <c r="K69" s="2">
        <v>4983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301</v>
      </c>
      <c r="S69" s="2">
        <v>6949</v>
      </c>
      <c r="T69" s="2">
        <v>0</v>
      </c>
      <c r="U69" s="2">
        <v>8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2457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3910</v>
      </c>
      <c r="AV69" s="2">
        <v>3133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1622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1263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802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572</v>
      </c>
      <c r="AV70" s="2">
        <v>744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286</v>
      </c>
      <c r="H71" s="2">
        <v>0</v>
      </c>
      <c r="I71" s="2">
        <v>0</v>
      </c>
      <c r="J71" s="2">
        <v>0</v>
      </c>
      <c r="K71" s="2">
        <v>2905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739</v>
      </c>
      <c r="S71" s="2">
        <v>5122</v>
      </c>
      <c r="T71" s="2">
        <v>0</v>
      </c>
      <c r="U71" s="2">
        <v>204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4678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1742</v>
      </c>
      <c r="AV71" s="2">
        <v>4342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235</v>
      </c>
      <c r="H72" s="2">
        <v>0</v>
      </c>
      <c r="I72" s="2">
        <v>0</v>
      </c>
      <c r="J72" s="2">
        <v>0</v>
      </c>
      <c r="K72" s="2">
        <v>1331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676</v>
      </c>
      <c r="S72" s="2">
        <v>3094</v>
      </c>
      <c r="T72" s="2">
        <v>0</v>
      </c>
      <c r="U72" s="2">
        <v>168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3853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1435</v>
      </c>
      <c r="AV72" s="2">
        <v>3576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7487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64</v>
      </c>
      <c r="S73" s="2">
        <v>37363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3420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9756</v>
      </c>
      <c r="AV73" s="2">
        <v>3147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</v>
      </c>
      <c r="H74" s="2">
        <v>0</v>
      </c>
      <c r="I74" s="2">
        <v>0</v>
      </c>
      <c r="J74" s="2">
        <v>0</v>
      </c>
      <c r="K74" s="2">
        <v>22888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110</v>
      </c>
      <c r="S74" s="2">
        <v>25877</v>
      </c>
      <c r="T74" s="2">
        <v>0</v>
      </c>
      <c r="U74" s="2">
        <v>3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9881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8092</v>
      </c>
      <c r="AV74" s="2">
        <v>9171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1167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53</v>
      </c>
      <c r="S75" s="2">
        <v>1780</v>
      </c>
      <c r="T75" s="2">
        <v>0</v>
      </c>
      <c r="U75" s="2">
        <v>1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979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1023</v>
      </c>
      <c r="AV75" s="2">
        <v>908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4620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2523</v>
      </c>
      <c r="S76" s="2">
        <v>4859</v>
      </c>
      <c r="T76" s="2">
        <v>0</v>
      </c>
      <c r="U76" s="2">
        <v>696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10568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107332</v>
      </c>
      <c r="AV76" s="2">
        <v>14825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12683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845</v>
      </c>
      <c r="S77" s="2">
        <v>30377</v>
      </c>
      <c r="T77" s="2">
        <v>0</v>
      </c>
      <c r="U77" s="2">
        <v>233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3476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37096</v>
      </c>
      <c r="AV77" s="2">
        <v>4964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2931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1049</v>
      </c>
      <c r="S78" s="2">
        <v>1156</v>
      </c>
      <c r="T78" s="2">
        <v>0</v>
      </c>
      <c r="U78" s="2">
        <v>289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4317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46073</v>
      </c>
      <c r="AV78" s="2">
        <v>6165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1440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320</v>
      </c>
      <c r="S79" s="2">
        <v>1268</v>
      </c>
      <c r="T79" s="2">
        <v>0</v>
      </c>
      <c r="U79" s="2">
        <v>88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1416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12198</v>
      </c>
      <c r="AV79" s="2">
        <v>1881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7648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84</v>
      </c>
      <c r="S80" s="2">
        <v>17226</v>
      </c>
      <c r="T80" s="2">
        <v>0</v>
      </c>
      <c r="U80" s="2">
        <v>2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3401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2990</v>
      </c>
      <c r="AV80" s="2">
        <v>3223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63</v>
      </c>
      <c r="H81" s="2">
        <v>0</v>
      </c>
      <c r="I81" s="2">
        <v>0</v>
      </c>
      <c r="J81" s="2">
        <v>0</v>
      </c>
      <c r="K81" s="2">
        <v>11410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3031</v>
      </c>
      <c r="S81" s="2">
        <v>55505</v>
      </c>
      <c r="T81" s="2">
        <v>0</v>
      </c>
      <c r="U81" s="2">
        <v>69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2354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50083</v>
      </c>
      <c r="AV81" s="2">
        <v>2792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5</v>
      </c>
      <c r="H82" s="2">
        <v>0</v>
      </c>
      <c r="I82" s="2">
        <v>0</v>
      </c>
      <c r="J82" s="2">
        <v>0</v>
      </c>
      <c r="K82" s="2">
        <v>2708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227</v>
      </c>
      <c r="S82" s="2">
        <v>16457</v>
      </c>
      <c r="T82" s="2">
        <v>0</v>
      </c>
      <c r="U82" s="2">
        <v>7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2921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28379</v>
      </c>
      <c r="AV82" s="2">
        <v>4171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2</v>
      </c>
      <c r="H83" s="2">
        <v>0</v>
      </c>
      <c r="I83" s="2">
        <v>0</v>
      </c>
      <c r="J83" s="2">
        <v>0</v>
      </c>
      <c r="K83" s="2">
        <v>809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68</v>
      </c>
      <c r="S83" s="2">
        <v>4916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873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8477</v>
      </c>
      <c r="AV83" s="2">
        <v>1246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2819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393</v>
      </c>
      <c r="S84" s="2">
        <v>1635</v>
      </c>
      <c r="T84" s="2">
        <v>0</v>
      </c>
      <c r="U84" s="2">
        <v>108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2401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25619</v>
      </c>
      <c r="AV84" s="2">
        <v>2189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7657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674</v>
      </c>
      <c r="S85" s="2">
        <v>6291</v>
      </c>
      <c r="T85" s="2">
        <v>0</v>
      </c>
      <c r="U85" s="2">
        <v>186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4212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44951</v>
      </c>
      <c r="AV85" s="2">
        <v>3959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12476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699</v>
      </c>
      <c r="S86" s="2">
        <v>21290</v>
      </c>
      <c r="T86" s="2">
        <v>0</v>
      </c>
      <c r="U86" s="2">
        <v>193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4106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43866</v>
      </c>
      <c r="AV86" s="2">
        <v>4095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2529</v>
      </c>
      <c r="H87" s="2">
        <v>40</v>
      </c>
      <c r="I87" s="2">
        <v>0</v>
      </c>
      <c r="J87" s="2">
        <v>0</v>
      </c>
      <c r="K87" s="2">
        <v>16521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359</v>
      </c>
      <c r="S87" s="2">
        <v>45009</v>
      </c>
      <c r="T87" s="2">
        <v>0</v>
      </c>
      <c r="U87" s="2">
        <v>8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12816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182034</v>
      </c>
      <c r="AV87" s="2">
        <v>12990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677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550</v>
      </c>
      <c r="S88" s="2">
        <v>1083</v>
      </c>
      <c r="T88" s="2">
        <v>0</v>
      </c>
      <c r="U88" s="2">
        <v>152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2998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10378</v>
      </c>
      <c r="AV88" s="2">
        <v>3232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1580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586</v>
      </c>
      <c r="S89" s="2">
        <v>2526</v>
      </c>
      <c r="T89" s="2">
        <v>0</v>
      </c>
      <c r="U89" s="2">
        <v>5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1111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12859</v>
      </c>
      <c r="AV89" s="2">
        <v>1959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7137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716</v>
      </c>
      <c r="S90" s="2">
        <v>13115</v>
      </c>
      <c r="T90" s="2">
        <v>0</v>
      </c>
      <c r="U90" s="2">
        <v>198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4503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3369</v>
      </c>
      <c r="AV90" s="2">
        <v>4196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5568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151</v>
      </c>
      <c r="S91" s="2">
        <v>11233</v>
      </c>
      <c r="T91" s="2">
        <v>0</v>
      </c>
      <c r="U91" s="2">
        <v>3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2811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33534</v>
      </c>
      <c r="AV91" s="2">
        <v>2856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1364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57</v>
      </c>
      <c r="S92" s="2">
        <v>12789</v>
      </c>
      <c r="T92" s="2">
        <v>0</v>
      </c>
      <c r="U92" s="2">
        <v>16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359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134</v>
      </c>
      <c r="AV92" s="2">
        <v>333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48</v>
      </c>
      <c r="H93" s="2">
        <v>0</v>
      </c>
      <c r="I93" s="2">
        <v>0</v>
      </c>
      <c r="J93" s="2">
        <v>0</v>
      </c>
      <c r="K93" s="2">
        <v>3006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379</v>
      </c>
      <c r="S93" s="2">
        <v>29774</v>
      </c>
      <c r="T93" s="2">
        <v>0</v>
      </c>
      <c r="U93" s="2">
        <v>30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1415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14979</v>
      </c>
      <c r="AV93" s="2">
        <v>1735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2978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57</v>
      </c>
      <c r="S94" s="2">
        <v>9060</v>
      </c>
      <c r="T94" s="2">
        <v>0</v>
      </c>
      <c r="U94" s="2">
        <v>1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9359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3443</v>
      </c>
      <c r="AV94" s="2">
        <v>9306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60</v>
      </c>
      <c r="H95" s="2">
        <v>0</v>
      </c>
      <c r="I95" s="2">
        <v>0</v>
      </c>
      <c r="J95" s="2">
        <v>0</v>
      </c>
      <c r="K95" s="2">
        <v>1243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188</v>
      </c>
      <c r="S95" s="2">
        <v>5908</v>
      </c>
      <c r="T95" s="2">
        <v>0</v>
      </c>
      <c r="U95" s="2">
        <v>52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979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4385</v>
      </c>
      <c r="AV95" s="2">
        <v>1103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38</v>
      </c>
      <c r="H96" s="2">
        <v>0</v>
      </c>
      <c r="I96" s="2">
        <v>0</v>
      </c>
      <c r="J96" s="2">
        <v>0</v>
      </c>
      <c r="K96" s="2">
        <v>2007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105</v>
      </c>
      <c r="S96" s="2">
        <v>32539</v>
      </c>
      <c r="T96" s="2">
        <v>0</v>
      </c>
      <c r="U96" s="2">
        <v>29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620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1385</v>
      </c>
      <c r="AV96" s="2">
        <v>616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19</v>
      </c>
      <c r="H97" s="2">
        <v>43</v>
      </c>
      <c r="I97" s="2">
        <v>0</v>
      </c>
      <c r="J97" s="2">
        <v>0</v>
      </c>
      <c r="K97" s="2">
        <v>19982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828</v>
      </c>
      <c r="S97" s="2">
        <v>172407</v>
      </c>
      <c r="T97" s="2">
        <v>0</v>
      </c>
      <c r="U97" s="2">
        <v>19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9770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2506</v>
      </c>
      <c r="AV97" s="2">
        <v>9016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148</v>
      </c>
      <c r="H98" s="2">
        <v>0</v>
      </c>
      <c r="I98" s="2">
        <v>0</v>
      </c>
      <c r="J98" s="2">
        <v>0</v>
      </c>
      <c r="K98" s="2">
        <v>4145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413</v>
      </c>
      <c r="S98" s="2">
        <v>13626</v>
      </c>
      <c r="T98" s="2">
        <v>0</v>
      </c>
      <c r="U98" s="2">
        <v>114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2426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5418</v>
      </c>
      <c r="AV98" s="2">
        <v>2412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225</v>
      </c>
      <c r="H99" s="2">
        <v>0</v>
      </c>
      <c r="I99" s="2">
        <v>0</v>
      </c>
      <c r="J99" s="2">
        <v>0</v>
      </c>
      <c r="K99" s="2">
        <v>29934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5008</v>
      </c>
      <c r="S99" s="2">
        <v>102614</v>
      </c>
      <c r="T99" s="2">
        <v>0</v>
      </c>
      <c r="U99" s="2">
        <v>46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9480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110085</v>
      </c>
      <c r="AV99" s="2">
        <v>16740</v>
      </c>
      <c r="AW99" s="2">
        <v>17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215</v>
      </c>
      <c r="H100" s="2">
        <v>0</v>
      </c>
      <c r="I100" s="2">
        <v>0</v>
      </c>
      <c r="J100" s="2">
        <v>0</v>
      </c>
      <c r="K100" s="2">
        <v>15299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21707</v>
      </c>
      <c r="S100" s="2">
        <v>33063</v>
      </c>
      <c r="T100" s="2">
        <v>0</v>
      </c>
      <c r="U100" s="2">
        <v>26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9086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59826</v>
      </c>
      <c r="AV100" s="2">
        <v>13836</v>
      </c>
      <c r="AW100" s="2">
        <v>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76</v>
      </c>
      <c r="H101" s="2">
        <v>0</v>
      </c>
      <c r="I101" s="2">
        <v>0</v>
      </c>
      <c r="J101" s="2">
        <v>0</v>
      </c>
      <c r="K101" s="2">
        <v>439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189</v>
      </c>
      <c r="S101" s="2">
        <v>950</v>
      </c>
      <c r="T101" s="2">
        <v>0</v>
      </c>
      <c r="U101" s="2">
        <v>50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1241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7452</v>
      </c>
      <c r="AV101" s="2">
        <v>1524</v>
      </c>
      <c r="AW101" s="2">
        <v>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717</v>
      </c>
      <c r="H102" s="2">
        <v>0</v>
      </c>
      <c r="I102" s="2">
        <v>0</v>
      </c>
      <c r="J102" s="2">
        <v>0</v>
      </c>
      <c r="K102" s="2">
        <v>404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16022</v>
      </c>
      <c r="S102" s="2">
        <v>2435</v>
      </c>
      <c r="T102" s="2">
        <v>0</v>
      </c>
      <c r="U102" s="2">
        <v>147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31206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353885</v>
      </c>
      <c r="AV102" s="2">
        <v>55253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103</v>
      </c>
      <c r="H103" s="2">
        <v>0</v>
      </c>
      <c r="I103" s="2">
        <v>0</v>
      </c>
      <c r="J103" s="2">
        <v>0</v>
      </c>
      <c r="K103" s="2">
        <v>1682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2281</v>
      </c>
      <c r="S103" s="2">
        <v>13867</v>
      </c>
      <c r="T103" s="2">
        <v>0</v>
      </c>
      <c r="U103" s="2">
        <v>21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4337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49758</v>
      </c>
      <c r="AV103" s="2">
        <v>7625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280</v>
      </c>
      <c r="H104" s="2">
        <v>0</v>
      </c>
      <c r="I104" s="2">
        <v>0</v>
      </c>
      <c r="J104" s="2">
        <v>0</v>
      </c>
      <c r="K104" s="2">
        <v>926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6249</v>
      </c>
      <c r="S104" s="2">
        <v>1649</v>
      </c>
      <c r="T104" s="2">
        <v>0</v>
      </c>
      <c r="U104" s="2">
        <v>57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11840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137180</v>
      </c>
      <c r="AV104" s="2">
        <v>20890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4313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140</v>
      </c>
      <c r="S105" s="2">
        <v>11752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265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3075</v>
      </c>
      <c r="AV105" s="2">
        <v>468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1500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52</v>
      </c>
      <c r="S106" s="2">
        <v>4095</v>
      </c>
      <c r="T106" s="2">
        <v>0</v>
      </c>
      <c r="U106" s="2">
        <v>14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230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1946</v>
      </c>
      <c r="AV106" s="2">
        <v>303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443</v>
      </c>
      <c r="H107" s="2">
        <v>0</v>
      </c>
      <c r="I107" s="2">
        <v>0</v>
      </c>
      <c r="J107" s="2">
        <v>0</v>
      </c>
      <c r="K107" s="2">
        <v>63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9882</v>
      </c>
      <c r="S107" s="2">
        <v>273</v>
      </c>
      <c r="T107" s="2">
        <v>0</v>
      </c>
      <c r="U107" s="2">
        <v>91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18691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217566</v>
      </c>
      <c r="AV107" s="2">
        <v>33033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12755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2421</v>
      </c>
      <c r="S108" s="2">
        <v>17632</v>
      </c>
      <c r="T108" s="2">
        <v>0</v>
      </c>
      <c r="U108" s="2">
        <v>668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10371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98676</v>
      </c>
      <c r="AV108" s="2">
        <v>14226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2644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5535</v>
      </c>
      <c r="S109" s="2">
        <v>9127</v>
      </c>
      <c r="T109" s="2">
        <v>0</v>
      </c>
      <c r="U109" s="2">
        <v>51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10486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121493</v>
      </c>
      <c r="AV109" s="2">
        <v>18501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2250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24543</v>
      </c>
      <c r="S110" s="2">
        <v>8626</v>
      </c>
      <c r="T110" s="2">
        <v>0</v>
      </c>
      <c r="U110" s="2">
        <v>225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46338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542112</v>
      </c>
      <c r="AV110" s="2">
        <v>82044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370</v>
      </c>
      <c r="H111" s="2">
        <v>0</v>
      </c>
      <c r="I111" s="2">
        <v>0</v>
      </c>
      <c r="J111" s="2">
        <v>0</v>
      </c>
      <c r="K111" s="2">
        <v>1300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1270</v>
      </c>
      <c r="S111" s="2">
        <v>6359</v>
      </c>
      <c r="T111" s="2">
        <v>0</v>
      </c>
      <c r="U111" s="2">
        <v>350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6065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40021</v>
      </c>
      <c r="AV111" s="2">
        <v>7461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39</v>
      </c>
      <c r="H112" s="2">
        <v>0</v>
      </c>
      <c r="I112" s="2">
        <v>0</v>
      </c>
      <c r="J112" s="2">
        <v>0</v>
      </c>
      <c r="K112" s="2">
        <v>41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116</v>
      </c>
      <c r="S112" s="2">
        <v>171</v>
      </c>
      <c r="T112" s="2">
        <v>0</v>
      </c>
      <c r="U112" s="2">
        <v>32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646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1905</v>
      </c>
      <c r="AV112" s="2">
        <v>680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149</v>
      </c>
      <c r="H113" s="2">
        <v>0</v>
      </c>
      <c r="I113" s="2">
        <v>0</v>
      </c>
      <c r="J113" s="2">
        <v>0</v>
      </c>
      <c r="K113" s="2">
        <v>416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3113</v>
      </c>
      <c r="S113" s="2">
        <v>1758</v>
      </c>
      <c r="T113" s="2">
        <v>0</v>
      </c>
      <c r="U113" s="2">
        <v>29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6282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60432</v>
      </c>
      <c r="AV113" s="2">
        <v>10405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19</v>
      </c>
      <c r="H114" s="2">
        <v>0</v>
      </c>
      <c r="I114" s="2">
        <v>0</v>
      </c>
      <c r="J114" s="2">
        <v>0</v>
      </c>
      <c r="K114" s="2">
        <v>445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74</v>
      </c>
      <c r="S114" s="2">
        <v>1455</v>
      </c>
      <c r="T114" s="2">
        <v>0</v>
      </c>
      <c r="U114" s="2">
        <v>20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316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4575</v>
      </c>
      <c r="AV114" s="2">
        <v>436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620</v>
      </c>
      <c r="H115" s="2">
        <v>0</v>
      </c>
      <c r="I115" s="2">
        <v>0</v>
      </c>
      <c r="J115" s="2">
        <v>0</v>
      </c>
      <c r="K115" s="2">
        <v>1460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1288</v>
      </c>
      <c r="S115" s="2">
        <v>2523</v>
      </c>
      <c r="T115" s="2">
        <v>0</v>
      </c>
      <c r="U115" s="2">
        <v>499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7458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27126</v>
      </c>
      <c r="AV115" s="2">
        <v>7996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36</v>
      </c>
      <c r="H116" s="2">
        <v>0</v>
      </c>
      <c r="I116" s="2">
        <v>0</v>
      </c>
      <c r="J116" s="2">
        <v>0</v>
      </c>
      <c r="K116" s="2">
        <v>370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1282</v>
      </c>
      <c r="S116" s="2">
        <v>3722</v>
      </c>
      <c r="T116" s="2">
        <v>0</v>
      </c>
      <c r="U116" s="2">
        <v>7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4231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16275</v>
      </c>
      <c r="AV116" s="2">
        <v>5177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191</v>
      </c>
      <c r="H117" s="2">
        <v>0</v>
      </c>
      <c r="I117" s="2">
        <v>0</v>
      </c>
      <c r="J117" s="2">
        <v>0</v>
      </c>
      <c r="K117" s="2">
        <v>487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667</v>
      </c>
      <c r="S117" s="2">
        <v>2744</v>
      </c>
      <c r="T117" s="2">
        <v>0</v>
      </c>
      <c r="U117" s="2">
        <v>184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3137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21900</v>
      </c>
      <c r="AV117" s="2">
        <v>3917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324</v>
      </c>
      <c r="H118" s="2">
        <v>0</v>
      </c>
      <c r="I118" s="2">
        <v>0</v>
      </c>
      <c r="J118" s="2">
        <v>0</v>
      </c>
      <c r="K118" s="2">
        <v>2387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1129</v>
      </c>
      <c r="S118" s="2">
        <v>7904</v>
      </c>
      <c r="T118" s="2">
        <v>0</v>
      </c>
      <c r="U118" s="2">
        <v>311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5309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37066</v>
      </c>
      <c r="AV118" s="2">
        <v>6630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15</v>
      </c>
      <c r="H119" s="2">
        <v>0</v>
      </c>
      <c r="I119" s="2">
        <v>0</v>
      </c>
      <c r="J119" s="2">
        <v>0</v>
      </c>
      <c r="K119" s="2">
        <v>3355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95</v>
      </c>
      <c r="S119" s="2">
        <v>43323</v>
      </c>
      <c r="T119" s="2">
        <v>0</v>
      </c>
      <c r="U119" s="2">
        <v>2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1095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925</v>
      </c>
      <c r="AV119" s="2">
        <v>1096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2199</v>
      </c>
      <c r="H120" s="2">
        <v>43</v>
      </c>
      <c r="I120" s="2">
        <v>0</v>
      </c>
      <c r="J120" s="2">
        <v>0</v>
      </c>
      <c r="K120" s="2">
        <v>5997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3016</v>
      </c>
      <c r="S120" s="2">
        <v>20661</v>
      </c>
      <c r="T120" s="2">
        <v>0</v>
      </c>
      <c r="U120" s="2">
        <v>69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4197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717</v>
      </c>
      <c r="AV120" s="2">
        <v>3904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6131136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40755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1446816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47643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133480</v>
      </c>
      <c r="L124" s="2">
        <v>0</v>
      </c>
      <c r="M124" s="2">
        <v>0</v>
      </c>
      <c r="N124" s="2">
        <v>10025</v>
      </c>
      <c r="O124" s="2">
        <v>0</v>
      </c>
      <c r="P124" s="2">
        <v>0</v>
      </c>
      <c r="Q124" s="2">
        <v>0</v>
      </c>
      <c r="R124" s="2">
        <v>1000661</v>
      </c>
      <c r="S124" s="2">
        <v>0</v>
      </c>
      <c r="T124" s="2">
        <v>0</v>
      </c>
      <c r="U124" s="2">
        <v>964</v>
      </c>
      <c r="V124" s="2">
        <v>0</v>
      </c>
      <c r="W124" s="2">
        <v>0</v>
      </c>
      <c r="X124" s="2">
        <v>73744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562</v>
      </c>
      <c r="AD125" s="2">
        <v>59</v>
      </c>
      <c r="AE125" s="2">
        <v>1410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1813815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480</v>
      </c>
      <c r="I126" s="2">
        <v>0</v>
      </c>
      <c r="J126" s="2">
        <v>0</v>
      </c>
      <c r="K126" s="2">
        <v>7909173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1662121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-303617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4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2009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7081</v>
      </c>
      <c r="H5" s="2">
        <v>50</v>
      </c>
      <c r="I5" s="2">
        <v>0</v>
      </c>
      <c r="J5" s="2">
        <v>0</v>
      </c>
      <c r="K5" s="2">
        <v>53769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207736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71178</v>
      </c>
      <c r="AV5" s="2">
        <v>38243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2989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27873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313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682</v>
      </c>
      <c r="H7" s="2">
        <v>0</v>
      </c>
      <c r="I7" s="2">
        <v>0</v>
      </c>
      <c r="J7" s="2">
        <v>0</v>
      </c>
      <c r="K7" s="2">
        <v>944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9005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2664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575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179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100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1229</v>
      </c>
      <c r="H9" s="2">
        <v>0</v>
      </c>
      <c r="I9" s="2">
        <v>0</v>
      </c>
      <c r="J9" s="2">
        <v>0</v>
      </c>
      <c r="K9" s="2">
        <v>435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2422</v>
      </c>
      <c r="S9" s="2">
        <v>6550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60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3063</v>
      </c>
      <c r="AV9" s="2">
        <v>83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62</v>
      </c>
      <c r="H10" s="2">
        <v>0</v>
      </c>
      <c r="I10" s="2">
        <v>0</v>
      </c>
      <c r="J10" s="2">
        <v>0</v>
      </c>
      <c r="K10" s="2">
        <v>330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319</v>
      </c>
      <c r="S10" s="2">
        <v>4050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291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235</v>
      </c>
      <c r="AV10" s="2">
        <v>339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1273</v>
      </c>
      <c r="H11" s="2">
        <v>0</v>
      </c>
      <c r="I11" s="2">
        <v>0</v>
      </c>
      <c r="J11" s="2">
        <v>0</v>
      </c>
      <c r="K11" s="2">
        <v>1226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1654</v>
      </c>
      <c r="S11" s="2">
        <v>7815</v>
      </c>
      <c r="T11" s="2">
        <v>0</v>
      </c>
      <c r="U11" s="2">
        <v>1005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11781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21591</v>
      </c>
      <c r="AV11" s="2">
        <v>1825</v>
      </c>
      <c r="AW11" s="2">
        <v>221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738</v>
      </c>
      <c r="H12" s="2">
        <v>0</v>
      </c>
      <c r="I12" s="2">
        <v>0</v>
      </c>
      <c r="J12" s="2">
        <v>0</v>
      </c>
      <c r="K12" s="2">
        <v>713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1748</v>
      </c>
      <c r="S12" s="2">
        <v>4336</v>
      </c>
      <c r="T12" s="2">
        <v>0</v>
      </c>
      <c r="U12" s="2">
        <v>972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2807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6817</v>
      </c>
      <c r="AV12" s="2">
        <v>1271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481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1211</v>
      </c>
      <c r="S13" s="2">
        <v>17782</v>
      </c>
      <c r="T13" s="2">
        <v>0</v>
      </c>
      <c r="U13" s="2">
        <v>389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38366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12980</v>
      </c>
      <c r="AV13" s="2">
        <v>3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2567</v>
      </c>
      <c r="H14" s="2">
        <v>0</v>
      </c>
      <c r="I14" s="2">
        <v>0</v>
      </c>
      <c r="J14" s="2">
        <v>0</v>
      </c>
      <c r="K14" s="2">
        <v>3120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1885</v>
      </c>
      <c r="S14" s="2">
        <v>11560</v>
      </c>
      <c r="T14" s="2">
        <v>0</v>
      </c>
      <c r="U14" s="2">
        <v>340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2683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14516</v>
      </c>
      <c r="AV14" s="2">
        <v>542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4089</v>
      </c>
      <c r="H15" s="2">
        <v>0</v>
      </c>
      <c r="I15" s="2">
        <v>0</v>
      </c>
      <c r="J15" s="2">
        <v>0</v>
      </c>
      <c r="K15" s="2">
        <v>3283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5316</v>
      </c>
      <c r="S15" s="2">
        <v>18330</v>
      </c>
      <c r="T15" s="2">
        <v>0</v>
      </c>
      <c r="U15" s="2">
        <v>18310</v>
      </c>
      <c r="V15" s="2">
        <v>0</v>
      </c>
      <c r="W15" s="2">
        <v>0</v>
      </c>
      <c r="X15" s="2">
        <v>14</v>
      </c>
      <c r="Y15" s="2">
        <v>0</v>
      </c>
      <c r="Z15" s="2">
        <v>0</v>
      </c>
      <c r="AA15" s="2">
        <v>0</v>
      </c>
      <c r="AB15" s="2">
        <v>37468</v>
      </c>
      <c r="AC15" s="2">
        <v>79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35332</v>
      </c>
      <c r="AV15" s="2">
        <v>8642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1152</v>
      </c>
      <c r="H16" s="2">
        <v>0</v>
      </c>
      <c r="I16" s="2">
        <v>0</v>
      </c>
      <c r="J16" s="2">
        <v>0</v>
      </c>
      <c r="K16" s="2">
        <v>876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4938</v>
      </c>
      <c r="S16" s="2">
        <v>17878</v>
      </c>
      <c r="T16" s="2">
        <v>0</v>
      </c>
      <c r="U16" s="2">
        <v>397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2763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11586</v>
      </c>
      <c r="AV16" s="2">
        <v>2182</v>
      </c>
      <c r="AW16" s="2">
        <v>141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145</v>
      </c>
      <c r="H17" s="2">
        <v>0</v>
      </c>
      <c r="I17" s="2">
        <v>0</v>
      </c>
      <c r="J17" s="2">
        <v>0</v>
      </c>
      <c r="K17" s="2">
        <v>301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600</v>
      </c>
      <c r="S17" s="2">
        <v>688</v>
      </c>
      <c r="T17" s="2">
        <v>0</v>
      </c>
      <c r="U17" s="2">
        <v>225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2405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1224</v>
      </c>
      <c r="AV17" s="2">
        <v>359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354</v>
      </c>
      <c r="H18" s="2">
        <v>0</v>
      </c>
      <c r="I18" s="2">
        <v>0</v>
      </c>
      <c r="J18" s="2">
        <v>0</v>
      </c>
      <c r="K18" s="2">
        <v>1476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545</v>
      </c>
      <c r="S18" s="2">
        <v>5729</v>
      </c>
      <c r="T18" s="2">
        <v>0</v>
      </c>
      <c r="U18" s="2">
        <v>68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4691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5849</v>
      </c>
      <c r="AV18" s="2">
        <v>1194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0</v>
      </c>
      <c r="I19" s="2">
        <v>0</v>
      </c>
      <c r="J19" s="2">
        <v>0</v>
      </c>
      <c r="K19" s="2">
        <v>928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439</v>
      </c>
      <c r="S19" s="2">
        <v>2092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418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655</v>
      </c>
      <c r="AV19" s="2">
        <v>753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207</v>
      </c>
      <c r="H20" s="2">
        <v>0</v>
      </c>
      <c r="I20" s="2">
        <v>0</v>
      </c>
      <c r="J20" s="2">
        <v>0</v>
      </c>
      <c r="K20" s="2">
        <v>237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509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262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267</v>
      </c>
      <c r="AV20" s="2">
        <v>76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6187</v>
      </c>
      <c r="H21" s="2">
        <v>0</v>
      </c>
      <c r="I21" s="2">
        <v>0</v>
      </c>
      <c r="J21" s="2">
        <v>0</v>
      </c>
      <c r="K21" s="2">
        <v>2409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4504</v>
      </c>
      <c r="S21" s="2">
        <v>13908</v>
      </c>
      <c r="T21" s="2">
        <v>0</v>
      </c>
      <c r="U21" s="2">
        <v>336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6426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10023</v>
      </c>
      <c r="AV21" s="2">
        <v>4598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1239</v>
      </c>
      <c r="H22" s="2">
        <v>0</v>
      </c>
      <c r="I22" s="2">
        <v>0</v>
      </c>
      <c r="J22" s="2">
        <v>0</v>
      </c>
      <c r="K22" s="2">
        <v>1951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1994</v>
      </c>
      <c r="S22" s="2">
        <v>2785</v>
      </c>
      <c r="T22" s="2">
        <v>0</v>
      </c>
      <c r="U22" s="2">
        <v>372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6702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12489</v>
      </c>
      <c r="AV22" s="2">
        <v>34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756</v>
      </c>
      <c r="H23" s="2">
        <v>0</v>
      </c>
      <c r="I23" s="2">
        <v>0</v>
      </c>
      <c r="J23" s="2">
        <v>0</v>
      </c>
      <c r="K23" s="2">
        <v>3974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1822</v>
      </c>
      <c r="S23" s="2">
        <v>7224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5971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10142</v>
      </c>
      <c r="AV23" s="2">
        <v>3228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307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22</v>
      </c>
      <c r="S24" s="2">
        <v>451</v>
      </c>
      <c r="T24" s="2">
        <v>0</v>
      </c>
      <c r="U24" s="2">
        <v>8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12061</v>
      </c>
      <c r="AV24" s="2">
        <v>428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44</v>
      </c>
      <c r="H25" s="2">
        <v>0</v>
      </c>
      <c r="I25" s="2">
        <v>0</v>
      </c>
      <c r="J25" s="2">
        <v>0</v>
      </c>
      <c r="K25" s="2">
        <v>1076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1468</v>
      </c>
      <c r="S25" s="2">
        <v>5513</v>
      </c>
      <c r="T25" s="2">
        <v>0</v>
      </c>
      <c r="U25" s="2">
        <v>2840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34335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22783</v>
      </c>
      <c r="AV25" s="2">
        <v>180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555</v>
      </c>
      <c r="H26" s="2">
        <v>32</v>
      </c>
      <c r="I26" s="2">
        <v>0</v>
      </c>
      <c r="J26" s="2">
        <v>0</v>
      </c>
      <c r="K26" s="2">
        <v>2081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2240</v>
      </c>
      <c r="S26" s="2">
        <v>4554</v>
      </c>
      <c r="T26" s="2">
        <v>0</v>
      </c>
      <c r="U26" s="2">
        <v>4809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52406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12510</v>
      </c>
      <c r="AV26" s="2">
        <v>2107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27</v>
      </c>
      <c r="H27" s="2">
        <v>0</v>
      </c>
      <c r="I27" s="2">
        <v>0</v>
      </c>
      <c r="J27" s="2">
        <v>0</v>
      </c>
      <c r="K27" s="2">
        <v>1835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2369</v>
      </c>
      <c r="S27" s="2">
        <v>1421</v>
      </c>
      <c r="T27" s="2">
        <v>0</v>
      </c>
      <c r="U27" s="2">
        <v>721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24269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18557</v>
      </c>
      <c r="AV27" s="2">
        <v>2143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1833</v>
      </c>
      <c r="H28" s="2">
        <v>0</v>
      </c>
      <c r="I28" s="2">
        <v>0</v>
      </c>
      <c r="J28" s="2">
        <v>0</v>
      </c>
      <c r="K28" s="2">
        <v>3911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4449</v>
      </c>
      <c r="S28" s="2">
        <v>13616</v>
      </c>
      <c r="T28" s="2">
        <v>0</v>
      </c>
      <c r="U28" s="2">
        <v>201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23364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27299</v>
      </c>
      <c r="AV28" s="2">
        <v>1927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16</v>
      </c>
      <c r="H29" s="2">
        <v>0</v>
      </c>
      <c r="I29" s="2">
        <v>0</v>
      </c>
      <c r="J29" s="2">
        <v>0</v>
      </c>
      <c r="K29" s="2">
        <v>779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307</v>
      </c>
      <c r="S29" s="2">
        <v>3466</v>
      </c>
      <c r="T29" s="2">
        <v>0</v>
      </c>
      <c r="U29" s="2">
        <v>116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3092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5714</v>
      </c>
      <c r="AV29" s="2">
        <v>609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9466</v>
      </c>
      <c r="H30" s="2">
        <v>0</v>
      </c>
      <c r="I30" s="2">
        <v>0</v>
      </c>
      <c r="J30" s="2">
        <v>0</v>
      </c>
      <c r="K30" s="2">
        <v>5002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3503</v>
      </c>
      <c r="S30" s="2">
        <v>56660</v>
      </c>
      <c r="T30" s="2">
        <v>0</v>
      </c>
      <c r="U30" s="2">
        <v>1768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13843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19864</v>
      </c>
      <c r="AV30" s="2">
        <v>1081</v>
      </c>
      <c r="AW30" s="2">
        <v>61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2661</v>
      </c>
      <c r="H31" s="2">
        <v>0</v>
      </c>
      <c r="I31" s="2">
        <v>0</v>
      </c>
      <c r="J31" s="2">
        <v>0</v>
      </c>
      <c r="K31" s="2">
        <v>1345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1234</v>
      </c>
      <c r="S31" s="2">
        <v>2800</v>
      </c>
      <c r="T31" s="2">
        <v>0</v>
      </c>
      <c r="U31" s="2">
        <v>183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19330</v>
      </c>
      <c r="AC31" s="2">
        <v>21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10388</v>
      </c>
      <c r="AV31" s="2">
        <v>1667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12228</v>
      </c>
      <c r="H32" s="2">
        <v>0</v>
      </c>
      <c r="I32" s="2">
        <v>0</v>
      </c>
      <c r="J32" s="2">
        <v>0</v>
      </c>
      <c r="K32" s="2">
        <v>19859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49536</v>
      </c>
      <c r="S32" s="2">
        <v>66213</v>
      </c>
      <c r="T32" s="2">
        <v>0</v>
      </c>
      <c r="U32" s="2">
        <v>2757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56095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30356</v>
      </c>
      <c r="AV32" s="2">
        <v>9964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3</v>
      </c>
      <c r="H33" s="2">
        <v>0</v>
      </c>
      <c r="I33" s="2">
        <v>0</v>
      </c>
      <c r="J33" s="2">
        <v>0</v>
      </c>
      <c r="K33" s="2">
        <v>1691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860</v>
      </c>
      <c r="S33" s="2">
        <v>2579</v>
      </c>
      <c r="T33" s="2">
        <v>0</v>
      </c>
      <c r="U33" s="2">
        <v>37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10111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3422</v>
      </c>
      <c r="AV33" s="2">
        <v>841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16</v>
      </c>
      <c r="H34" s="2">
        <v>0</v>
      </c>
      <c r="I34" s="2">
        <v>0</v>
      </c>
      <c r="J34" s="2">
        <v>0</v>
      </c>
      <c r="K34" s="2">
        <v>2697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197</v>
      </c>
      <c r="S34" s="2">
        <v>3093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1621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3911</v>
      </c>
      <c r="AV34" s="2">
        <v>1631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42</v>
      </c>
      <c r="H35" s="2">
        <v>0</v>
      </c>
      <c r="I35" s="2">
        <v>0</v>
      </c>
      <c r="J35" s="2">
        <v>0</v>
      </c>
      <c r="K35" s="2">
        <v>1064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273</v>
      </c>
      <c r="S35" s="2">
        <v>2859</v>
      </c>
      <c r="T35" s="2">
        <v>0</v>
      </c>
      <c r="U35" s="2">
        <v>157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3917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1931</v>
      </c>
      <c r="AV35" s="2">
        <v>1043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51</v>
      </c>
      <c r="H36" s="2">
        <v>0</v>
      </c>
      <c r="I36" s="2">
        <v>0</v>
      </c>
      <c r="J36" s="2">
        <v>0</v>
      </c>
      <c r="K36" s="2">
        <v>389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135</v>
      </c>
      <c r="S36" s="2">
        <v>1194</v>
      </c>
      <c r="T36" s="2">
        <v>0</v>
      </c>
      <c r="U36" s="2">
        <v>140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3290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2342</v>
      </c>
      <c r="AV36" s="2">
        <v>599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692</v>
      </c>
      <c r="H37" s="2">
        <v>0</v>
      </c>
      <c r="I37" s="2">
        <v>0</v>
      </c>
      <c r="J37" s="2">
        <v>0</v>
      </c>
      <c r="K37" s="2">
        <v>1357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226</v>
      </c>
      <c r="S37" s="2">
        <v>3107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3774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1584</v>
      </c>
      <c r="AV37" s="2">
        <v>929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1548</v>
      </c>
      <c r="H38" s="2">
        <v>0</v>
      </c>
      <c r="I38" s="2">
        <v>0</v>
      </c>
      <c r="J38" s="2">
        <v>0</v>
      </c>
      <c r="K38" s="2">
        <v>4797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3339</v>
      </c>
      <c r="S38" s="2">
        <v>13217</v>
      </c>
      <c r="T38" s="2">
        <v>0</v>
      </c>
      <c r="U38" s="2">
        <v>566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36381</v>
      </c>
      <c r="AC38" s="2">
        <v>11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18565</v>
      </c>
      <c r="AV38" s="2">
        <v>9317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6028</v>
      </c>
      <c r="H39" s="2">
        <v>0</v>
      </c>
      <c r="I39" s="2">
        <v>0</v>
      </c>
      <c r="J39" s="2">
        <v>0</v>
      </c>
      <c r="K39" s="2">
        <v>10969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13301</v>
      </c>
      <c r="S39" s="2">
        <v>45752</v>
      </c>
      <c r="T39" s="2">
        <v>0</v>
      </c>
      <c r="U39" s="2">
        <v>4595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24549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12951</v>
      </c>
      <c r="AV39" s="2">
        <v>4929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429</v>
      </c>
      <c r="H40" s="2">
        <v>0</v>
      </c>
      <c r="I40" s="2">
        <v>0</v>
      </c>
      <c r="J40" s="2">
        <v>0</v>
      </c>
      <c r="K40" s="2">
        <v>976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1448</v>
      </c>
      <c r="S40" s="2">
        <v>5652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7578</v>
      </c>
      <c r="AC40" s="2">
        <v>0</v>
      </c>
      <c r="AD40" s="2">
        <v>36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6728</v>
      </c>
      <c r="AV40" s="2">
        <v>815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 s="2">
        <v>0</v>
      </c>
      <c r="J41" s="2">
        <v>0</v>
      </c>
      <c r="K41" s="2">
        <v>689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946</v>
      </c>
      <c r="S41" s="2">
        <v>2502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9056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4187</v>
      </c>
      <c r="AV41" s="2">
        <v>1463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1575</v>
      </c>
      <c r="H42" s="2">
        <v>0</v>
      </c>
      <c r="I42" s="2">
        <v>0</v>
      </c>
      <c r="J42" s="2">
        <v>0</v>
      </c>
      <c r="K42" s="2">
        <v>2648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4349</v>
      </c>
      <c r="S42" s="2">
        <v>14709</v>
      </c>
      <c r="T42" s="2">
        <v>0</v>
      </c>
      <c r="U42" s="2">
        <v>429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6050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9376</v>
      </c>
      <c r="AV42" s="2">
        <v>1719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277</v>
      </c>
      <c r="H43" s="2">
        <v>0</v>
      </c>
      <c r="I43" s="2">
        <v>0</v>
      </c>
      <c r="J43" s="2">
        <v>0</v>
      </c>
      <c r="K43" s="2">
        <v>1163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329</v>
      </c>
      <c r="S43" s="2">
        <v>2915</v>
      </c>
      <c r="T43" s="2">
        <v>0</v>
      </c>
      <c r="U43" s="2">
        <v>0</v>
      </c>
      <c r="V43" s="2">
        <v>0</v>
      </c>
      <c r="W43" s="2">
        <v>0</v>
      </c>
      <c r="X43" s="2">
        <v>5</v>
      </c>
      <c r="Y43" s="2">
        <v>0</v>
      </c>
      <c r="Z43" s="2">
        <v>0</v>
      </c>
      <c r="AA43" s="2">
        <v>0</v>
      </c>
      <c r="AB43" s="2">
        <v>1457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2077</v>
      </c>
      <c r="AV43" s="2">
        <v>2079</v>
      </c>
      <c r="AW43" s="2">
        <v>70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67</v>
      </c>
      <c r="H44" s="2">
        <v>0</v>
      </c>
      <c r="I44" s="2">
        <v>0</v>
      </c>
      <c r="J44" s="2">
        <v>0</v>
      </c>
      <c r="K44" s="2">
        <v>1564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1925</v>
      </c>
      <c r="S44" s="2">
        <v>7739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4033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5749</v>
      </c>
      <c r="AV44" s="2">
        <v>1214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492</v>
      </c>
      <c r="H45" s="2">
        <v>0</v>
      </c>
      <c r="I45" s="2">
        <v>0</v>
      </c>
      <c r="J45" s="2">
        <v>0</v>
      </c>
      <c r="K45" s="2">
        <v>14251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1348</v>
      </c>
      <c r="S45" s="2">
        <v>41641</v>
      </c>
      <c r="T45" s="2">
        <v>0</v>
      </c>
      <c r="U45" s="2">
        <v>265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2786</v>
      </c>
      <c r="AC45" s="2">
        <v>0</v>
      </c>
      <c r="AD45" s="2">
        <v>17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2902</v>
      </c>
      <c r="AV45" s="2">
        <v>3018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5</v>
      </c>
      <c r="H46" s="2">
        <v>35</v>
      </c>
      <c r="I46" s="2">
        <v>0</v>
      </c>
      <c r="J46" s="2">
        <v>0</v>
      </c>
      <c r="K46" s="2">
        <v>4428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31125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10255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54</v>
      </c>
      <c r="H47" s="2">
        <v>0</v>
      </c>
      <c r="I47" s="2">
        <v>0</v>
      </c>
      <c r="J47" s="2">
        <v>0</v>
      </c>
      <c r="K47" s="2">
        <v>2129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4743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1282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1</v>
      </c>
      <c r="H48" s="2">
        <v>32</v>
      </c>
      <c r="I48" s="2">
        <v>0</v>
      </c>
      <c r="J48" s="2">
        <v>0</v>
      </c>
      <c r="K48" s="2">
        <v>3423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10213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13000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851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5204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6476</v>
      </c>
      <c r="AV49" s="2">
        <v>259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108</v>
      </c>
      <c r="H50" s="2">
        <v>0</v>
      </c>
      <c r="I50" s="2">
        <v>0</v>
      </c>
      <c r="J50" s="2">
        <v>0</v>
      </c>
      <c r="K50" s="2">
        <v>2787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1186</v>
      </c>
      <c r="S50" s="2">
        <v>28818</v>
      </c>
      <c r="T50" s="2">
        <v>0</v>
      </c>
      <c r="U50" s="2">
        <v>8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24247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7881</v>
      </c>
      <c r="AV50" s="2">
        <v>38200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1089</v>
      </c>
      <c r="H51" s="2">
        <v>0</v>
      </c>
      <c r="I51" s="2">
        <v>0</v>
      </c>
      <c r="J51" s="2">
        <v>0</v>
      </c>
      <c r="K51" s="2">
        <v>5281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1408</v>
      </c>
      <c r="S51" s="2">
        <v>76137</v>
      </c>
      <c r="T51" s="2">
        <v>0</v>
      </c>
      <c r="U51" s="2">
        <v>9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1305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6624</v>
      </c>
      <c r="AV51" s="2">
        <v>1397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2014</v>
      </c>
      <c r="H52" s="2">
        <v>80</v>
      </c>
      <c r="I52" s="2">
        <v>0</v>
      </c>
      <c r="J52" s="2">
        <v>0</v>
      </c>
      <c r="K52" s="2">
        <v>59886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404912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5105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3106</v>
      </c>
      <c r="H53" s="2">
        <v>0</v>
      </c>
      <c r="I53" s="2">
        <v>0</v>
      </c>
      <c r="J53" s="2">
        <v>0</v>
      </c>
      <c r="K53" s="2">
        <v>25270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155919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7059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698</v>
      </c>
      <c r="H54" s="2">
        <v>0</v>
      </c>
      <c r="I54" s="2">
        <v>0</v>
      </c>
      <c r="J54" s="2">
        <v>0</v>
      </c>
      <c r="K54" s="2">
        <v>79402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545320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2047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90</v>
      </c>
      <c r="H56" s="2">
        <v>0</v>
      </c>
      <c r="I56" s="2">
        <v>0</v>
      </c>
      <c r="J56" s="2">
        <v>0</v>
      </c>
      <c r="K56" s="2">
        <v>54229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1315</v>
      </c>
      <c r="S56" s="2">
        <v>115912</v>
      </c>
      <c r="T56" s="2">
        <v>0</v>
      </c>
      <c r="U56" s="2">
        <v>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6265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8721</v>
      </c>
      <c r="AV56" s="2">
        <v>6497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511</v>
      </c>
      <c r="H57" s="2">
        <v>0</v>
      </c>
      <c r="I57" s="2">
        <v>0</v>
      </c>
      <c r="J57" s="2">
        <v>0</v>
      </c>
      <c r="K57" s="2">
        <v>24728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2757</v>
      </c>
      <c r="S57" s="2">
        <v>76771</v>
      </c>
      <c r="T57" s="2">
        <v>0</v>
      </c>
      <c r="U57" s="2">
        <v>23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6324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7740</v>
      </c>
      <c r="AV57" s="2">
        <v>8651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1904</v>
      </c>
      <c r="H58" s="2">
        <v>64</v>
      </c>
      <c r="I58" s="2">
        <v>0</v>
      </c>
      <c r="J58" s="2">
        <v>0</v>
      </c>
      <c r="K58" s="2">
        <v>112361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8299</v>
      </c>
      <c r="S58" s="2">
        <v>416703</v>
      </c>
      <c r="T58" s="2">
        <v>0</v>
      </c>
      <c r="U58" s="2">
        <v>16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52701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83939</v>
      </c>
      <c r="AV58" s="2">
        <v>73199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117</v>
      </c>
      <c r="H59" s="2">
        <v>32</v>
      </c>
      <c r="I59" s="2">
        <v>0</v>
      </c>
      <c r="J59" s="2">
        <v>0</v>
      </c>
      <c r="K59" s="2">
        <v>53755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1629</v>
      </c>
      <c r="S59" s="2">
        <v>144913</v>
      </c>
      <c r="T59" s="2">
        <v>0</v>
      </c>
      <c r="U59" s="2">
        <v>3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52117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116135</v>
      </c>
      <c r="AV59" s="2">
        <v>53650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224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256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10872</v>
      </c>
      <c r="AV60" s="2">
        <v>351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7848</v>
      </c>
      <c r="I61" s="2">
        <v>0</v>
      </c>
      <c r="J61" s="2">
        <v>0</v>
      </c>
      <c r="K61" s="2">
        <v>6840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319817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1167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8917</v>
      </c>
      <c r="AV61" s="2">
        <v>1830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7</v>
      </c>
      <c r="H62" s="2">
        <v>129</v>
      </c>
      <c r="I62" s="2">
        <v>0</v>
      </c>
      <c r="J62" s="2">
        <v>0</v>
      </c>
      <c r="K62" s="2">
        <v>34570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1080573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621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2501</v>
      </c>
      <c r="AV62" s="2">
        <v>647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33</v>
      </c>
      <c r="H63" s="2">
        <v>96</v>
      </c>
      <c r="I63" s="2">
        <v>0</v>
      </c>
      <c r="J63" s="2">
        <v>0</v>
      </c>
      <c r="K63" s="2">
        <v>2624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3293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364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3815</v>
      </c>
      <c r="AV63" s="2">
        <v>410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1295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1317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502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616</v>
      </c>
      <c r="AV64" s="2">
        <v>552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85</v>
      </c>
      <c r="H65" s="2">
        <v>0</v>
      </c>
      <c r="I65" s="2">
        <v>0</v>
      </c>
      <c r="J65" s="2">
        <v>0</v>
      </c>
      <c r="K65" s="2">
        <v>10678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6386</v>
      </c>
      <c r="S65" s="2">
        <v>117898</v>
      </c>
      <c r="T65" s="2">
        <v>0</v>
      </c>
      <c r="U65" s="2">
        <v>42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6561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186727</v>
      </c>
      <c r="AV65" s="2">
        <v>8057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5311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36</v>
      </c>
      <c r="S66" s="2">
        <v>118597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5829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7214</v>
      </c>
      <c r="AV66" s="2">
        <v>7472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99</v>
      </c>
      <c r="H67" s="2">
        <v>0</v>
      </c>
      <c r="I67" s="2">
        <v>0</v>
      </c>
      <c r="J67" s="2">
        <v>0</v>
      </c>
      <c r="K67" s="2">
        <v>3482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837</v>
      </c>
      <c r="S67" s="2">
        <v>8170</v>
      </c>
      <c r="T67" s="2">
        <v>0</v>
      </c>
      <c r="U67" s="2">
        <v>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9488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20417</v>
      </c>
      <c r="AV67" s="2">
        <v>9957</v>
      </c>
      <c r="AW67" s="2">
        <v>5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506</v>
      </c>
      <c r="H68" s="2">
        <v>0</v>
      </c>
      <c r="I68" s="2">
        <v>0</v>
      </c>
      <c r="J68" s="2">
        <v>0</v>
      </c>
      <c r="K68" s="2">
        <v>14796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590</v>
      </c>
      <c r="S68" s="2">
        <v>39769</v>
      </c>
      <c r="T68" s="2">
        <v>0</v>
      </c>
      <c r="U68" s="2">
        <v>12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33321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25491</v>
      </c>
      <c r="AV68" s="2">
        <v>35822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5</v>
      </c>
      <c r="H69" s="2">
        <v>0</v>
      </c>
      <c r="I69" s="2">
        <v>0</v>
      </c>
      <c r="J69" s="2">
        <v>0</v>
      </c>
      <c r="K69" s="2">
        <v>4397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320</v>
      </c>
      <c r="S69" s="2">
        <v>6232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2189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4291</v>
      </c>
      <c r="AV69" s="2">
        <v>3135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1416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1017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808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779</v>
      </c>
      <c r="AV70" s="2">
        <v>843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401</v>
      </c>
      <c r="H71" s="2">
        <v>0</v>
      </c>
      <c r="I71" s="2">
        <v>0</v>
      </c>
      <c r="J71" s="2">
        <v>0</v>
      </c>
      <c r="K71" s="2">
        <v>3095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770</v>
      </c>
      <c r="S71" s="2">
        <v>5611</v>
      </c>
      <c r="T71" s="2">
        <v>0</v>
      </c>
      <c r="U71" s="2">
        <v>95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4715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2337</v>
      </c>
      <c r="AV71" s="2">
        <v>4914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341</v>
      </c>
      <c r="H72" s="2">
        <v>0</v>
      </c>
      <c r="I72" s="2">
        <v>0</v>
      </c>
      <c r="J72" s="2">
        <v>0</v>
      </c>
      <c r="K72" s="2">
        <v>1179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731</v>
      </c>
      <c r="S72" s="2">
        <v>3537</v>
      </c>
      <c r="T72" s="2">
        <v>0</v>
      </c>
      <c r="U72" s="2">
        <v>81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4009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1987</v>
      </c>
      <c r="AV72" s="2">
        <v>4179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9</v>
      </c>
      <c r="H73" s="2">
        <v>0</v>
      </c>
      <c r="I73" s="2">
        <v>0</v>
      </c>
      <c r="J73" s="2">
        <v>0</v>
      </c>
      <c r="K73" s="2">
        <v>4966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130</v>
      </c>
      <c r="S73" s="2">
        <v>27171</v>
      </c>
      <c r="T73" s="2">
        <v>0</v>
      </c>
      <c r="U73" s="2">
        <v>1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3239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12683</v>
      </c>
      <c r="AV73" s="2">
        <v>3347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11</v>
      </c>
      <c r="H74" s="2">
        <v>0</v>
      </c>
      <c r="I74" s="2">
        <v>0</v>
      </c>
      <c r="J74" s="2">
        <v>0</v>
      </c>
      <c r="K74" s="2">
        <v>19963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118</v>
      </c>
      <c r="S74" s="2">
        <v>27061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9910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11232</v>
      </c>
      <c r="AV74" s="2">
        <v>10329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1237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9</v>
      </c>
      <c r="S75" s="2">
        <v>2036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905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1452</v>
      </c>
      <c r="AV75" s="2">
        <v>943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4321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2331</v>
      </c>
      <c r="S76" s="2">
        <v>4941</v>
      </c>
      <c r="T76" s="2">
        <v>0</v>
      </c>
      <c r="U76" s="2">
        <v>289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9443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80614</v>
      </c>
      <c r="AV76" s="2">
        <v>14877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11435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847</v>
      </c>
      <c r="S77" s="2">
        <v>27869</v>
      </c>
      <c r="T77" s="2">
        <v>0</v>
      </c>
      <c r="U77" s="2">
        <v>105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3371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30207</v>
      </c>
      <c r="AV77" s="2">
        <v>5406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2360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1003</v>
      </c>
      <c r="S78" s="2">
        <v>1417</v>
      </c>
      <c r="T78" s="2">
        <v>0</v>
      </c>
      <c r="U78" s="2">
        <v>124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3992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35765</v>
      </c>
      <c r="AV78" s="2">
        <v>6400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1473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322</v>
      </c>
      <c r="S79" s="2">
        <v>4851</v>
      </c>
      <c r="T79" s="2">
        <v>0</v>
      </c>
      <c r="U79" s="2">
        <v>40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1376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10002</v>
      </c>
      <c r="AV79" s="2">
        <v>2052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1</v>
      </c>
      <c r="H80" s="2">
        <v>0</v>
      </c>
      <c r="I80" s="2">
        <v>0</v>
      </c>
      <c r="J80" s="2">
        <v>0</v>
      </c>
      <c r="K80" s="2">
        <v>5622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117</v>
      </c>
      <c r="S80" s="2">
        <v>14243</v>
      </c>
      <c r="T80" s="2">
        <v>0</v>
      </c>
      <c r="U80" s="2">
        <v>1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3743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3904</v>
      </c>
      <c r="AV80" s="2">
        <v>3983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50</v>
      </c>
      <c r="H81" s="2">
        <v>0</v>
      </c>
      <c r="I81" s="2">
        <v>0</v>
      </c>
      <c r="J81" s="2">
        <v>0</v>
      </c>
      <c r="K81" s="2">
        <v>9339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3507</v>
      </c>
      <c r="S81" s="2">
        <v>56418</v>
      </c>
      <c r="T81" s="2">
        <v>0</v>
      </c>
      <c r="U81" s="2">
        <v>23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2274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52427</v>
      </c>
      <c r="AV81" s="2">
        <v>3028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61</v>
      </c>
      <c r="H82" s="2">
        <v>0</v>
      </c>
      <c r="I82" s="2">
        <v>0</v>
      </c>
      <c r="J82" s="2">
        <v>0</v>
      </c>
      <c r="K82" s="2">
        <v>2878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262</v>
      </c>
      <c r="S82" s="2">
        <v>21521</v>
      </c>
      <c r="T82" s="2">
        <v>0</v>
      </c>
      <c r="U82" s="2">
        <v>2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2525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35895</v>
      </c>
      <c r="AV82" s="2">
        <v>4049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18</v>
      </c>
      <c r="H83" s="2">
        <v>0</v>
      </c>
      <c r="I83" s="2">
        <v>0</v>
      </c>
      <c r="J83" s="2">
        <v>0</v>
      </c>
      <c r="K83" s="2">
        <v>860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78</v>
      </c>
      <c r="S83" s="2">
        <v>6428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754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10722</v>
      </c>
      <c r="AV83" s="2">
        <v>1210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2579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411</v>
      </c>
      <c r="S84" s="2">
        <v>1895</v>
      </c>
      <c r="T84" s="2">
        <v>0</v>
      </c>
      <c r="U84" s="2">
        <v>51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2432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21794</v>
      </c>
      <c r="AV84" s="2">
        <v>2490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6616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718</v>
      </c>
      <c r="S85" s="2">
        <v>6808</v>
      </c>
      <c r="T85" s="2">
        <v>0</v>
      </c>
      <c r="U85" s="2">
        <v>89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4336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38848</v>
      </c>
      <c r="AV85" s="2">
        <v>4576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13459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718</v>
      </c>
      <c r="S86" s="2">
        <v>29377</v>
      </c>
      <c r="T86" s="2">
        <v>0</v>
      </c>
      <c r="U86" s="2">
        <v>89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4082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36622</v>
      </c>
      <c r="AV86" s="2">
        <v>4572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2246</v>
      </c>
      <c r="H87" s="2">
        <v>0</v>
      </c>
      <c r="I87" s="2">
        <v>0</v>
      </c>
      <c r="J87" s="2">
        <v>0</v>
      </c>
      <c r="K87" s="2">
        <v>18230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376</v>
      </c>
      <c r="S87" s="2">
        <v>40532</v>
      </c>
      <c r="T87" s="2">
        <v>0</v>
      </c>
      <c r="U87" s="2">
        <v>2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12633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187081</v>
      </c>
      <c r="AV87" s="2">
        <v>14380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851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572</v>
      </c>
      <c r="S88" s="2">
        <v>912</v>
      </c>
      <c r="T88" s="2">
        <v>0</v>
      </c>
      <c r="U88" s="2">
        <v>71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3014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9147</v>
      </c>
      <c r="AV88" s="2">
        <v>3649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1987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642</v>
      </c>
      <c r="S89" s="2">
        <v>2127</v>
      </c>
      <c r="T89" s="2">
        <v>0</v>
      </c>
      <c r="U89" s="2">
        <v>10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1145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12646</v>
      </c>
      <c r="AV89" s="2">
        <v>2010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7678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703</v>
      </c>
      <c r="S90" s="2">
        <v>11968</v>
      </c>
      <c r="T90" s="2">
        <v>0</v>
      </c>
      <c r="U90" s="2">
        <v>87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4272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3439</v>
      </c>
      <c r="AV90" s="2">
        <v>4470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1</v>
      </c>
      <c r="H91" s="2">
        <v>0</v>
      </c>
      <c r="I91" s="2">
        <v>0</v>
      </c>
      <c r="J91" s="2">
        <v>0</v>
      </c>
      <c r="K91" s="2">
        <v>5128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86</v>
      </c>
      <c r="S91" s="2">
        <v>17359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2786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34463</v>
      </c>
      <c r="AV91" s="2">
        <v>3179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1766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61</v>
      </c>
      <c r="S92" s="2">
        <v>8189</v>
      </c>
      <c r="T92" s="2">
        <v>0</v>
      </c>
      <c r="U92" s="2">
        <v>8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372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185</v>
      </c>
      <c r="AV92" s="2">
        <v>388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43</v>
      </c>
      <c r="H93" s="2">
        <v>0</v>
      </c>
      <c r="I93" s="2">
        <v>0</v>
      </c>
      <c r="J93" s="2">
        <v>0</v>
      </c>
      <c r="K93" s="2">
        <v>2773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597</v>
      </c>
      <c r="S93" s="2">
        <v>21958</v>
      </c>
      <c r="T93" s="2">
        <v>0</v>
      </c>
      <c r="U93" s="2">
        <v>14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1324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16522</v>
      </c>
      <c r="AV93" s="2">
        <v>1824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2441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283</v>
      </c>
      <c r="S94" s="2">
        <v>7841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8151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3822</v>
      </c>
      <c r="AV94" s="2">
        <v>9101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85</v>
      </c>
      <c r="H95" s="2">
        <v>0</v>
      </c>
      <c r="I95" s="2">
        <v>0</v>
      </c>
      <c r="J95" s="2">
        <v>0</v>
      </c>
      <c r="K95" s="2">
        <v>1169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197</v>
      </c>
      <c r="S95" s="2">
        <v>9006</v>
      </c>
      <c r="T95" s="2">
        <v>0</v>
      </c>
      <c r="U95" s="2">
        <v>24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995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3854</v>
      </c>
      <c r="AV95" s="2">
        <v>1260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54</v>
      </c>
      <c r="H96" s="2">
        <v>0</v>
      </c>
      <c r="I96" s="2">
        <v>0</v>
      </c>
      <c r="J96" s="2">
        <v>0</v>
      </c>
      <c r="K96" s="2">
        <v>2969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111</v>
      </c>
      <c r="S96" s="2">
        <v>20422</v>
      </c>
      <c r="T96" s="2">
        <v>0</v>
      </c>
      <c r="U96" s="2">
        <v>14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631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1278</v>
      </c>
      <c r="AV96" s="2">
        <v>705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22</v>
      </c>
      <c r="H97" s="2">
        <v>35</v>
      </c>
      <c r="I97" s="2">
        <v>0</v>
      </c>
      <c r="J97" s="2">
        <v>0</v>
      </c>
      <c r="K97" s="2">
        <v>21974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913</v>
      </c>
      <c r="S97" s="2">
        <v>174170</v>
      </c>
      <c r="T97" s="2">
        <v>0</v>
      </c>
      <c r="U97" s="2">
        <v>6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9840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3476</v>
      </c>
      <c r="AV97" s="2">
        <v>10197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202</v>
      </c>
      <c r="H98" s="2">
        <v>32</v>
      </c>
      <c r="I98" s="2">
        <v>0</v>
      </c>
      <c r="J98" s="2">
        <v>0</v>
      </c>
      <c r="K98" s="2">
        <v>3393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417</v>
      </c>
      <c r="S98" s="2">
        <v>10632</v>
      </c>
      <c r="T98" s="2">
        <v>0</v>
      </c>
      <c r="U98" s="2">
        <v>52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2373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4808</v>
      </c>
      <c r="AV98" s="2">
        <v>2650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244</v>
      </c>
      <c r="H99" s="2">
        <v>18</v>
      </c>
      <c r="I99" s="2">
        <v>0</v>
      </c>
      <c r="J99" s="2">
        <v>0</v>
      </c>
      <c r="K99" s="2">
        <v>29020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5041</v>
      </c>
      <c r="S99" s="2">
        <v>153755</v>
      </c>
      <c r="T99" s="2">
        <v>0</v>
      </c>
      <c r="U99" s="2">
        <v>80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8975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99460</v>
      </c>
      <c r="AV99" s="2">
        <v>15781</v>
      </c>
      <c r="AW99" s="2">
        <v>1393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262</v>
      </c>
      <c r="H100" s="2">
        <v>0</v>
      </c>
      <c r="I100" s="2">
        <v>0</v>
      </c>
      <c r="J100" s="2">
        <v>0</v>
      </c>
      <c r="K100" s="2">
        <v>14865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41144</v>
      </c>
      <c r="S100" s="2">
        <v>51476</v>
      </c>
      <c r="T100" s="2">
        <v>0</v>
      </c>
      <c r="U100" s="2">
        <v>52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9615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61208</v>
      </c>
      <c r="AV100" s="2">
        <v>14579</v>
      </c>
      <c r="AW100" s="2">
        <v>383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108</v>
      </c>
      <c r="H101" s="2">
        <v>63</v>
      </c>
      <c r="I101" s="2">
        <v>0</v>
      </c>
      <c r="J101" s="2">
        <v>0</v>
      </c>
      <c r="K101" s="2">
        <v>427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200</v>
      </c>
      <c r="S101" s="2">
        <v>1479</v>
      </c>
      <c r="T101" s="2">
        <v>0</v>
      </c>
      <c r="U101" s="2">
        <v>24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1273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6505</v>
      </c>
      <c r="AV101" s="2">
        <v>1756</v>
      </c>
      <c r="AW101" s="2">
        <v>40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966</v>
      </c>
      <c r="H102" s="2">
        <v>0</v>
      </c>
      <c r="I102" s="2">
        <v>0</v>
      </c>
      <c r="J102" s="2">
        <v>0</v>
      </c>
      <c r="K102" s="2">
        <v>655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20000</v>
      </c>
      <c r="S102" s="2">
        <v>4663</v>
      </c>
      <c r="T102" s="2">
        <v>0</v>
      </c>
      <c r="U102" s="2">
        <v>319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36348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396441</v>
      </c>
      <c r="AV102" s="2">
        <v>64082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121</v>
      </c>
      <c r="H103" s="2">
        <v>0</v>
      </c>
      <c r="I103" s="2">
        <v>0</v>
      </c>
      <c r="J103" s="2">
        <v>0</v>
      </c>
      <c r="K103" s="2">
        <v>2729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2489</v>
      </c>
      <c r="S103" s="2">
        <v>22578</v>
      </c>
      <c r="T103" s="2">
        <v>0</v>
      </c>
      <c r="U103" s="2">
        <v>40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4450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48739</v>
      </c>
      <c r="AV103" s="2">
        <v>7791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338</v>
      </c>
      <c r="H104" s="2">
        <v>0</v>
      </c>
      <c r="I104" s="2">
        <v>0</v>
      </c>
      <c r="J104" s="2">
        <v>0</v>
      </c>
      <c r="K104" s="2">
        <v>1177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6977</v>
      </c>
      <c r="S104" s="2">
        <v>2975</v>
      </c>
      <c r="T104" s="2">
        <v>0</v>
      </c>
      <c r="U104" s="2">
        <v>111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12432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137466</v>
      </c>
      <c r="AV104" s="2">
        <v>21842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4629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144</v>
      </c>
      <c r="S105" s="2">
        <v>17305</v>
      </c>
      <c r="T105" s="2">
        <v>0</v>
      </c>
      <c r="U105" s="2">
        <v>2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256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2833</v>
      </c>
      <c r="AV105" s="2">
        <v>450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1610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51</v>
      </c>
      <c r="S106" s="2">
        <v>6030</v>
      </c>
      <c r="T106" s="2">
        <v>0</v>
      </c>
      <c r="U106" s="2">
        <v>6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221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1581</v>
      </c>
      <c r="AV106" s="2">
        <v>328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546</v>
      </c>
      <c r="H107" s="2">
        <v>0</v>
      </c>
      <c r="I107" s="2">
        <v>0</v>
      </c>
      <c r="J107" s="2">
        <v>0</v>
      </c>
      <c r="K107" s="2">
        <v>111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11275</v>
      </c>
      <c r="S107" s="2">
        <v>324</v>
      </c>
      <c r="T107" s="2">
        <v>0</v>
      </c>
      <c r="U107" s="2">
        <v>180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20058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222802</v>
      </c>
      <c r="AV107" s="2">
        <v>35299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11852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2590</v>
      </c>
      <c r="S108" s="2">
        <v>17605</v>
      </c>
      <c r="T108" s="2">
        <v>0</v>
      </c>
      <c r="U108" s="2">
        <v>321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10729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85937</v>
      </c>
      <c r="AV108" s="2">
        <v>16528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3031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6001</v>
      </c>
      <c r="S109" s="2">
        <v>10938</v>
      </c>
      <c r="T109" s="2">
        <v>0</v>
      </c>
      <c r="U109" s="2">
        <v>96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10693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118234</v>
      </c>
      <c r="AV109" s="2">
        <v>18786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3336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26702</v>
      </c>
      <c r="S110" s="2">
        <v>8971</v>
      </c>
      <c r="T110" s="2">
        <v>0</v>
      </c>
      <c r="U110" s="2">
        <v>426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47417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529291</v>
      </c>
      <c r="AV110" s="2">
        <v>83597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515</v>
      </c>
      <c r="H111" s="2">
        <v>0</v>
      </c>
      <c r="I111" s="2">
        <v>0</v>
      </c>
      <c r="J111" s="2">
        <v>0</v>
      </c>
      <c r="K111" s="2">
        <v>2034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1312</v>
      </c>
      <c r="S111" s="2">
        <v>8462</v>
      </c>
      <c r="T111" s="2">
        <v>0</v>
      </c>
      <c r="U111" s="2">
        <v>162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6058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34007</v>
      </c>
      <c r="AV111" s="2">
        <v>8370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54</v>
      </c>
      <c r="H112" s="2">
        <v>0</v>
      </c>
      <c r="I112" s="2">
        <v>0</v>
      </c>
      <c r="J112" s="2">
        <v>0</v>
      </c>
      <c r="K112" s="2">
        <v>55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118</v>
      </c>
      <c r="S112" s="2">
        <v>248</v>
      </c>
      <c r="T112" s="2">
        <v>0</v>
      </c>
      <c r="U112" s="2">
        <v>15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636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1663</v>
      </c>
      <c r="AV112" s="2">
        <v>753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172</v>
      </c>
      <c r="H113" s="2">
        <v>0</v>
      </c>
      <c r="I113" s="2">
        <v>0</v>
      </c>
      <c r="J113" s="2">
        <v>0</v>
      </c>
      <c r="K113" s="2">
        <v>563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3333</v>
      </c>
      <c r="S113" s="2">
        <v>2541</v>
      </c>
      <c r="T113" s="2">
        <v>0</v>
      </c>
      <c r="U113" s="2">
        <v>53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6327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58339</v>
      </c>
      <c r="AV113" s="2">
        <v>10435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25</v>
      </c>
      <c r="H114" s="2">
        <v>0</v>
      </c>
      <c r="I114" s="2">
        <v>0</v>
      </c>
      <c r="J114" s="2">
        <v>0</v>
      </c>
      <c r="K114" s="2">
        <v>617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72</v>
      </c>
      <c r="S114" s="2">
        <v>1263</v>
      </c>
      <c r="T114" s="2">
        <v>0</v>
      </c>
      <c r="U114" s="2">
        <v>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297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3615</v>
      </c>
      <c r="AV114" s="2">
        <v>460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912</v>
      </c>
      <c r="H115" s="2">
        <v>0</v>
      </c>
      <c r="I115" s="2">
        <v>0</v>
      </c>
      <c r="J115" s="2">
        <v>0</v>
      </c>
      <c r="K115" s="2">
        <v>1581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1348</v>
      </c>
      <c r="S115" s="2">
        <v>3310</v>
      </c>
      <c r="T115" s="2">
        <v>0</v>
      </c>
      <c r="U115" s="2">
        <v>245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7710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24627</v>
      </c>
      <c r="AV115" s="2">
        <v>9014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37</v>
      </c>
      <c r="H116" s="2">
        <v>0</v>
      </c>
      <c r="I116" s="2">
        <v>0</v>
      </c>
      <c r="J116" s="2">
        <v>0</v>
      </c>
      <c r="K116" s="2">
        <v>401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1343</v>
      </c>
      <c r="S116" s="2">
        <v>4883</v>
      </c>
      <c r="T116" s="2">
        <v>0</v>
      </c>
      <c r="U116" s="2">
        <v>11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4374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14776</v>
      </c>
      <c r="AV116" s="2">
        <v>5836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268</v>
      </c>
      <c r="H117" s="2">
        <v>0</v>
      </c>
      <c r="I117" s="2">
        <v>0</v>
      </c>
      <c r="J117" s="2">
        <v>0</v>
      </c>
      <c r="K117" s="2">
        <v>741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693</v>
      </c>
      <c r="S117" s="2">
        <v>10389</v>
      </c>
      <c r="T117" s="2">
        <v>0</v>
      </c>
      <c r="U117" s="2">
        <v>86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3154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18696</v>
      </c>
      <c r="AV117" s="2">
        <v>4424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452</v>
      </c>
      <c r="H118" s="2">
        <v>0</v>
      </c>
      <c r="I118" s="2">
        <v>0</v>
      </c>
      <c r="J118" s="2">
        <v>0</v>
      </c>
      <c r="K118" s="2">
        <v>2850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1168</v>
      </c>
      <c r="S118" s="2">
        <v>10066</v>
      </c>
      <c r="T118" s="2">
        <v>0</v>
      </c>
      <c r="U118" s="2">
        <v>145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5316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31509</v>
      </c>
      <c r="AV118" s="2">
        <v>7455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19</v>
      </c>
      <c r="H119" s="2">
        <v>0</v>
      </c>
      <c r="I119" s="2">
        <v>0</v>
      </c>
      <c r="J119" s="2">
        <v>0</v>
      </c>
      <c r="K119" s="2">
        <v>3407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127</v>
      </c>
      <c r="S119" s="2">
        <v>36145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1067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1240</v>
      </c>
      <c r="AV119" s="2">
        <v>1199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2006</v>
      </c>
      <c r="H120" s="2">
        <v>32</v>
      </c>
      <c r="I120" s="2">
        <v>0</v>
      </c>
      <c r="J120" s="2">
        <v>0</v>
      </c>
      <c r="K120" s="2">
        <v>5807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3138</v>
      </c>
      <c r="S120" s="2">
        <v>27028</v>
      </c>
      <c r="T120" s="2">
        <v>0</v>
      </c>
      <c r="U120" s="2">
        <v>21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4085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1121</v>
      </c>
      <c r="AV120" s="2">
        <v>4268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6267761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39270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1420794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37959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130506</v>
      </c>
      <c r="L124" s="2">
        <v>0</v>
      </c>
      <c r="M124" s="2">
        <v>0</v>
      </c>
      <c r="N124" s="2">
        <v>11995</v>
      </c>
      <c r="O124" s="2">
        <v>0</v>
      </c>
      <c r="P124" s="2">
        <v>0</v>
      </c>
      <c r="Q124" s="2">
        <v>0</v>
      </c>
      <c r="R124" s="2">
        <v>1033539</v>
      </c>
      <c r="S124" s="2">
        <v>0</v>
      </c>
      <c r="T124" s="2">
        <v>0</v>
      </c>
      <c r="U124" s="2">
        <v>1857</v>
      </c>
      <c r="V124" s="2">
        <v>0</v>
      </c>
      <c r="W124" s="2">
        <v>0</v>
      </c>
      <c r="X124" s="2">
        <v>70714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1067</v>
      </c>
      <c r="AD125" s="2">
        <v>49</v>
      </c>
      <c r="AE125" s="2">
        <v>1389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1938326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314</v>
      </c>
      <c r="I126" s="2">
        <v>0</v>
      </c>
      <c r="J126" s="2">
        <v>0</v>
      </c>
      <c r="K126" s="2">
        <v>7641518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1910499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-734883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5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2010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8166</v>
      </c>
      <c r="H5" s="2">
        <v>7</v>
      </c>
      <c r="I5" s="2">
        <v>0</v>
      </c>
      <c r="J5" s="2">
        <v>0</v>
      </c>
      <c r="K5" s="2">
        <v>48405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193795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75072</v>
      </c>
      <c r="AV5" s="2">
        <v>48389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3466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34406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306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684</v>
      </c>
      <c r="H7" s="2">
        <v>0</v>
      </c>
      <c r="I7" s="2">
        <v>0</v>
      </c>
      <c r="J7" s="2">
        <v>0</v>
      </c>
      <c r="K7" s="2">
        <v>850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8756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2528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426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207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96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1364</v>
      </c>
      <c r="H9" s="2">
        <v>0</v>
      </c>
      <c r="I9" s="2">
        <v>0</v>
      </c>
      <c r="J9" s="2">
        <v>0</v>
      </c>
      <c r="K9" s="2">
        <v>466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2412</v>
      </c>
      <c r="S9" s="2">
        <v>4768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111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3271</v>
      </c>
      <c r="AV9" s="2">
        <v>106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69</v>
      </c>
      <c r="H10" s="2">
        <v>0</v>
      </c>
      <c r="I10" s="2">
        <v>0</v>
      </c>
      <c r="J10" s="2">
        <v>0</v>
      </c>
      <c r="K10" s="2">
        <v>265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318</v>
      </c>
      <c r="S10" s="2">
        <v>2320</v>
      </c>
      <c r="T10" s="2">
        <v>0</v>
      </c>
      <c r="U10" s="2">
        <v>0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370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245</v>
      </c>
      <c r="AV10" s="2">
        <v>431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1413</v>
      </c>
      <c r="H11" s="2">
        <v>0</v>
      </c>
      <c r="I11" s="2">
        <v>0</v>
      </c>
      <c r="J11" s="2">
        <v>0</v>
      </c>
      <c r="K11" s="2">
        <v>1041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1647</v>
      </c>
      <c r="S11" s="2">
        <v>7400</v>
      </c>
      <c r="T11" s="2">
        <v>0</v>
      </c>
      <c r="U11" s="2">
        <v>1125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15084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23698</v>
      </c>
      <c r="AV11" s="2">
        <v>2320</v>
      </c>
      <c r="AW11" s="2">
        <v>255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819</v>
      </c>
      <c r="H12" s="2">
        <v>0</v>
      </c>
      <c r="I12" s="2">
        <v>0</v>
      </c>
      <c r="J12" s="2">
        <v>0</v>
      </c>
      <c r="K12" s="2">
        <v>575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1741</v>
      </c>
      <c r="S12" s="2">
        <v>4191</v>
      </c>
      <c r="T12" s="2">
        <v>0</v>
      </c>
      <c r="U12" s="2">
        <v>1088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3568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7315</v>
      </c>
      <c r="AV12" s="2">
        <v>1615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386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1206</v>
      </c>
      <c r="S13" s="2">
        <v>15152</v>
      </c>
      <c r="T13" s="2">
        <v>0</v>
      </c>
      <c r="U13" s="2">
        <v>436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49121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13440</v>
      </c>
      <c r="AV13" s="2">
        <v>3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2851</v>
      </c>
      <c r="H14" s="2">
        <v>0</v>
      </c>
      <c r="I14" s="2">
        <v>0</v>
      </c>
      <c r="J14" s="2">
        <v>0</v>
      </c>
      <c r="K14" s="2">
        <v>2093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1877</v>
      </c>
      <c r="S14" s="2">
        <v>13598</v>
      </c>
      <c r="T14" s="2">
        <v>0</v>
      </c>
      <c r="U14" s="2">
        <v>381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3263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15442</v>
      </c>
      <c r="AV14" s="2">
        <v>689</v>
      </c>
      <c r="AW14" s="2">
        <v>0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4541</v>
      </c>
      <c r="H15" s="2">
        <v>0</v>
      </c>
      <c r="I15" s="2">
        <v>0</v>
      </c>
      <c r="J15" s="2">
        <v>0</v>
      </c>
      <c r="K15" s="2">
        <v>2118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5294</v>
      </c>
      <c r="S15" s="2">
        <v>18815</v>
      </c>
      <c r="T15" s="2">
        <v>0</v>
      </c>
      <c r="U15" s="2">
        <v>17419</v>
      </c>
      <c r="V15" s="2">
        <v>0</v>
      </c>
      <c r="W15" s="2">
        <v>0</v>
      </c>
      <c r="X15" s="2">
        <v>19</v>
      </c>
      <c r="Y15" s="2">
        <v>0</v>
      </c>
      <c r="Z15" s="2">
        <v>0</v>
      </c>
      <c r="AA15" s="2">
        <v>0</v>
      </c>
      <c r="AB15" s="2">
        <v>47972</v>
      </c>
      <c r="AC15" s="2">
        <v>146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39021</v>
      </c>
      <c r="AV15" s="2">
        <v>10982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1279</v>
      </c>
      <c r="H16" s="2">
        <v>0</v>
      </c>
      <c r="I16" s="2">
        <v>0</v>
      </c>
      <c r="J16" s="2">
        <v>0</v>
      </c>
      <c r="K16" s="2">
        <v>1069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4918</v>
      </c>
      <c r="S16" s="2">
        <v>15144</v>
      </c>
      <c r="T16" s="2">
        <v>0</v>
      </c>
      <c r="U16" s="2">
        <v>444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3360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12508</v>
      </c>
      <c r="AV16" s="2">
        <v>2773</v>
      </c>
      <c r="AW16" s="2">
        <v>163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162</v>
      </c>
      <c r="H17" s="2">
        <v>0</v>
      </c>
      <c r="I17" s="2">
        <v>0</v>
      </c>
      <c r="J17" s="2">
        <v>0</v>
      </c>
      <c r="K17" s="2">
        <v>308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597</v>
      </c>
      <c r="S17" s="2">
        <v>586</v>
      </c>
      <c r="T17" s="2">
        <v>0</v>
      </c>
      <c r="U17" s="2">
        <v>252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2782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1239</v>
      </c>
      <c r="AV17" s="2">
        <v>457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393</v>
      </c>
      <c r="H18" s="2">
        <v>0</v>
      </c>
      <c r="I18" s="2">
        <v>0</v>
      </c>
      <c r="J18" s="2">
        <v>0</v>
      </c>
      <c r="K18" s="2">
        <v>1895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543</v>
      </c>
      <c r="S18" s="2">
        <v>4784</v>
      </c>
      <c r="T18" s="2">
        <v>0</v>
      </c>
      <c r="U18" s="2">
        <v>76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5962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6200</v>
      </c>
      <c r="AV18" s="2">
        <v>1518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3</v>
      </c>
      <c r="H19" s="2">
        <v>0</v>
      </c>
      <c r="I19" s="2">
        <v>0</v>
      </c>
      <c r="J19" s="2">
        <v>0</v>
      </c>
      <c r="K19" s="2">
        <v>723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437</v>
      </c>
      <c r="S19" s="2">
        <v>2205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520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702</v>
      </c>
      <c r="AV19" s="2">
        <v>890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230</v>
      </c>
      <c r="H20" s="2">
        <v>0</v>
      </c>
      <c r="I20" s="2">
        <v>0</v>
      </c>
      <c r="J20" s="2">
        <v>0</v>
      </c>
      <c r="K20" s="2">
        <v>107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502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333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279</v>
      </c>
      <c r="AV20" s="2">
        <v>97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6870</v>
      </c>
      <c r="H21" s="2">
        <v>0</v>
      </c>
      <c r="I21" s="2">
        <v>0</v>
      </c>
      <c r="J21" s="2">
        <v>0</v>
      </c>
      <c r="K21" s="2">
        <v>1267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4486</v>
      </c>
      <c r="S21" s="2">
        <v>13689</v>
      </c>
      <c r="T21" s="2">
        <v>0</v>
      </c>
      <c r="U21" s="2">
        <v>376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8227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10578</v>
      </c>
      <c r="AV21" s="2">
        <v>5844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1376</v>
      </c>
      <c r="H22" s="2">
        <v>0</v>
      </c>
      <c r="I22" s="2">
        <v>0</v>
      </c>
      <c r="J22" s="2">
        <v>0</v>
      </c>
      <c r="K22" s="2">
        <v>1269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1985</v>
      </c>
      <c r="S22" s="2">
        <v>2669</v>
      </c>
      <c r="T22" s="2">
        <v>0</v>
      </c>
      <c r="U22" s="2">
        <v>417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8581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13007</v>
      </c>
      <c r="AV22" s="2">
        <v>43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839</v>
      </c>
      <c r="H23" s="2">
        <v>0</v>
      </c>
      <c r="I23" s="2">
        <v>0</v>
      </c>
      <c r="J23" s="2">
        <v>0</v>
      </c>
      <c r="K23" s="2">
        <v>3530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1814</v>
      </c>
      <c r="S23" s="2">
        <v>6015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7361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10775</v>
      </c>
      <c r="AV23" s="2">
        <v>4102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201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22</v>
      </c>
      <c r="S24" s="2">
        <v>484</v>
      </c>
      <c r="T24" s="2">
        <v>0</v>
      </c>
      <c r="U24" s="2">
        <v>39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13115</v>
      </c>
      <c r="AV24" s="2">
        <v>540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49</v>
      </c>
      <c r="H25" s="2">
        <v>0</v>
      </c>
      <c r="I25" s="2">
        <v>0</v>
      </c>
      <c r="J25" s="2">
        <v>0</v>
      </c>
      <c r="K25" s="2">
        <v>883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1462</v>
      </c>
      <c r="S25" s="2">
        <v>4141</v>
      </c>
      <c r="T25" s="2">
        <v>0</v>
      </c>
      <c r="U25" s="2">
        <v>3179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43960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24041</v>
      </c>
      <c r="AV25" s="2">
        <v>228</v>
      </c>
      <c r="AW25" s="2">
        <v>0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616</v>
      </c>
      <c r="H26" s="2">
        <v>5</v>
      </c>
      <c r="I26" s="2">
        <v>0</v>
      </c>
      <c r="J26" s="2">
        <v>0</v>
      </c>
      <c r="K26" s="2">
        <v>1682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2231</v>
      </c>
      <c r="S26" s="2">
        <v>3531</v>
      </c>
      <c r="T26" s="2">
        <v>0</v>
      </c>
      <c r="U26" s="2">
        <v>5383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66606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13070</v>
      </c>
      <c r="AV26" s="2">
        <v>2678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30</v>
      </c>
      <c r="H27" s="2">
        <v>0</v>
      </c>
      <c r="I27" s="2">
        <v>0</v>
      </c>
      <c r="J27" s="2">
        <v>0</v>
      </c>
      <c r="K27" s="2">
        <v>1555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2359</v>
      </c>
      <c r="S27" s="2">
        <v>1442</v>
      </c>
      <c r="T27" s="2">
        <v>0</v>
      </c>
      <c r="U27" s="2">
        <v>807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30845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20134</v>
      </c>
      <c r="AV27" s="2">
        <v>2723</v>
      </c>
      <c r="AW27" s="2">
        <v>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2036</v>
      </c>
      <c r="H28" s="2">
        <v>0</v>
      </c>
      <c r="I28" s="2">
        <v>0</v>
      </c>
      <c r="J28" s="2">
        <v>0</v>
      </c>
      <c r="K28" s="2">
        <v>3467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4431</v>
      </c>
      <c r="S28" s="2">
        <v>12601</v>
      </c>
      <c r="T28" s="2">
        <v>0</v>
      </c>
      <c r="U28" s="2">
        <v>225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29694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30009</v>
      </c>
      <c r="AV28" s="2">
        <v>2449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17</v>
      </c>
      <c r="H29" s="2">
        <v>0</v>
      </c>
      <c r="I29" s="2">
        <v>0</v>
      </c>
      <c r="J29" s="2">
        <v>0</v>
      </c>
      <c r="K29" s="2">
        <v>502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305</v>
      </c>
      <c r="S29" s="2">
        <v>3817</v>
      </c>
      <c r="T29" s="2">
        <v>0</v>
      </c>
      <c r="U29" s="2">
        <v>130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3615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5972</v>
      </c>
      <c r="AV29" s="2">
        <v>735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10513</v>
      </c>
      <c r="H30" s="2">
        <v>0</v>
      </c>
      <c r="I30" s="2">
        <v>0</v>
      </c>
      <c r="J30" s="2">
        <v>0</v>
      </c>
      <c r="K30" s="2">
        <v>2670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3488</v>
      </c>
      <c r="S30" s="2">
        <v>50679</v>
      </c>
      <c r="T30" s="2">
        <v>0</v>
      </c>
      <c r="U30" s="2">
        <v>1979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16538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20791</v>
      </c>
      <c r="AV30" s="2">
        <v>1374</v>
      </c>
      <c r="AW30" s="2">
        <v>70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2956</v>
      </c>
      <c r="H31" s="2">
        <v>0</v>
      </c>
      <c r="I31" s="2">
        <v>0</v>
      </c>
      <c r="J31" s="2">
        <v>0</v>
      </c>
      <c r="K31" s="2">
        <v>1051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1229</v>
      </c>
      <c r="S31" s="2">
        <v>2909</v>
      </c>
      <c r="T31" s="2">
        <v>0</v>
      </c>
      <c r="U31" s="2">
        <v>205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24568</v>
      </c>
      <c r="AC31" s="2">
        <v>39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11495</v>
      </c>
      <c r="AV31" s="2">
        <v>2118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13580</v>
      </c>
      <c r="H32" s="2">
        <v>0</v>
      </c>
      <c r="I32" s="2">
        <v>0</v>
      </c>
      <c r="J32" s="2">
        <v>0</v>
      </c>
      <c r="K32" s="2">
        <v>17108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49332</v>
      </c>
      <c r="S32" s="2">
        <v>66427</v>
      </c>
      <c r="T32" s="2">
        <v>0</v>
      </c>
      <c r="U32" s="2">
        <v>3085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67017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33056</v>
      </c>
      <c r="AV32" s="2">
        <v>12157</v>
      </c>
      <c r="AW32" s="2">
        <v>0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4</v>
      </c>
      <c r="H33" s="2">
        <v>0</v>
      </c>
      <c r="I33" s="2">
        <v>0</v>
      </c>
      <c r="J33" s="2">
        <v>0</v>
      </c>
      <c r="K33" s="2">
        <v>1466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857</v>
      </c>
      <c r="S33" s="2">
        <v>2865</v>
      </c>
      <c r="T33" s="2">
        <v>0</v>
      </c>
      <c r="U33" s="2">
        <v>42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12945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3689</v>
      </c>
      <c r="AV33" s="2">
        <v>1069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17</v>
      </c>
      <c r="H34" s="2">
        <v>0</v>
      </c>
      <c r="I34" s="2">
        <v>0</v>
      </c>
      <c r="J34" s="2">
        <v>0</v>
      </c>
      <c r="K34" s="2">
        <v>2273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196</v>
      </c>
      <c r="S34" s="2">
        <v>3188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2061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4294</v>
      </c>
      <c r="AV34" s="2">
        <v>2072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46</v>
      </c>
      <c r="H35" s="2">
        <v>0</v>
      </c>
      <c r="I35" s="2">
        <v>0</v>
      </c>
      <c r="J35" s="2">
        <v>0</v>
      </c>
      <c r="K35" s="2">
        <v>1061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272</v>
      </c>
      <c r="S35" s="2">
        <v>3075</v>
      </c>
      <c r="T35" s="2">
        <v>0</v>
      </c>
      <c r="U35" s="2">
        <v>175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4978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1997</v>
      </c>
      <c r="AV35" s="2">
        <v>1326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57</v>
      </c>
      <c r="H36" s="2">
        <v>0</v>
      </c>
      <c r="I36" s="2">
        <v>0</v>
      </c>
      <c r="J36" s="2">
        <v>0</v>
      </c>
      <c r="K36" s="2">
        <v>253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134</v>
      </c>
      <c r="S36" s="2">
        <v>980</v>
      </c>
      <c r="T36" s="2">
        <v>0</v>
      </c>
      <c r="U36" s="2">
        <v>157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4181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2457</v>
      </c>
      <c r="AV36" s="2">
        <v>761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768</v>
      </c>
      <c r="H37" s="2">
        <v>0</v>
      </c>
      <c r="I37" s="2">
        <v>0</v>
      </c>
      <c r="J37" s="2">
        <v>0</v>
      </c>
      <c r="K37" s="2">
        <v>1162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225</v>
      </c>
      <c r="S37" s="2">
        <v>2735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4796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1672</v>
      </c>
      <c r="AV37" s="2">
        <v>1181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1719</v>
      </c>
      <c r="H38" s="2">
        <v>0</v>
      </c>
      <c r="I38" s="2">
        <v>0</v>
      </c>
      <c r="J38" s="2">
        <v>0</v>
      </c>
      <c r="K38" s="2">
        <v>4015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3325</v>
      </c>
      <c r="S38" s="2">
        <v>12703</v>
      </c>
      <c r="T38" s="2">
        <v>0</v>
      </c>
      <c r="U38" s="2">
        <v>634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46239</v>
      </c>
      <c r="AC38" s="2">
        <v>21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19505</v>
      </c>
      <c r="AV38" s="2">
        <v>11841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6695</v>
      </c>
      <c r="H39" s="2">
        <v>0</v>
      </c>
      <c r="I39" s="2">
        <v>0</v>
      </c>
      <c r="J39" s="2">
        <v>0</v>
      </c>
      <c r="K39" s="2">
        <v>9293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13246</v>
      </c>
      <c r="S39" s="2">
        <v>46112</v>
      </c>
      <c r="T39" s="2">
        <v>0</v>
      </c>
      <c r="U39" s="2">
        <v>5143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31200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14000</v>
      </c>
      <c r="AV39" s="2">
        <v>6264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476</v>
      </c>
      <c r="H40" s="2">
        <v>0</v>
      </c>
      <c r="I40" s="2">
        <v>0</v>
      </c>
      <c r="J40" s="2">
        <v>0</v>
      </c>
      <c r="K40" s="2">
        <v>719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1442</v>
      </c>
      <c r="S40" s="2">
        <v>5187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9632</v>
      </c>
      <c r="AC40" s="2">
        <v>0</v>
      </c>
      <c r="AD40" s="2">
        <v>51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7354</v>
      </c>
      <c r="AV40" s="2">
        <v>1035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0</v>
      </c>
      <c r="K41" s="2">
        <v>562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942</v>
      </c>
      <c r="S41" s="2">
        <v>2655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11595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4583</v>
      </c>
      <c r="AV41" s="2">
        <v>1860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1749</v>
      </c>
      <c r="H42" s="2">
        <v>0</v>
      </c>
      <c r="I42" s="2">
        <v>0</v>
      </c>
      <c r="J42" s="2">
        <v>0</v>
      </c>
      <c r="K42" s="2">
        <v>2280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4331</v>
      </c>
      <c r="S42" s="2">
        <v>12739</v>
      </c>
      <c r="T42" s="2">
        <v>0</v>
      </c>
      <c r="U42" s="2">
        <v>481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6997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9966</v>
      </c>
      <c r="AV42" s="2">
        <v>2185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307</v>
      </c>
      <c r="H43" s="2">
        <v>0</v>
      </c>
      <c r="I43" s="2">
        <v>0</v>
      </c>
      <c r="J43" s="2">
        <v>0</v>
      </c>
      <c r="K43" s="2">
        <v>967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327</v>
      </c>
      <c r="S43" s="2">
        <v>2647</v>
      </c>
      <c r="T43" s="2">
        <v>0</v>
      </c>
      <c r="U43" s="2">
        <v>0</v>
      </c>
      <c r="V43" s="2">
        <v>0</v>
      </c>
      <c r="W43" s="2">
        <v>0</v>
      </c>
      <c r="X43" s="2">
        <v>6</v>
      </c>
      <c r="Y43" s="2">
        <v>0</v>
      </c>
      <c r="Z43" s="2">
        <v>0</v>
      </c>
      <c r="AA43" s="2">
        <v>0</v>
      </c>
      <c r="AB43" s="2">
        <v>1852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2330</v>
      </c>
      <c r="AV43" s="2">
        <v>2642</v>
      </c>
      <c r="AW43" s="2">
        <v>82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74</v>
      </c>
      <c r="H44" s="2">
        <v>0</v>
      </c>
      <c r="I44" s="2">
        <v>0</v>
      </c>
      <c r="J44" s="2">
        <v>0</v>
      </c>
      <c r="K44" s="2">
        <v>1375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1917</v>
      </c>
      <c r="S44" s="2">
        <v>8053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5125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6177</v>
      </c>
      <c r="AV44" s="2">
        <v>1543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547</v>
      </c>
      <c r="H45" s="2">
        <v>0</v>
      </c>
      <c r="I45" s="2">
        <v>0</v>
      </c>
      <c r="J45" s="2">
        <v>0</v>
      </c>
      <c r="K45" s="2">
        <v>11257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1343</v>
      </c>
      <c r="S45" s="2">
        <v>43955</v>
      </c>
      <c r="T45" s="2">
        <v>0</v>
      </c>
      <c r="U45" s="2">
        <v>296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3540</v>
      </c>
      <c r="AC45" s="2">
        <v>0</v>
      </c>
      <c r="AD45" s="2">
        <v>24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3168</v>
      </c>
      <c r="AV45" s="2">
        <v>3836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13</v>
      </c>
      <c r="H46" s="2">
        <v>5</v>
      </c>
      <c r="I46" s="2">
        <v>0</v>
      </c>
      <c r="J46" s="2">
        <v>0</v>
      </c>
      <c r="K46" s="2">
        <v>3569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31160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9690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1797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4456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1493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2</v>
      </c>
      <c r="H48" s="2">
        <v>0</v>
      </c>
      <c r="I48" s="2">
        <v>0</v>
      </c>
      <c r="J48" s="2">
        <v>0</v>
      </c>
      <c r="K48" s="2">
        <v>4917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5473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13688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4</v>
      </c>
      <c r="I49" s="2">
        <v>0</v>
      </c>
      <c r="J49" s="2">
        <v>0</v>
      </c>
      <c r="K49" s="2">
        <v>1501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5917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7993</v>
      </c>
      <c r="AV49" s="2">
        <v>415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295</v>
      </c>
      <c r="H50" s="2">
        <v>0</v>
      </c>
      <c r="I50" s="2">
        <v>0</v>
      </c>
      <c r="J50" s="2">
        <v>0</v>
      </c>
      <c r="K50" s="2">
        <v>2687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1369</v>
      </c>
      <c r="S50" s="2">
        <v>35240</v>
      </c>
      <c r="T50" s="2">
        <v>0</v>
      </c>
      <c r="U50" s="2">
        <v>11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33958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8134</v>
      </c>
      <c r="AV50" s="2">
        <v>66020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1328</v>
      </c>
      <c r="H51" s="2">
        <v>0</v>
      </c>
      <c r="I51" s="2">
        <v>0</v>
      </c>
      <c r="J51" s="2">
        <v>0</v>
      </c>
      <c r="K51" s="2">
        <v>4166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956</v>
      </c>
      <c r="S51" s="2">
        <v>67988</v>
      </c>
      <c r="T51" s="2">
        <v>0</v>
      </c>
      <c r="U51" s="2">
        <v>7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1559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6871</v>
      </c>
      <c r="AV51" s="2">
        <v>2061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1915</v>
      </c>
      <c r="H52" s="2">
        <v>17</v>
      </c>
      <c r="I52" s="2">
        <v>0</v>
      </c>
      <c r="J52" s="2">
        <v>0</v>
      </c>
      <c r="K52" s="2">
        <v>50575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410070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5387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2953</v>
      </c>
      <c r="H53" s="2">
        <v>0</v>
      </c>
      <c r="I53" s="2">
        <v>0</v>
      </c>
      <c r="J53" s="2">
        <v>0</v>
      </c>
      <c r="K53" s="2">
        <v>21341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158090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7450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664</v>
      </c>
      <c r="H54" s="2">
        <v>0</v>
      </c>
      <c r="I54" s="2">
        <v>0</v>
      </c>
      <c r="J54" s="2">
        <v>0</v>
      </c>
      <c r="K54" s="2">
        <v>67056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552163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2160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104</v>
      </c>
      <c r="H56" s="2">
        <v>0</v>
      </c>
      <c r="I56" s="2">
        <v>0</v>
      </c>
      <c r="J56" s="2">
        <v>0</v>
      </c>
      <c r="K56" s="2">
        <v>55897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1921</v>
      </c>
      <c r="S56" s="2">
        <v>116172</v>
      </c>
      <c r="T56" s="2">
        <v>0</v>
      </c>
      <c r="U56" s="2">
        <v>1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7610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9308</v>
      </c>
      <c r="AV56" s="2">
        <v>9712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591</v>
      </c>
      <c r="H57" s="2">
        <v>0</v>
      </c>
      <c r="I57" s="2">
        <v>0</v>
      </c>
      <c r="J57" s="2">
        <v>0</v>
      </c>
      <c r="K57" s="2">
        <v>23825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3545</v>
      </c>
      <c r="S57" s="2">
        <v>77755</v>
      </c>
      <c r="T57" s="2">
        <v>0</v>
      </c>
      <c r="U57" s="2">
        <v>35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7595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9127</v>
      </c>
      <c r="AV57" s="2">
        <v>12821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2280</v>
      </c>
      <c r="H58" s="2">
        <v>4</v>
      </c>
      <c r="I58" s="2">
        <v>0</v>
      </c>
      <c r="J58" s="2">
        <v>0</v>
      </c>
      <c r="K58" s="2">
        <v>90892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7296</v>
      </c>
      <c r="S58" s="2">
        <v>403211</v>
      </c>
      <c r="T58" s="2">
        <v>0</v>
      </c>
      <c r="U58" s="2">
        <v>4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63195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91931</v>
      </c>
      <c r="AV58" s="2">
        <v>108016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140</v>
      </c>
      <c r="H59" s="2">
        <v>4</v>
      </c>
      <c r="I59" s="2">
        <v>0</v>
      </c>
      <c r="J59" s="2">
        <v>0</v>
      </c>
      <c r="K59" s="2">
        <v>45989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1532</v>
      </c>
      <c r="S59" s="2">
        <v>145264</v>
      </c>
      <c r="T59" s="2">
        <v>0</v>
      </c>
      <c r="U59" s="2">
        <v>1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62560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133890</v>
      </c>
      <c r="AV59" s="2">
        <v>79251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214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298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11159</v>
      </c>
      <c r="AV60" s="2">
        <v>503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18</v>
      </c>
      <c r="I61" s="2">
        <v>0</v>
      </c>
      <c r="J61" s="2">
        <v>0</v>
      </c>
      <c r="K61" s="2">
        <v>6635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314819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1414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10699</v>
      </c>
      <c r="AV61" s="2">
        <v>2736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7</v>
      </c>
      <c r="H62" s="2">
        <v>21</v>
      </c>
      <c r="I62" s="2">
        <v>0</v>
      </c>
      <c r="J62" s="2">
        <v>0</v>
      </c>
      <c r="K62" s="2">
        <v>30617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924551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701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2753</v>
      </c>
      <c r="AV62" s="2">
        <v>902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19</v>
      </c>
      <c r="H63" s="2">
        <v>15</v>
      </c>
      <c r="I63" s="2">
        <v>0</v>
      </c>
      <c r="J63" s="2">
        <v>0</v>
      </c>
      <c r="K63" s="2">
        <v>2036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3605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423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4162</v>
      </c>
      <c r="AV63" s="2">
        <v>589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660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1271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565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515</v>
      </c>
      <c r="AV64" s="2">
        <v>766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440</v>
      </c>
      <c r="H65" s="2">
        <v>0</v>
      </c>
      <c r="I65" s="2">
        <v>0</v>
      </c>
      <c r="J65" s="2">
        <v>0</v>
      </c>
      <c r="K65" s="2">
        <v>9118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7216</v>
      </c>
      <c r="S65" s="2">
        <v>109976</v>
      </c>
      <c r="T65" s="2">
        <v>0</v>
      </c>
      <c r="U65" s="2">
        <v>56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7574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230441</v>
      </c>
      <c r="AV65" s="2">
        <v>11479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1</v>
      </c>
      <c r="H66" s="2">
        <v>0</v>
      </c>
      <c r="I66" s="2">
        <v>0</v>
      </c>
      <c r="J66" s="2">
        <v>0</v>
      </c>
      <c r="K66" s="2">
        <v>4687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37</v>
      </c>
      <c r="S66" s="2">
        <v>117546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6874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9953</v>
      </c>
      <c r="AV66" s="2">
        <v>10874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107</v>
      </c>
      <c r="H67" s="2">
        <v>0</v>
      </c>
      <c r="I67" s="2">
        <v>0</v>
      </c>
      <c r="J67" s="2">
        <v>0</v>
      </c>
      <c r="K67" s="2">
        <v>2917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781</v>
      </c>
      <c r="S67" s="2">
        <v>8862</v>
      </c>
      <c r="T67" s="2">
        <v>0</v>
      </c>
      <c r="U67" s="2">
        <v>6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10882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23958</v>
      </c>
      <c r="AV67" s="2">
        <v>14093</v>
      </c>
      <c r="AW67" s="2">
        <v>6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546</v>
      </c>
      <c r="H68" s="2">
        <v>0</v>
      </c>
      <c r="I68" s="2">
        <v>0</v>
      </c>
      <c r="J68" s="2">
        <v>0</v>
      </c>
      <c r="K68" s="2">
        <v>14016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765</v>
      </c>
      <c r="S68" s="2">
        <v>43151</v>
      </c>
      <c r="T68" s="2">
        <v>0</v>
      </c>
      <c r="U68" s="2">
        <v>19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39359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28856</v>
      </c>
      <c r="AV68" s="2">
        <v>52216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3344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300</v>
      </c>
      <c r="S69" s="2">
        <v>5959</v>
      </c>
      <c r="T69" s="2">
        <v>0</v>
      </c>
      <c r="U69" s="2">
        <v>3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2482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4842</v>
      </c>
      <c r="AV69" s="2">
        <v>4387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965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10</v>
      </c>
      <c r="S70" s="2">
        <v>1035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929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814</v>
      </c>
      <c r="AV70" s="2">
        <v>1194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483</v>
      </c>
      <c r="H71" s="2">
        <v>0</v>
      </c>
      <c r="I71" s="2">
        <v>0</v>
      </c>
      <c r="J71" s="2">
        <v>0</v>
      </c>
      <c r="K71" s="2">
        <v>2313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499</v>
      </c>
      <c r="S71" s="2">
        <v>4926</v>
      </c>
      <c r="T71" s="2">
        <v>0</v>
      </c>
      <c r="U71" s="2">
        <v>106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5660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2722</v>
      </c>
      <c r="AV71" s="2">
        <v>7281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404</v>
      </c>
      <c r="H72" s="2">
        <v>0</v>
      </c>
      <c r="I72" s="2">
        <v>0</v>
      </c>
      <c r="J72" s="2">
        <v>0</v>
      </c>
      <c r="K72" s="2">
        <v>940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464</v>
      </c>
      <c r="S72" s="2">
        <v>3291</v>
      </c>
      <c r="T72" s="2">
        <v>0</v>
      </c>
      <c r="U72" s="2">
        <v>89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4741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2280</v>
      </c>
      <c r="AV72" s="2">
        <v>6097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1</v>
      </c>
      <c r="H73" s="2">
        <v>0</v>
      </c>
      <c r="I73" s="2">
        <v>0</v>
      </c>
      <c r="J73" s="2">
        <v>0</v>
      </c>
      <c r="K73" s="2">
        <v>3552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51</v>
      </c>
      <c r="S73" s="2">
        <v>25650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3703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13496</v>
      </c>
      <c r="AV73" s="2">
        <v>4722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2</v>
      </c>
      <c r="H74" s="2">
        <v>0</v>
      </c>
      <c r="I74" s="2">
        <v>0</v>
      </c>
      <c r="J74" s="2">
        <v>0</v>
      </c>
      <c r="K74" s="2">
        <v>15984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152</v>
      </c>
      <c r="S74" s="2">
        <v>25513</v>
      </c>
      <c r="T74" s="2">
        <v>0</v>
      </c>
      <c r="U74" s="2">
        <v>1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11671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11648</v>
      </c>
      <c r="AV74" s="2">
        <v>15012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981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35</v>
      </c>
      <c r="S75" s="2">
        <v>2050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1138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1493</v>
      </c>
      <c r="AV75" s="2">
        <v>1464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3361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1399</v>
      </c>
      <c r="S76" s="2">
        <v>5364</v>
      </c>
      <c r="T76" s="2">
        <v>0</v>
      </c>
      <c r="U76" s="2">
        <v>297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10489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104539</v>
      </c>
      <c r="AV76" s="2">
        <v>20392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9739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552</v>
      </c>
      <c r="S77" s="2">
        <v>25521</v>
      </c>
      <c r="T77" s="2">
        <v>0</v>
      </c>
      <c r="U77" s="2">
        <v>117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4065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42541</v>
      </c>
      <c r="AV77" s="2">
        <v>8043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1762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585</v>
      </c>
      <c r="S78" s="2">
        <v>1778</v>
      </c>
      <c r="T78" s="2">
        <v>0</v>
      </c>
      <c r="U78" s="2">
        <v>124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4308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45092</v>
      </c>
      <c r="AV78" s="2">
        <v>8525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1342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203</v>
      </c>
      <c r="S79" s="2">
        <v>4638</v>
      </c>
      <c r="T79" s="2">
        <v>0</v>
      </c>
      <c r="U79" s="2">
        <v>43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1612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13650</v>
      </c>
      <c r="AV79" s="2">
        <v>2966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2</v>
      </c>
      <c r="H80" s="2">
        <v>0</v>
      </c>
      <c r="I80" s="2">
        <v>0</v>
      </c>
      <c r="J80" s="2">
        <v>0</v>
      </c>
      <c r="K80" s="2">
        <v>5064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45</v>
      </c>
      <c r="S80" s="2">
        <v>14500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4584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4147</v>
      </c>
      <c r="AV80" s="2">
        <v>6020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64</v>
      </c>
      <c r="H81" s="2">
        <v>0</v>
      </c>
      <c r="I81" s="2">
        <v>0</v>
      </c>
      <c r="J81" s="2">
        <v>0</v>
      </c>
      <c r="K81" s="2">
        <v>10216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4471</v>
      </c>
      <c r="S81" s="2">
        <v>73482</v>
      </c>
      <c r="T81" s="2">
        <v>0</v>
      </c>
      <c r="U81" s="2">
        <v>35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2683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61200</v>
      </c>
      <c r="AV81" s="2">
        <v>4411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62</v>
      </c>
      <c r="H82" s="2">
        <v>0</v>
      </c>
      <c r="I82" s="2">
        <v>0</v>
      </c>
      <c r="J82" s="2">
        <v>0</v>
      </c>
      <c r="K82" s="2">
        <v>2822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365</v>
      </c>
      <c r="S82" s="2">
        <v>21655</v>
      </c>
      <c r="T82" s="2">
        <v>0</v>
      </c>
      <c r="U82" s="2">
        <v>4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3081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47292</v>
      </c>
      <c r="AV82" s="2">
        <v>6097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18</v>
      </c>
      <c r="H83" s="2">
        <v>0</v>
      </c>
      <c r="I83" s="2">
        <v>0</v>
      </c>
      <c r="J83" s="2">
        <v>0</v>
      </c>
      <c r="K83" s="2">
        <v>843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109</v>
      </c>
      <c r="S83" s="2">
        <v>6468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920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14126</v>
      </c>
      <c r="AV83" s="2">
        <v>1821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2306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270</v>
      </c>
      <c r="S84" s="2">
        <v>1852</v>
      </c>
      <c r="T84" s="2">
        <v>0</v>
      </c>
      <c r="U84" s="2">
        <v>57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2954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30921</v>
      </c>
      <c r="AV84" s="2">
        <v>3733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5424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460</v>
      </c>
      <c r="S85" s="2">
        <v>6516</v>
      </c>
      <c r="T85" s="2">
        <v>0</v>
      </c>
      <c r="U85" s="2">
        <v>98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5147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53873</v>
      </c>
      <c r="AV85" s="2">
        <v>6705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12880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468</v>
      </c>
      <c r="S86" s="2">
        <v>34382</v>
      </c>
      <c r="T86" s="2">
        <v>0</v>
      </c>
      <c r="U86" s="2">
        <v>99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4923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51589</v>
      </c>
      <c r="AV86" s="2">
        <v>6804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2699</v>
      </c>
      <c r="H87" s="2">
        <v>0</v>
      </c>
      <c r="I87" s="2">
        <v>0</v>
      </c>
      <c r="J87" s="2">
        <v>0</v>
      </c>
      <c r="K87" s="2">
        <v>12008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351</v>
      </c>
      <c r="S87" s="2">
        <v>46526</v>
      </c>
      <c r="T87" s="2">
        <v>0</v>
      </c>
      <c r="U87" s="2">
        <v>3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14564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220225</v>
      </c>
      <c r="AV87" s="2">
        <v>20458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510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357</v>
      </c>
      <c r="S88" s="2">
        <v>1392</v>
      </c>
      <c r="T88" s="2">
        <v>0</v>
      </c>
      <c r="U88" s="2">
        <v>76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3489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12129</v>
      </c>
      <c r="AV88" s="2">
        <v>5213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1190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603</v>
      </c>
      <c r="S89" s="2">
        <v>3247</v>
      </c>
      <c r="T89" s="2">
        <v>0</v>
      </c>
      <c r="U89" s="2">
        <v>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1366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15933</v>
      </c>
      <c r="AV89" s="2">
        <v>2971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5513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414</v>
      </c>
      <c r="S90" s="2">
        <v>12344</v>
      </c>
      <c r="T90" s="2">
        <v>0</v>
      </c>
      <c r="U90" s="2">
        <v>88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4666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3945</v>
      </c>
      <c r="AV90" s="2">
        <v>6024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5939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120</v>
      </c>
      <c r="S91" s="2">
        <v>9055</v>
      </c>
      <c r="T91" s="2">
        <v>0</v>
      </c>
      <c r="U91" s="2">
        <v>1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3272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40569</v>
      </c>
      <c r="AV91" s="2">
        <v>4609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3396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40</v>
      </c>
      <c r="S92" s="2">
        <v>5723</v>
      </c>
      <c r="T92" s="2">
        <v>0</v>
      </c>
      <c r="U92" s="2">
        <v>9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457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220</v>
      </c>
      <c r="AV92" s="2">
        <v>587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44</v>
      </c>
      <c r="H93" s="2">
        <v>0</v>
      </c>
      <c r="I93" s="2">
        <v>0</v>
      </c>
      <c r="J93" s="2">
        <v>0</v>
      </c>
      <c r="K93" s="2">
        <v>2192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447</v>
      </c>
      <c r="S93" s="2">
        <v>21767</v>
      </c>
      <c r="T93" s="2">
        <v>0</v>
      </c>
      <c r="U93" s="2">
        <v>12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1533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18840</v>
      </c>
      <c r="AV93" s="2">
        <v>2606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2180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224</v>
      </c>
      <c r="S94" s="2">
        <v>6893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9458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4346</v>
      </c>
      <c r="AV94" s="2">
        <v>13033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98</v>
      </c>
      <c r="H95" s="2">
        <v>0</v>
      </c>
      <c r="I95" s="2">
        <v>0</v>
      </c>
      <c r="J95" s="2">
        <v>0</v>
      </c>
      <c r="K95" s="2">
        <v>1409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123</v>
      </c>
      <c r="S95" s="2">
        <v>6997</v>
      </c>
      <c r="T95" s="2">
        <v>0</v>
      </c>
      <c r="U95" s="2">
        <v>26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1149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5129</v>
      </c>
      <c r="AV95" s="2">
        <v>1795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63</v>
      </c>
      <c r="H96" s="2">
        <v>0</v>
      </c>
      <c r="I96" s="2">
        <v>0</v>
      </c>
      <c r="J96" s="2">
        <v>0</v>
      </c>
      <c r="K96" s="2">
        <v>3513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70</v>
      </c>
      <c r="S96" s="2">
        <v>20896</v>
      </c>
      <c r="T96" s="2">
        <v>0</v>
      </c>
      <c r="U96" s="2">
        <v>15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741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1694</v>
      </c>
      <c r="AV96" s="2">
        <v>1021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18</v>
      </c>
      <c r="H97" s="2">
        <v>5</v>
      </c>
      <c r="I97" s="2">
        <v>0</v>
      </c>
      <c r="J97" s="2">
        <v>0</v>
      </c>
      <c r="K97" s="2">
        <v>20942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1113</v>
      </c>
      <c r="S97" s="2">
        <v>154096</v>
      </c>
      <c r="T97" s="2">
        <v>0</v>
      </c>
      <c r="U97" s="2">
        <v>9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11307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3606</v>
      </c>
      <c r="AV97" s="2">
        <v>14460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245</v>
      </c>
      <c r="H98" s="2">
        <v>5</v>
      </c>
      <c r="I98" s="2">
        <v>0</v>
      </c>
      <c r="J98" s="2">
        <v>0</v>
      </c>
      <c r="K98" s="2">
        <v>3292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272</v>
      </c>
      <c r="S98" s="2">
        <v>11055</v>
      </c>
      <c r="T98" s="2">
        <v>0</v>
      </c>
      <c r="U98" s="2">
        <v>58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2859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6535</v>
      </c>
      <c r="AV98" s="2">
        <v>3940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288</v>
      </c>
      <c r="H99" s="2">
        <v>0</v>
      </c>
      <c r="I99" s="2">
        <v>0</v>
      </c>
      <c r="J99" s="2">
        <v>0</v>
      </c>
      <c r="K99" s="2">
        <v>27996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4680</v>
      </c>
      <c r="S99" s="2">
        <v>163436</v>
      </c>
      <c r="T99" s="2">
        <v>0</v>
      </c>
      <c r="U99" s="2">
        <v>24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10580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123793</v>
      </c>
      <c r="AV99" s="2">
        <v>23040</v>
      </c>
      <c r="AW99" s="2">
        <v>1764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306</v>
      </c>
      <c r="H100" s="2">
        <v>0</v>
      </c>
      <c r="I100" s="2">
        <v>0</v>
      </c>
      <c r="J100" s="2">
        <v>0</v>
      </c>
      <c r="K100" s="2">
        <v>13096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21868</v>
      </c>
      <c r="S100" s="2">
        <v>48436</v>
      </c>
      <c r="T100" s="2">
        <v>0</v>
      </c>
      <c r="U100" s="2">
        <v>15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11221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74975</v>
      </c>
      <c r="AV100" s="2">
        <v>21072</v>
      </c>
      <c r="AW100" s="2">
        <v>485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131</v>
      </c>
      <c r="H101" s="2">
        <v>0</v>
      </c>
      <c r="I101" s="2">
        <v>0</v>
      </c>
      <c r="J101" s="2">
        <v>0</v>
      </c>
      <c r="K101" s="2">
        <v>376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131</v>
      </c>
      <c r="S101" s="2">
        <v>1391</v>
      </c>
      <c r="T101" s="2">
        <v>0</v>
      </c>
      <c r="U101" s="2">
        <v>27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1540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9135</v>
      </c>
      <c r="AV101" s="2">
        <v>2620</v>
      </c>
      <c r="AW101" s="2">
        <v>50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1148</v>
      </c>
      <c r="H102" s="2">
        <v>0</v>
      </c>
      <c r="I102" s="2">
        <v>0</v>
      </c>
      <c r="J102" s="2">
        <v>0</v>
      </c>
      <c r="K102" s="2">
        <v>428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18684</v>
      </c>
      <c r="S102" s="2">
        <v>5805</v>
      </c>
      <c r="T102" s="2">
        <v>0</v>
      </c>
      <c r="U102" s="2">
        <v>97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43117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496516</v>
      </c>
      <c r="AV102" s="2">
        <v>94150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150</v>
      </c>
      <c r="H103" s="2">
        <v>0</v>
      </c>
      <c r="I103" s="2">
        <v>0</v>
      </c>
      <c r="J103" s="2">
        <v>0</v>
      </c>
      <c r="K103" s="2">
        <v>2540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2422</v>
      </c>
      <c r="S103" s="2">
        <v>25630</v>
      </c>
      <c r="T103" s="2">
        <v>0</v>
      </c>
      <c r="U103" s="2">
        <v>13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5498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63576</v>
      </c>
      <c r="AV103" s="2">
        <v>11922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423</v>
      </c>
      <c r="H104" s="2">
        <v>0</v>
      </c>
      <c r="I104" s="2">
        <v>0</v>
      </c>
      <c r="J104" s="2">
        <v>0</v>
      </c>
      <c r="K104" s="2">
        <v>1166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6862</v>
      </c>
      <c r="S104" s="2">
        <v>2893</v>
      </c>
      <c r="T104" s="2">
        <v>0</v>
      </c>
      <c r="U104" s="2">
        <v>36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15526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181262</v>
      </c>
      <c r="AV104" s="2">
        <v>33783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4322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134</v>
      </c>
      <c r="S105" s="2">
        <v>17095</v>
      </c>
      <c r="T105" s="2">
        <v>0</v>
      </c>
      <c r="U105" s="2">
        <v>1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304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3549</v>
      </c>
      <c r="AV105" s="2">
        <v>661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1503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33</v>
      </c>
      <c r="S106" s="2">
        <v>5957</v>
      </c>
      <c r="T106" s="2">
        <v>0</v>
      </c>
      <c r="U106" s="2">
        <v>7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265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2211</v>
      </c>
      <c r="AV106" s="2">
        <v>486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655</v>
      </c>
      <c r="H107" s="2">
        <v>0</v>
      </c>
      <c r="I107" s="2">
        <v>0</v>
      </c>
      <c r="J107" s="2">
        <v>0</v>
      </c>
      <c r="K107" s="2">
        <v>71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10650</v>
      </c>
      <c r="S107" s="2">
        <v>324</v>
      </c>
      <c r="T107" s="2">
        <v>0</v>
      </c>
      <c r="U107" s="2">
        <v>55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24054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282128</v>
      </c>
      <c r="AV107" s="2">
        <v>52428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9</v>
      </c>
      <c r="I108" s="2">
        <v>0</v>
      </c>
      <c r="J108" s="2">
        <v>0</v>
      </c>
      <c r="K108" s="2">
        <v>11479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1720</v>
      </c>
      <c r="S108" s="2">
        <v>17378</v>
      </c>
      <c r="T108" s="2">
        <v>0</v>
      </c>
      <c r="U108" s="2">
        <v>365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13190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123257</v>
      </c>
      <c r="AV108" s="2">
        <v>25074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3236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5612</v>
      </c>
      <c r="S109" s="2">
        <v>10322</v>
      </c>
      <c r="T109" s="2">
        <v>0</v>
      </c>
      <c r="U109" s="2">
        <v>29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12696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148232</v>
      </c>
      <c r="AV109" s="2">
        <v>27627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3260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25049</v>
      </c>
      <c r="S110" s="2">
        <v>11718</v>
      </c>
      <c r="T110" s="2">
        <v>0</v>
      </c>
      <c r="U110" s="2">
        <v>130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56472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665671</v>
      </c>
      <c r="AV110" s="2">
        <v>123313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626</v>
      </c>
      <c r="H111" s="2">
        <v>0</v>
      </c>
      <c r="I111" s="2">
        <v>0</v>
      </c>
      <c r="J111" s="2">
        <v>0</v>
      </c>
      <c r="K111" s="2">
        <v>1797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858</v>
      </c>
      <c r="S111" s="2">
        <v>8452</v>
      </c>
      <c r="T111" s="2">
        <v>0</v>
      </c>
      <c r="U111" s="2">
        <v>182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7337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47820</v>
      </c>
      <c r="AV111" s="2">
        <v>12509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62</v>
      </c>
      <c r="H112" s="2">
        <v>0</v>
      </c>
      <c r="I112" s="2">
        <v>0</v>
      </c>
      <c r="J112" s="2">
        <v>0</v>
      </c>
      <c r="K112" s="2">
        <v>76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73</v>
      </c>
      <c r="S112" s="2">
        <v>257</v>
      </c>
      <c r="T112" s="2">
        <v>0</v>
      </c>
      <c r="U112" s="2">
        <v>15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726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2162</v>
      </c>
      <c r="AV112" s="2">
        <v>1059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205</v>
      </c>
      <c r="H113" s="2">
        <v>0</v>
      </c>
      <c r="I113" s="2">
        <v>0</v>
      </c>
      <c r="J113" s="2">
        <v>0</v>
      </c>
      <c r="K113" s="2">
        <v>770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3116</v>
      </c>
      <c r="S113" s="2">
        <v>2634</v>
      </c>
      <c r="T113" s="2">
        <v>0</v>
      </c>
      <c r="U113" s="2">
        <v>16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7510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72976</v>
      </c>
      <c r="AV113" s="2">
        <v>15342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28</v>
      </c>
      <c r="H114" s="2">
        <v>0</v>
      </c>
      <c r="I114" s="2">
        <v>0</v>
      </c>
      <c r="J114" s="2">
        <v>0</v>
      </c>
      <c r="K114" s="2">
        <v>443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43</v>
      </c>
      <c r="S114" s="2">
        <v>1358</v>
      </c>
      <c r="T114" s="2">
        <v>0</v>
      </c>
      <c r="U114" s="2">
        <v>9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328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4663</v>
      </c>
      <c r="AV114" s="2">
        <v>627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1085</v>
      </c>
      <c r="H115" s="2">
        <v>0</v>
      </c>
      <c r="I115" s="2">
        <v>0</v>
      </c>
      <c r="J115" s="2">
        <v>0</v>
      </c>
      <c r="K115" s="2">
        <v>1465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921</v>
      </c>
      <c r="S115" s="2">
        <v>3257</v>
      </c>
      <c r="T115" s="2">
        <v>0</v>
      </c>
      <c r="U115" s="2">
        <v>269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8998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31096</v>
      </c>
      <c r="AV115" s="2">
        <v>12918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38</v>
      </c>
      <c r="H116" s="2">
        <v>0</v>
      </c>
      <c r="I116" s="2">
        <v>0</v>
      </c>
      <c r="J116" s="2">
        <v>0</v>
      </c>
      <c r="K116" s="2">
        <v>372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918</v>
      </c>
      <c r="S116" s="2">
        <v>4804</v>
      </c>
      <c r="T116" s="2">
        <v>0</v>
      </c>
      <c r="U116" s="2">
        <v>3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5106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18658</v>
      </c>
      <c r="AV116" s="2">
        <v>8364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334</v>
      </c>
      <c r="H117" s="2">
        <v>0</v>
      </c>
      <c r="I117" s="2">
        <v>0</v>
      </c>
      <c r="J117" s="2">
        <v>0</v>
      </c>
      <c r="K117" s="2">
        <v>703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465</v>
      </c>
      <c r="S117" s="2">
        <v>8821</v>
      </c>
      <c r="T117" s="2">
        <v>0</v>
      </c>
      <c r="U117" s="2">
        <v>99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3916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26976</v>
      </c>
      <c r="AV117" s="2">
        <v>6778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545</v>
      </c>
      <c r="H118" s="2">
        <v>0</v>
      </c>
      <c r="I118" s="2">
        <v>0</v>
      </c>
      <c r="J118" s="2">
        <v>0</v>
      </c>
      <c r="K118" s="2">
        <v>2671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758</v>
      </c>
      <c r="S118" s="2">
        <v>10960</v>
      </c>
      <c r="T118" s="2">
        <v>0</v>
      </c>
      <c r="U118" s="2">
        <v>161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6382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43962</v>
      </c>
      <c r="AV118" s="2">
        <v>11045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9</v>
      </c>
      <c r="H119" s="2">
        <v>0</v>
      </c>
      <c r="I119" s="2">
        <v>0</v>
      </c>
      <c r="J119" s="2">
        <v>0</v>
      </c>
      <c r="K119" s="2">
        <v>3074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106</v>
      </c>
      <c r="S119" s="2">
        <v>32637</v>
      </c>
      <c r="T119" s="2">
        <v>0</v>
      </c>
      <c r="U119" s="2">
        <v>1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1232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1304</v>
      </c>
      <c r="AV119" s="2">
        <v>1708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2019</v>
      </c>
      <c r="H120" s="2">
        <v>5</v>
      </c>
      <c r="I120" s="2">
        <v>0</v>
      </c>
      <c r="J120" s="2">
        <v>0</v>
      </c>
      <c r="K120" s="2">
        <v>5297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3554</v>
      </c>
      <c r="S120" s="2">
        <v>25748</v>
      </c>
      <c r="T120" s="2">
        <v>0</v>
      </c>
      <c r="U120" s="2">
        <v>28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4834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1113</v>
      </c>
      <c r="AV120" s="2">
        <v>6232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7127447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44843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1944623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48061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121650</v>
      </c>
      <c r="L124" s="2">
        <v>0</v>
      </c>
      <c r="M124" s="2">
        <v>0</v>
      </c>
      <c r="N124" s="2">
        <v>5767</v>
      </c>
      <c r="O124" s="2">
        <v>0</v>
      </c>
      <c r="P124" s="2">
        <v>0</v>
      </c>
      <c r="Q124" s="2">
        <v>0</v>
      </c>
      <c r="R124" s="2">
        <v>1064111</v>
      </c>
      <c r="S124" s="2">
        <v>0</v>
      </c>
      <c r="T124" s="2">
        <v>0</v>
      </c>
      <c r="U124" s="2">
        <v>567</v>
      </c>
      <c r="V124" s="2">
        <v>0</v>
      </c>
      <c r="W124" s="2">
        <v>0</v>
      </c>
      <c r="X124" s="2">
        <v>109414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697</v>
      </c>
      <c r="AD125" s="2">
        <v>33</v>
      </c>
      <c r="AE125" s="2">
        <v>4684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2863281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57</v>
      </c>
      <c r="I126" s="2">
        <v>0</v>
      </c>
      <c r="J126" s="2">
        <v>0</v>
      </c>
      <c r="K126" s="2">
        <v>7174621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1807297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-583064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6"/>
  <dimension ref="A1:AW128"/>
  <sheetViews>
    <sheetView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2011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8536</v>
      </c>
      <c r="H5" s="2">
        <v>0</v>
      </c>
      <c r="I5" s="2">
        <v>0</v>
      </c>
      <c r="J5" s="2">
        <v>0</v>
      </c>
      <c r="K5" s="2">
        <v>33512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287814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21885</v>
      </c>
      <c r="AV5" s="2">
        <v>38641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3593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35758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122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668</v>
      </c>
      <c r="H7" s="2">
        <v>0</v>
      </c>
      <c r="I7" s="2">
        <v>0</v>
      </c>
      <c r="J7" s="2">
        <v>0</v>
      </c>
      <c r="K7" s="2">
        <v>952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7954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722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289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376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11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1925</v>
      </c>
      <c r="H9" s="2">
        <v>0</v>
      </c>
      <c r="I9" s="2">
        <v>0</v>
      </c>
      <c r="J9" s="2">
        <v>0</v>
      </c>
      <c r="K9" s="2">
        <v>794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2040</v>
      </c>
      <c r="S9" s="2">
        <v>4160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130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890</v>
      </c>
      <c r="AV9" s="2">
        <v>101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42</v>
      </c>
      <c r="H10" s="2">
        <v>0</v>
      </c>
      <c r="I10" s="2">
        <v>0</v>
      </c>
      <c r="J10" s="2">
        <v>0</v>
      </c>
      <c r="K10" s="2">
        <v>348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1465</v>
      </c>
      <c r="S10" s="2">
        <v>2434</v>
      </c>
      <c r="T10" s="2">
        <v>0</v>
      </c>
      <c r="U10" s="2">
        <v>15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377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66</v>
      </c>
      <c r="AV10" s="2">
        <v>407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1248</v>
      </c>
      <c r="H11" s="2">
        <v>0</v>
      </c>
      <c r="I11" s="2">
        <v>0</v>
      </c>
      <c r="J11" s="2">
        <v>0</v>
      </c>
      <c r="K11" s="2">
        <v>1824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1287</v>
      </c>
      <c r="S11" s="2">
        <v>8254</v>
      </c>
      <c r="T11" s="2">
        <v>0</v>
      </c>
      <c r="U11" s="2">
        <v>512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17833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5711</v>
      </c>
      <c r="AV11" s="2">
        <v>1691</v>
      </c>
      <c r="AW11" s="2">
        <v>75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513</v>
      </c>
      <c r="H12" s="2">
        <v>0</v>
      </c>
      <c r="I12" s="2">
        <v>0</v>
      </c>
      <c r="J12" s="2">
        <v>0</v>
      </c>
      <c r="K12" s="2">
        <v>962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1259</v>
      </c>
      <c r="S12" s="2">
        <v>3653</v>
      </c>
      <c r="T12" s="2">
        <v>0</v>
      </c>
      <c r="U12" s="2">
        <v>356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3302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1640</v>
      </c>
      <c r="AV12" s="2">
        <v>1383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623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868</v>
      </c>
      <c r="S13" s="2">
        <v>14823</v>
      </c>
      <c r="T13" s="2">
        <v>0</v>
      </c>
      <c r="U13" s="2">
        <v>145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56956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4260</v>
      </c>
      <c r="AV13" s="2">
        <v>79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3529</v>
      </c>
      <c r="H14" s="2">
        <v>0</v>
      </c>
      <c r="I14" s="2">
        <v>0</v>
      </c>
      <c r="J14" s="2">
        <v>0</v>
      </c>
      <c r="K14" s="2">
        <v>3680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1423</v>
      </c>
      <c r="S14" s="2">
        <v>11242</v>
      </c>
      <c r="T14" s="2">
        <v>0</v>
      </c>
      <c r="U14" s="2">
        <v>132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3977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3214</v>
      </c>
      <c r="AV14" s="2">
        <v>691</v>
      </c>
      <c r="AW14" s="2">
        <v>646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4702</v>
      </c>
      <c r="H15" s="2">
        <v>0</v>
      </c>
      <c r="I15" s="2">
        <v>0</v>
      </c>
      <c r="J15" s="2">
        <v>0</v>
      </c>
      <c r="K15" s="2">
        <v>2836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4927</v>
      </c>
      <c r="S15" s="2">
        <v>19308</v>
      </c>
      <c r="T15" s="2">
        <v>0</v>
      </c>
      <c r="U15" s="2">
        <v>8780</v>
      </c>
      <c r="V15" s="2">
        <v>0</v>
      </c>
      <c r="W15" s="2">
        <v>0</v>
      </c>
      <c r="X15" s="2">
        <v>11</v>
      </c>
      <c r="Y15" s="2">
        <v>0</v>
      </c>
      <c r="Z15" s="2">
        <v>0</v>
      </c>
      <c r="AA15" s="2">
        <v>0</v>
      </c>
      <c r="AB15" s="2">
        <v>48439</v>
      </c>
      <c r="AC15" s="2">
        <v>159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8419</v>
      </c>
      <c r="AV15" s="2">
        <v>14564</v>
      </c>
      <c r="AW15" s="2">
        <v>555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1030</v>
      </c>
      <c r="H16" s="2">
        <v>0</v>
      </c>
      <c r="I16" s="2">
        <v>0</v>
      </c>
      <c r="J16" s="2">
        <v>0</v>
      </c>
      <c r="K16" s="2">
        <v>1641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3348</v>
      </c>
      <c r="S16" s="2">
        <v>20809</v>
      </c>
      <c r="T16" s="2">
        <v>0</v>
      </c>
      <c r="U16" s="2">
        <v>117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3256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2212</v>
      </c>
      <c r="AV16" s="2">
        <v>1517</v>
      </c>
      <c r="AW16" s="2">
        <v>48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222</v>
      </c>
      <c r="H17" s="2">
        <v>0</v>
      </c>
      <c r="I17" s="2">
        <v>0</v>
      </c>
      <c r="J17" s="2">
        <v>0</v>
      </c>
      <c r="K17" s="2">
        <v>147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428</v>
      </c>
      <c r="S17" s="2">
        <v>136</v>
      </c>
      <c r="T17" s="2">
        <v>0</v>
      </c>
      <c r="U17" s="2">
        <v>60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2020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228</v>
      </c>
      <c r="AV17" s="2">
        <v>350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325</v>
      </c>
      <c r="H18" s="2">
        <v>0</v>
      </c>
      <c r="I18" s="2">
        <v>0</v>
      </c>
      <c r="J18" s="2">
        <v>0</v>
      </c>
      <c r="K18" s="2">
        <v>2379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387</v>
      </c>
      <c r="S18" s="2">
        <v>5535</v>
      </c>
      <c r="T18" s="2">
        <v>0</v>
      </c>
      <c r="U18" s="2">
        <v>32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5490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1410</v>
      </c>
      <c r="AV18" s="2">
        <v>1230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2</v>
      </c>
      <c r="H19" s="2">
        <v>0</v>
      </c>
      <c r="I19" s="2">
        <v>0</v>
      </c>
      <c r="J19" s="2">
        <v>0</v>
      </c>
      <c r="K19" s="2">
        <v>1254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306</v>
      </c>
      <c r="S19" s="2">
        <v>2074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402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107</v>
      </c>
      <c r="AV19" s="2">
        <v>511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202</v>
      </c>
      <c r="H20" s="2">
        <v>0</v>
      </c>
      <c r="I20" s="2">
        <v>0</v>
      </c>
      <c r="J20" s="2">
        <v>0</v>
      </c>
      <c r="K20" s="2">
        <v>160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396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315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58</v>
      </c>
      <c r="AV20" s="2">
        <v>45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4407</v>
      </c>
      <c r="H21" s="2">
        <v>0</v>
      </c>
      <c r="I21" s="2">
        <v>0</v>
      </c>
      <c r="J21" s="2">
        <v>0</v>
      </c>
      <c r="K21" s="2">
        <v>2844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3456</v>
      </c>
      <c r="S21" s="2">
        <v>12795</v>
      </c>
      <c r="T21" s="2">
        <v>0</v>
      </c>
      <c r="U21" s="2">
        <v>171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7842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2538</v>
      </c>
      <c r="AV21" s="2">
        <v>4904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1477</v>
      </c>
      <c r="H22" s="2">
        <v>0</v>
      </c>
      <c r="I22" s="2">
        <v>0</v>
      </c>
      <c r="J22" s="2">
        <v>0</v>
      </c>
      <c r="K22" s="2">
        <v>1102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1906</v>
      </c>
      <c r="S22" s="2">
        <v>2640</v>
      </c>
      <c r="T22" s="2">
        <v>0</v>
      </c>
      <c r="U22" s="2">
        <v>101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9472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2773</v>
      </c>
      <c r="AV22" s="2">
        <v>46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574</v>
      </c>
      <c r="H23" s="2">
        <v>0</v>
      </c>
      <c r="I23" s="2">
        <v>0</v>
      </c>
      <c r="J23" s="2">
        <v>0</v>
      </c>
      <c r="K23" s="2">
        <v>4046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1333</v>
      </c>
      <c r="S23" s="2">
        <v>5729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6120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2051</v>
      </c>
      <c r="AV23" s="2">
        <v>2892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545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50</v>
      </c>
      <c r="S24" s="2">
        <v>903</v>
      </c>
      <c r="T24" s="2">
        <v>0</v>
      </c>
      <c r="U24" s="2">
        <v>27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-1107</v>
      </c>
      <c r="AV24" s="2">
        <v>517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62</v>
      </c>
      <c r="H25" s="2">
        <v>0</v>
      </c>
      <c r="I25" s="2">
        <v>0</v>
      </c>
      <c r="J25" s="2">
        <v>0</v>
      </c>
      <c r="K25" s="2">
        <v>964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1524</v>
      </c>
      <c r="S25" s="2">
        <v>3452</v>
      </c>
      <c r="T25" s="2">
        <v>0</v>
      </c>
      <c r="U25" s="2">
        <v>2245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41631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3927</v>
      </c>
      <c r="AV25" s="2">
        <v>5358</v>
      </c>
      <c r="AW25" s="2">
        <v>2393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394</v>
      </c>
      <c r="H26" s="2">
        <v>0</v>
      </c>
      <c r="I26" s="2">
        <v>0</v>
      </c>
      <c r="J26" s="2">
        <v>0</v>
      </c>
      <c r="K26" s="2">
        <v>1638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1992</v>
      </c>
      <c r="S26" s="2">
        <v>4086</v>
      </c>
      <c r="T26" s="2">
        <v>0</v>
      </c>
      <c r="U26" s="2">
        <v>1359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80525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3464</v>
      </c>
      <c r="AV26" s="2">
        <v>2158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42</v>
      </c>
      <c r="H27" s="2">
        <v>0</v>
      </c>
      <c r="I27" s="2">
        <v>0</v>
      </c>
      <c r="J27" s="2">
        <v>0</v>
      </c>
      <c r="K27" s="2">
        <v>1800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1606</v>
      </c>
      <c r="S27" s="2">
        <v>3064</v>
      </c>
      <c r="T27" s="2">
        <v>0</v>
      </c>
      <c r="U27" s="2">
        <v>197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32545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4807</v>
      </c>
      <c r="AV27" s="2">
        <v>1958</v>
      </c>
      <c r="AW27" s="2">
        <v>1580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1392</v>
      </c>
      <c r="H28" s="2">
        <v>0</v>
      </c>
      <c r="I28" s="2">
        <v>0</v>
      </c>
      <c r="J28" s="2">
        <v>0</v>
      </c>
      <c r="K28" s="2">
        <v>3361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3227</v>
      </c>
      <c r="S28" s="2">
        <v>12946</v>
      </c>
      <c r="T28" s="2">
        <v>0</v>
      </c>
      <c r="U28" s="2">
        <v>234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28721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6394</v>
      </c>
      <c r="AV28" s="2">
        <v>2290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37</v>
      </c>
      <c r="H29" s="2">
        <v>0</v>
      </c>
      <c r="I29" s="2">
        <v>0</v>
      </c>
      <c r="J29" s="2">
        <v>0</v>
      </c>
      <c r="K29" s="2">
        <v>563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222</v>
      </c>
      <c r="S29" s="2">
        <v>3141</v>
      </c>
      <c r="T29" s="2">
        <v>0</v>
      </c>
      <c r="U29" s="2">
        <v>38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4985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1679</v>
      </c>
      <c r="AV29" s="2">
        <v>476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10493</v>
      </c>
      <c r="H30" s="2">
        <v>0</v>
      </c>
      <c r="I30" s="2">
        <v>0</v>
      </c>
      <c r="J30" s="2">
        <v>0</v>
      </c>
      <c r="K30" s="2">
        <v>2582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7861</v>
      </c>
      <c r="S30" s="2">
        <v>54287</v>
      </c>
      <c r="T30" s="2">
        <v>0</v>
      </c>
      <c r="U30" s="2">
        <v>932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19666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1037</v>
      </c>
      <c r="AV30" s="2">
        <v>1479</v>
      </c>
      <c r="AW30" s="2">
        <v>21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2444</v>
      </c>
      <c r="H31" s="2">
        <v>0</v>
      </c>
      <c r="I31" s="2">
        <v>0</v>
      </c>
      <c r="J31" s="2">
        <v>0</v>
      </c>
      <c r="K31" s="2">
        <v>716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1235</v>
      </c>
      <c r="S31" s="2">
        <v>4015</v>
      </c>
      <c r="T31" s="2">
        <v>0</v>
      </c>
      <c r="U31" s="2">
        <v>73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32215</v>
      </c>
      <c r="AC31" s="2">
        <v>22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3331</v>
      </c>
      <c r="AV31" s="2">
        <v>1692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11509</v>
      </c>
      <c r="H32" s="2">
        <v>0</v>
      </c>
      <c r="I32" s="2">
        <v>0</v>
      </c>
      <c r="J32" s="2">
        <v>0</v>
      </c>
      <c r="K32" s="2">
        <v>12935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33884</v>
      </c>
      <c r="S32" s="2">
        <v>89739</v>
      </c>
      <c r="T32" s="2">
        <v>0</v>
      </c>
      <c r="U32" s="2">
        <v>1484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62167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6296</v>
      </c>
      <c r="AV32" s="2">
        <v>9126</v>
      </c>
      <c r="AW32" s="2">
        <v>3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6</v>
      </c>
      <c r="H33" s="2">
        <v>0</v>
      </c>
      <c r="I33" s="2">
        <v>0</v>
      </c>
      <c r="J33" s="2">
        <v>0</v>
      </c>
      <c r="K33" s="2">
        <v>1024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562</v>
      </c>
      <c r="S33" s="2">
        <v>3834</v>
      </c>
      <c r="T33" s="2">
        <v>0</v>
      </c>
      <c r="U33" s="2">
        <v>14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12473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723</v>
      </c>
      <c r="AV33" s="2">
        <v>958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51</v>
      </c>
      <c r="H34" s="2">
        <v>0</v>
      </c>
      <c r="I34" s="2">
        <v>0</v>
      </c>
      <c r="J34" s="2">
        <v>0</v>
      </c>
      <c r="K34" s="2">
        <v>1808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187</v>
      </c>
      <c r="S34" s="2">
        <v>4650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1976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722</v>
      </c>
      <c r="AV34" s="2">
        <v>2198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28</v>
      </c>
      <c r="H35" s="2">
        <v>0</v>
      </c>
      <c r="I35" s="2">
        <v>0</v>
      </c>
      <c r="J35" s="2">
        <v>0</v>
      </c>
      <c r="K35" s="2">
        <v>743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228</v>
      </c>
      <c r="S35" s="2">
        <v>4174</v>
      </c>
      <c r="T35" s="2">
        <v>0</v>
      </c>
      <c r="U35" s="2">
        <v>85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5417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428</v>
      </c>
      <c r="AV35" s="2">
        <v>972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35</v>
      </c>
      <c r="H36" s="2">
        <v>0</v>
      </c>
      <c r="I36" s="2">
        <v>0</v>
      </c>
      <c r="J36" s="2">
        <v>0</v>
      </c>
      <c r="K36" s="2">
        <v>140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142</v>
      </c>
      <c r="S36" s="2">
        <v>1069</v>
      </c>
      <c r="T36" s="2">
        <v>0</v>
      </c>
      <c r="U36" s="2">
        <v>62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4784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606</v>
      </c>
      <c r="AV36" s="2">
        <v>596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622</v>
      </c>
      <c r="H37" s="2">
        <v>0</v>
      </c>
      <c r="I37" s="2">
        <v>0</v>
      </c>
      <c r="J37" s="2">
        <v>0</v>
      </c>
      <c r="K37" s="2">
        <v>661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181</v>
      </c>
      <c r="S37" s="2">
        <v>3919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4832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335</v>
      </c>
      <c r="AV37" s="2">
        <v>762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1677</v>
      </c>
      <c r="H38" s="2">
        <v>0</v>
      </c>
      <c r="I38" s="2">
        <v>0</v>
      </c>
      <c r="J38" s="2">
        <v>0</v>
      </c>
      <c r="K38" s="2">
        <v>2240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4013</v>
      </c>
      <c r="S38" s="2">
        <v>15751</v>
      </c>
      <c r="T38" s="2">
        <v>0</v>
      </c>
      <c r="U38" s="2">
        <v>253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47490</v>
      </c>
      <c r="AC38" s="2">
        <v>12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4956</v>
      </c>
      <c r="AV38" s="2">
        <v>9295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7681</v>
      </c>
      <c r="H39" s="2">
        <v>0</v>
      </c>
      <c r="I39" s="2">
        <v>0</v>
      </c>
      <c r="J39" s="2">
        <v>0</v>
      </c>
      <c r="K39" s="2">
        <v>5524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10711</v>
      </c>
      <c r="S39" s="2">
        <v>54506</v>
      </c>
      <c r="T39" s="2">
        <v>0</v>
      </c>
      <c r="U39" s="2">
        <v>2884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30057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2809</v>
      </c>
      <c r="AV39" s="2">
        <v>5428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328</v>
      </c>
      <c r="H40" s="2">
        <v>0</v>
      </c>
      <c r="I40" s="2">
        <v>0</v>
      </c>
      <c r="J40" s="2">
        <v>0</v>
      </c>
      <c r="K40" s="2">
        <v>1060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1196</v>
      </c>
      <c r="S40" s="2">
        <v>5725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10257</v>
      </c>
      <c r="AC40" s="2">
        <v>0</v>
      </c>
      <c r="AD40" s="2">
        <v>28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1119</v>
      </c>
      <c r="AV40" s="2">
        <v>809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1</v>
      </c>
      <c r="H41" s="2">
        <v>0</v>
      </c>
      <c r="I41" s="2">
        <v>0</v>
      </c>
      <c r="J41" s="2">
        <v>0</v>
      </c>
      <c r="K41" s="2">
        <v>929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626</v>
      </c>
      <c r="S41" s="2">
        <v>2291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6927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668</v>
      </c>
      <c r="AV41" s="2">
        <v>1958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1523</v>
      </c>
      <c r="H42" s="2">
        <v>0</v>
      </c>
      <c r="I42" s="2">
        <v>0</v>
      </c>
      <c r="J42" s="2">
        <v>0</v>
      </c>
      <c r="K42" s="2">
        <v>1462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3026</v>
      </c>
      <c r="S42" s="2">
        <v>12247</v>
      </c>
      <c r="T42" s="2">
        <v>0</v>
      </c>
      <c r="U42" s="2">
        <v>169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7505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1998</v>
      </c>
      <c r="AV42" s="2">
        <v>1627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240</v>
      </c>
      <c r="H43" s="2">
        <v>0</v>
      </c>
      <c r="I43" s="2">
        <v>0</v>
      </c>
      <c r="J43" s="2">
        <v>0</v>
      </c>
      <c r="K43" s="2">
        <v>999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231</v>
      </c>
      <c r="S43" s="2">
        <v>2609</v>
      </c>
      <c r="T43" s="2">
        <v>0</v>
      </c>
      <c r="U43" s="2">
        <v>0</v>
      </c>
      <c r="V43" s="2">
        <v>0</v>
      </c>
      <c r="W43" s="2">
        <v>0</v>
      </c>
      <c r="X43" s="2">
        <v>4</v>
      </c>
      <c r="Y43" s="2">
        <v>0</v>
      </c>
      <c r="Z43" s="2">
        <v>0</v>
      </c>
      <c r="AA43" s="2">
        <v>0</v>
      </c>
      <c r="AB43" s="2">
        <v>2270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380</v>
      </c>
      <c r="AV43" s="2">
        <v>1780</v>
      </c>
      <c r="AW43" s="2">
        <v>24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51</v>
      </c>
      <c r="H44" s="2">
        <v>0</v>
      </c>
      <c r="I44" s="2">
        <v>0</v>
      </c>
      <c r="J44" s="2">
        <v>0</v>
      </c>
      <c r="K44" s="2">
        <v>1310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1223</v>
      </c>
      <c r="S44" s="2">
        <v>8097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4407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1328</v>
      </c>
      <c r="AV44" s="2">
        <v>1265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351</v>
      </c>
      <c r="H45" s="2">
        <v>0</v>
      </c>
      <c r="I45" s="2">
        <v>0</v>
      </c>
      <c r="J45" s="2">
        <v>0</v>
      </c>
      <c r="K45" s="2">
        <v>4875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1166</v>
      </c>
      <c r="S45" s="2">
        <v>53072</v>
      </c>
      <c r="T45" s="2">
        <v>0</v>
      </c>
      <c r="U45" s="2">
        <v>88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3334</v>
      </c>
      <c r="AC45" s="2">
        <v>0</v>
      </c>
      <c r="AD45" s="2">
        <v>13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781</v>
      </c>
      <c r="AV45" s="2">
        <v>3594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14</v>
      </c>
      <c r="H46" s="2">
        <v>0</v>
      </c>
      <c r="I46" s="2">
        <v>0</v>
      </c>
      <c r="J46" s="2">
        <v>0</v>
      </c>
      <c r="K46" s="2">
        <v>4946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26379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2662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948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6375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388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3909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7053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4120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2339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6367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3493</v>
      </c>
      <c r="AV49" s="2">
        <v>425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4</v>
      </c>
      <c r="H50" s="2">
        <v>0</v>
      </c>
      <c r="I50" s="2">
        <v>0</v>
      </c>
      <c r="J50" s="2">
        <v>0</v>
      </c>
      <c r="K50" s="2">
        <v>3834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33972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30684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36224</v>
      </c>
      <c r="AV50" s="2">
        <v>55770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14</v>
      </c>
      <c r="H51" s="2">
        <v>0</v>
      </c>
      <c r="I51" s="2">
        <v>0</v>
      </c>
      <c r="J51" s="2">
        <v>0</v>
      </c>
      <c r="K51" s="2">
        <v>5839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67092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1415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16746</v>
      </c>
      <c r="AV51" s="2">
        <v>1748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2056</v>
      </c>
      <c r="H52" s="2">
        <v>0</v>
      </c>
      <c r="I52" s="2">
        <v>0</v>
      </c>
      <c r="J52" s="2">
        <v>0</v>
      </c>
      <c r="K52" s="2">
        <v>48009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496775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1530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3113</v>
      </c>
      <c r="H53" s="2">
        <v>0</v>
      </c>
      <c r="I53" s="2">
        <v>0</v>
      </c>
      <c r="J53" s="2">
        <v>0</v>
      </c>
      <c r="K53" s="2">
        <v>20259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209057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2115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705</v>
      </c>
      <c r="H54" s="2">
        <v>0</v>
      </c>
      <c r="I54" s="2">
        <v>0</v>
      </c>
      <c r="J54" s="2">
        <v>0</v>
      </c>
      <c r="K54" s="2">
        <v>63654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659020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613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88</v>
      </c>
      <c r="H56" s="2">
        <v>0</v>
      </c>
      <c r="I56" s="2">
        <v>0</v>
      </c>
      <c r="J56" s="2">
        <v>0</v>
      </c>
      <c r="K56" s="2">
        <v>64019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1098</v>
      </c>
      <c r="S56" s="2">
        <v>150400</v>
      </c>
      <c r="T56" s="2">
        <v>0</v>
      </c>
      <c r="U56" s="2">
        <v>2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6786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2643</v>
      </c>
      <c r="AV56" s="2">
        <v>7575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7</v>
      </c>
      <c r="H57" s="2">
        <v>0</v>
      </c>
      <c r="I57" s="2">
        <v>0</v>
      </c>
      <c r="J57" s="2">
        <v>0</v>
      </c>
      <c r="K57" s="2">
        <v>26275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88216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6779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9372</v>
      </c>
      <c r="AV57" s="2">
        <v>10698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2040</v>
      </c>
      <c r="H58" s="2">
        <v>0</v>
      </c>
      <c r="I58" s="2">
        <v>0</v>
      </c>
      <c r="J58" s="2">
        <v>0</v>
      </c>
      <c r="K58" s="2">
        <v>76077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6288</v>
      </c>
      <c r="S58" s="2">
        <v>485239</v>
      </c>
      <c r="T58" s="2">
        <v>0</v>
      </c>
      <c r="U58" s="2">
        <v>14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57024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16153</v>
      </c>
      <c r="AV58" s="2">
        <v>85261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1733</v>
      </c>
      <c r="H59" s="2">
        <v>0</v>
      </c>
      <c r="I59" s="2">
        <v>0</v>
      </c>
      <c r="J59" s="2">
        <v>0</v>
      </c>
      <c r="K59" s="2">
        <v>42891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4451</v>
      </c>
      <c r="S59" s="2">
        <v>200488</v>
      </c>
      <c r="T59" s="2">
        <v>0</v>
      </c>
      <c r="U59" s="2">
        <v>7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67086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34983</v>
      </c>
      <c r="AV59" s="2">
        <v>77134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78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266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241970</v>
      </c>
      <c r="AV60" s="2">
        <v>420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6314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194174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1191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149599</v>
      </c>
      <c r="AV61" s="2">
        <v>2155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22908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1198884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694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914</v>
      </c>
      <c r="AV62" s="2">
        <v>835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1518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5666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408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6517</v>
      </c>
      <c r="AV63" s="2">
        <v>530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480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1790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702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1025</v>
      </c>
      <c r="AV64" s="2">
        <v>890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3</v>
      </c>
      <c r="H65" s="2">
        <v>0</v>
      </c>
      <c r="I65" s="2">
        <v>0</v>
      </c>
      <c r="J65" s="2">
        <v>0</v>
      </c>
      <c r="K65" s="2">
        <v>9206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127089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6711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216103</v>
      </c>
      <c r="AV65" s="2">
        <v>9508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4845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152664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5077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18668</v>
      </c>
      <c r="AV66" s="2">
        <v>7508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2</v>
      </c>
      <c r="H67" s="2">
        <v>0</v>
      </c>
      <c r="I67" s="2">
        <v>0</v>
      </c>
      <c r="J67" s="2">
        <v>0</v>
      </c>
      <c r="K67" s="2">
        <v>3666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9374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11446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3425</v>
      </c>
      <c r="AV67" s="2">
        <v>13858</v>
      </c>
      <c r="AW67" s="2">
        <v>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7</v>
      </c>
      <c r="H68" s="2">
        <v>0</v>
      </c>
      <c r="I68" s="2">
        <v>0</v>
      </c>
      <c r="J68" s="2">
        <v>0</v>
      </c>
      <c r="K68" s="2">
        <v>16040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47019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37693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7115</v>
      </c>
      <c r="AV68" s="2">
        <v>46748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2878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6314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2479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782</v>
      </c>
      <c r="AV69" s="2">
        <v>4096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682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1579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803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70</v>
      </c>
      <c r="AV70" s="2">
        <v>966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785</v>
      </c>
      <c r="H71" s="2">
        <v>0</v>
      </c>
      <c r="I71" s="2">
        <v>0</v>
      </c>
      <c r="J71" s="2">
        <v>0</v>
      </c>
      <c r="K71" s="2">
        <v>2390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1738</v>
      </c>
      <c r="S71" s="2">
        <v>4846</v>
      </c>
      <c r="T71" s="2">
        <v>0</v>
      </c>
      <c r="U71" s="2">
        <v>29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5479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779</v>
      </c>
      <c r="AV71" s="2">
        <v>6588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629</v>
      </c>
      <c r="H72" s="2">
        <v>0</v>
      </c>
      <c r="I72" s="2">
        <v>0</v>
      </c>
      <c r="J72" s="2">
        <v>0</v>
      </c>
      <c r="K72" s="2">
        <v>922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1393</v>
      </c>
      <c r="S72" s="2">
        <v>3744</v>
      </c>
      <c r="T72" s="2">
        <v>0</v>
      </c>
      <c r="U72" s="2">
        <v>23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4389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624</v>
      </c>
      <c r="AV72" s="2">
        <v>5278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2473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24132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3421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7444</v>
      </c>
      <c r="AV73" s="2">
        <v>4078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13781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29100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11145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3819</v>
      </c>
      <c r="AV74" s="2">
        <v>13402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961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2367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1110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784</v>
      </c>
      <c r="AV75" s="2">
        <v>1334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2808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4896</v>
      </c>
      <c r="S76" s="2">
        <v>8539</v>
      </c>
      <c r="T76" s="2">
        <v>0</v>
      </c>
      <c r="U76" s="2">
        <v>81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10209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146908</v>
      </c>
      <c r="AV76" s="2">
        <v>18555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9482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1749</v>
      </c>
      <c r="S77" s="2">
        <v>27078</v>
      </c>
      <c r="T77" s="2">
        <v>0</v>
      </c>
      <c r="U77" s="2">
        <v>29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3584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54257</v>
      </c>
      <c r="AV77" s="2">
        <v>6630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1164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2281</v>
      </c>
      <c r="S78" s="2">
        <v>2635</v>
      </c>
      <c r="T78" s="2">
        <v>0</v>
      </c>
      <c r="U78" s="2">
        <v>38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4674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70762</v>
      </c>
      <c r="AV78" s="2">
        <v>8646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1157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371</v>
      </c>
      <c r="S79" s="2">
        <v>4286</v>
      </c>
      <c r="T79" s="2">
        <v>0</v>
      </c>
      <c r="U79" s="2">
        <v>6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818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9931</v>
      </c>
      <c r="AV79" s="2">
        <v>1407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5480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16281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3902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2593</v>
      </c>
      <c r="AV80" s="2">
        <v>4791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2</v>
      </c>
      <c r="H81" s="2">
        <v>0</v>
      </c>
      <c r="I81" s="2">
        <v>0</v>
      </c>
      <c r="J81" s="2">
        <v>0</v>
      </c>
      <c r="K81" s="2">
        <v>12586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66086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2979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90531</v>
      </c>
      <c r="AV81" s="2">
        <v>4577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1</v>
      </c>
      <c r="H82" s="2">
        <v>0</v>
      </c>
      <c r="I82" s="2">
        <v>0</v>
      </c>
      <c r="J82" s="2">
        <v>0</v>
      </c>
      <c r="K82" s="2">
        <v>3389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17386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6545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9726</v>
      </c>
      <c r="AV82" s="2">
        <v>12109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1012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5193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780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2905</v>
      </c>
      <c r="AV83" s="2">
        <v>1443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2310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964</v>
      </c>
      <c r="S84" s="2">
        <v>1828</v>
      </c>
      <c r="T84" s="2">
        <v>0</v>
      </c>
      <c r="U84" s="2">
        <v>16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2937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1959</v>
      </c>
      <c r="AV84" s="2">
        <v>3468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5176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1644</v>
      </c>
      <c r="S85" s="2">
        <v>6950</v>
      </c>
      <c r="T85" s="2">
        <v>0</v>
      </c>
      <c r="U85" s="2">
        <v>27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5112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2644</v>
      </c>
      <c r="AV85" s="2">
        <v>6225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14059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306</v>
      </c>
      <c r="S86" s="2">
        <v>33537</v>
      </c>
      <c r="T86" s="2">
        <v>0</v>
      </c>
      <c r="U86" s="2">
        <v>5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897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195</v>
      </c>
      <c r="AV86" s="2">
        <v>1158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25</v>
      </c>
      <c r="H87" s="2">
        <v>0</v>
      </c>
      <c r="I87" s="2">
        <v>0</v>
      </c>
      <c r="J87" s="2">
        <v>0</v>
      </c>
      <c r="K87" s="2">
        <v>12108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44131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12782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2921</v>
      </c>
      <c r="AV87" s="2">
        <v>16785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440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411</v>
      </c>
      <c r="S88" s="2">
        <v>1481</v>
      </c>
      <c r="T88" s="2">
        <v>0</v>
      </c>
      <c r="U88" s="2">
        <v>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1116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2670</v>
      </c>
      <c r="AV88" s="2">
        <v>1559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1027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689</v>
      </c>
      <c r="S89" s="2">
        <v>3454</v>
      </c>
      <c r="T89" s="2">
        <v>0</v>
      </c>
      <c r="U89" s="2">
        <v>12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1819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27649</v>
      </c>
      <c r="AV89" s="2">
        <v>3361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4892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1623</v>
      </c>
      <c r="S90" s="2">
        <v>12134</v>
      </c>
      <c r="T90" s="2">
        <v>0</v>
      </c>
      <c r="U90" s="2">
        <v>27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5080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530</v>
      </c>
      <c r="AV90" s="2">
        <v>6132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4634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12370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3739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2091</v>
      </c>
      <c r="AV91" s="2">
        <v>4922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1300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264</v>
      </c>
      <c r="S92" s="2">
        <v>7874</v>
      </c>
      <c r="T92" s="2">
        <v>0</v>
      </c>
      <c r="U92" s="2">
        <v>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833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118</v>
      </c>
      <c r="AV92" s="2">
        <v>1002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2022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23230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876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786</v>
      </c>
      <c r="AV93" s="2">
        <v>1392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2085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7860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8228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5003</v>
      </c>
      <c r="AV94" s="2">
        <v>10599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156</v>
      </c>
      <c r="H95" s="2">
        <v>0</v>
      </c>
      <c r="I95" s="2">
        <v>0</v>
      </c>
      <c r="J95" s="2">
        <v>0</v>
      </c>
      <c r="K95" s="2">
        <v>1156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419</v>
      </c>
      <c r="S95" s="2">
        <v>4440</v>
      </c>
      <c r="T95" s="2">
        <v>0</v>
      </c>
      <c r="U95" s="2">
        <v>7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1088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6665</v>
      </c>
      <c r="AV95" s="2">
        <v>1589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62</v>
      </c>
      <c r="H96" s="2">
        <v>0</v>
      </c>
      <c r="I96" s="2">
        <v>0</v>
      </c>
      <c r="J96" s="2">
        <v>0</v>
      </c>
      <c r="K96" s="2">
        <v>1536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148</v>
      </c>
      <c r="S96" s="2">
        <v>20382</v>
      </c>
      <c r="T96" s="2">
        <v>0</v>
      </c>
      <c r="U96" s="2">
        <v>2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432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191</v>
      </c>
      <c r="AV96" s="2">
        <v>556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16910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183857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16583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642</v>
      </c>
      <c r="AV97" s="2">
        <v>19826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229</v>
      </c>
      <c r="H98" s="2">
        <v>0</v>
      </c>
      <c r="I98" s="2">
        <v>0</v>
      </c>
      <c r="J98" s="2">
        <v>0</v>
      </c>
      <c r="K98" s="2">
        <v>2959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545</v>
      </c>
      <c r="S98" s="2">
        <v>13652</v>
      </c>
      <c r="T98" s="2">
        <v>0</v>
      </c>
      <c r="U98" s="2">
        <v>9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1594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946</v>
      </c>
      <c r="AV98" s="2">
        <v>2054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938</v>
      </c>
      <c r="H99" s="2">
        <v>0</v>
      </c>
      <c r="I99" s="2">
        <v>0</v>
      </c>
      <c r="J99" s="2">
        <v>0</v>
      </c>
      <c r="K99" s="2">
        <v>36625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5098</v>
      </c>
      <c r="S99" s="2">
        <v>155137</v>
      </c>
      <c r="T99" s="2">
        <v>0</v>
      </c>
      <c r="U99" s="2">
        <v>92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13442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204939</v>
      </c>
      <c r="AV99" s="2">
        <v>24864</v>
      </c>
      <c r="AW99" s="2">
        <v>2042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1038</v>
      </c>
      <c r="H100" s="2">
        <v>0</v>
      </c>
      <c r="I100" s="2">
        <v>0</v>
      </c>
      <c r="J100" s="2">
        <v>0</v>
      </c>
      <c r="K100" s="2">
        <v>14411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43721</v>
      </c>
      <c r="S100" s="2">
        <v>34716</v>
      </c>
      <c r="T100" s="2">
        <v>0</v>
      </c>
      <c r="U100" s="2">
        <v>61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14872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208316</v>
      </c>
      <c r="AV100" s="2">
        <v>23721</v>
      </c>
      <c r="AW100" s="2">
        <v>561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212</v>
      </c>
      <c r="H101" s="2">
        <v>0</v>
      </c>
      <c r="I101" s="2">
        <v>0</v>
      </c>
      <c r="J101" s="2">
        <v>0</v>
      </c>
      <c r="K101" s="2">
        <v>414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452</v>
      </c>
      <c r="S101" s="2">
        <v>997</v>
      </c>
      <c r="T101" s="2">
        <v>0</v>
      </c>
      <c r="U101" s="2">
        <v>7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688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13760</v>
      </c>
      <c r="AV101" s="2">
        <v>1095</v>
      </c>
      <c r="AW101" s="2">
        <v>58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3691</v>
      </c>
      <c r="H102" s="2">
        <v>0</v>
      </c>
      <c r="I102" s="2">
        <v>0</v>
      </c>
      <c r="J102" s="2">
        <v>0</v>
      </c>
      <c r="K102" s="2">
        <v>459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20103</v>
      </c>
      <c r="S102" s="2">
        <v>2878</v>
      </c>
      <c r="T102" s="2">
        <v>0</v>
      </c>
      <c r="U102" s="2">
        <v>363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52863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812145</v>
      </c>
      <c r="AV102" s="2">
        <v>98045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509</v>
      </c>
      <c r="H103" s="2">
        <v>0</v>
      </c>
      <c r="I103" s="2">
        <v>0</v>
      </c>
      <c r="J103" s="2">
        <v>0</v>
      </c>
      <c r="K103" s="2">
        <v>3162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2752</v>
      </c>
      <c r="S103" s="2">
        <v>23960</v>
      </c>
      <c r="T103" s="2">
        <v>0</v>
      </c>
      <c r="U103" s="2">
        <v>50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7288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109748</v>
      </c>
      <c r="AV103" s="2">
        <v>13422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1413</v>
      </c>
      <c r="H104" s="2">
        <v>0</v>
      </c>
      <c r="I104" s="2">
        <v>0</v>
      </c>
      <c r="J104" s="2">
        <v>0</v>
      </c>
      <c r="K104" s="2">
        <v>1600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7669</v>
      </c>
      <c r="S104" s="2">
        <v>3323</v>
      </c>
      <c r="T104" s="2">
        <v>0</v>
      </c>
      <c r="U104" s="2">
        <v>139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20237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307819</v>
      </c>
      <c r="AV104" s="2">
        <v>37401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3694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143</v>
      </c>
      <c r="S105" s="2">
        <v>15535</v>
      </c>
      <c r="T105" s="2">
        <v>0</v>
      </c>
      <c r="U105" s="2">
        <v>3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377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5735</v>
      </c>
      <c r="AV105" s="2">
        <v>697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1285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127</v>
      </c>
      <c r="S106" s="2">
        <v>5414</v>
      </c>
      <c r="T106" s="2">
        <v>0</v>
      </c>
      <c r="U106" s="2">
        <v>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280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1722</v>
      </c>
      <c r="AV106" s="2">
        <v>480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68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11111</v>
      </c>
      <c r="S107" s="2">
        <v>342</v>
      </c>
      <c r="T107" s="2">
        <v>0</v>
      </c>
      <c r="U107" s="2">
        <v>201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29270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447373</v>
      </c>
      <c r="AV107" s="2">
        <v>54189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11183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5755</v>
      </c>
      <c r="S108" s="2">
        <v>21192</v>
      </c>
      <c r="T108" s="2">
        <v>0</v>
      </c>
      <c r="U108" s="2">
        <v>95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12272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165131</v>
      </c>
      <c r="AV108" s="2">
        <v>21810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2703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3196</v>
      </c>
      <c r="S109" s="2">
        <v>10410</v>
      </c>
      <c r="T109" s="2">
        <v>0</v>
      </c>
      <c r="U109" s="2">
        <v>58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8433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128274</v>
      </c>
      <c r="AV109" s="2">
        <v>15586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3597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17941</v>
      </c>
      <c r="S110" s="2">
        <v>13193</v>
      </c>
      <c r="T110" s="2">
        <v>0</v>
      </c>
      <c r="U110" s="2">
        <v>324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47179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724829</v>
      </c>
      <c r="AV110" s="2">
        <v>87504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800</v>
      </c>
      <c r="H111" s="2">
        <v>0</v>
      </c>
      <c r="I111" s="2">
        <v>0</v>
      </c>
      <c r="J111" s="2">
        <v>0</v>
      </c>
      <c r="K111" s="2">
        <v>1379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2346</v>
      </c>
      <c r="S111" s="2">
        <v>12660</v>
      </c>
      <c r="T111" s="2">
        <v>0</v>
      </c>
      <c r="U111" s="2">
        <v>39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5578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64213</v>
      </c>
      <c r="AV111" s="2">
        <v>8890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104</v>
      </c>
      <c r="H112" s="2">
        <v>0</v>
      </c>
      <c r="I112" s="2">
        <v>0</v>
      </c>
      <c r="J112" s="2">
        <v>0</v>
      </c>
      <c r="K112" s="2">
        <v>49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262</v>
      </c>
      <c r="S112" s="2">
        <v>299</v>
      </c>
      <c r="T112" s="2">
        <v>0</v>
      </c>
      <c r="U112" s="2">
        <v>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729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2839</v>
      </c>
      <c r="AV112" s="2">
        <v>995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649</v>
      </c>
      <c r="H113" s="2">
        <v>0</v>
      </c>
      <c r="I113" s="2">
        <v>0</v>
      </c>
      <c r="J113" s="2">
        <v>0</v>
      </c>
      <c r="K113" s="2">
        <v>497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3307</v>
      </c>
      <c r="S113" s="2">
        <v>3072</v>
      </c>
      <c r="T113" s="2">
        <v>0</v>
      </c>
      <c r="U113" s="2">
        <v>60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9295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116752</v>
      </c>
      <c r="AV113" s="2">
        <v>16128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50</v>
      </c>
      <c r="H114" s="2">
        <v>0</v>
      </c>
      <c r="I114" s="2">
        <v>0</v>
      </c>
      <c r="J114" s="2">
        <v>0</v>
      </c>
      <c r="K114" s="2">
        <v>425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166</v>
      </c>
      <c r="S114" s="2">
        <v>1539</v>
      </c>
      <c r="T114" s="2">
        <v>0</v>
      </c>
      <c r="U114" s="2">
        <v>3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352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7197</v>
      </c>
      <c r="AV114" s="2">
        <v>628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1738</v>
      </c>
      <c r="H115" s="2">
        <v>0</v>
      </c>
      <c r="I115" s="2">
        <v>0</v>
      </c>
      <c r="J115" s="2">
        <v>0</v>
      </c>
      <c r="K115" s="2">
        <v>865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2468</v>
      </c>
      <c r="S115" s="2">
        <v>3320</v>
      </c>
      <c r="T115" s="2">
        <v>0</v>
      </c>
      <c r="U115" s="2">
        <v>72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8789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41038</v>
      </c>
      <c r="AV115" s="2">
        <v>11721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115</v>
      </c>
      <c r="H116" s="2">
        <v>0</v>
      </c>
      <c r="I116" s="2">
        <v>0</v>
      </c>
      <c r="J116" s="2">
        <v>0</v>
      </c>
      <c r="K116" s="2">
        <v>582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2459</v>
      </c>
      <c r="S116" s="2">
        <v>4897</v>
      </c>
      <c r="T116" s="2">
        <v>0</v>
      </c>
      <c r="U116" s="2">
        <v>11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4987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24623</v>
      </c>
      <c r="AV116" s="2">
        <v>7589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480</v>
      </c>
      <c r="H117" s="2">
        <v>0</v>
      </c>
      <c r="I117" s="2">
        <v>0</v>
      </c>
      <c r="J117" s="2">
        <v>0</v>
      </c>
      <c r="K117" s="2">
        <v>655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1431</v>
      </c>
      <c r="S117" s="2">
        <v>8718</v>
      </c>
      <c r="T117" s="2">
        <v>0</v>
      </c>
      <c r="U117" s="2">
        <v>24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3351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36364</v>
      </c>
      <c r="AV117" s="2">
        <v>5422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886</v>
      </c>
      <c r="H118" s="2">
        <v>0</v>
      </c>
      <c r="I118" s="2">
        <v>0</v>
      </c>
      <c r="J118" s="2">
        <v>0</v>
      </c>
      <c r="K118" s="2">
        <v>2348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2639</v>
      </c>
      <c r="S118" s="2">
        <v>11451</v>
      </c>
      <c r="T118" s="2">
        <v>0</v>
      </c>
      <c r="U118" s="2">
        <v>44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6182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60372</v>
      </c>
      <c r="AV118" s="2">
        <v>10001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3136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21041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1027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330</v>
      </c>
      <c r="AV119" s="2">
        <v>1331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19</v>
      </c>
      <c r="H120" s="2">
        <v>0</v>
      </c>
      <c r="I120" s="2">
        <v>0</v>
      </c>
      <c r="J120" s="2">
        <v>0</v>
      </c>
      <c r="K120" s="2">
        <v>5943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22478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2310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1790</v>
      </c>
      <c r="AV120" s="2">
        <v>2784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7498222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45887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1838004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57348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117023</v>
      </c>
      <c r="L124" s="2">
        <v>0</v>
      </c>
      <c r="M124" s="2">
        <v>0</v>
      </c>
      <c r="N124" s="2">
        <v>1498</v>
      </c>
      <c r="O124" s="2">
        <v>0</v>
      </c>
      <c r="P124" s="2">
        <v>0</v>
      </c>
      <c r="Q124" s="2">
        <v>0</v>
      </c>
      <c r="R124" s="2">
        <v>1002809</v>
      </c>
      <c r="S124" s="2">
        <v>0</v>
      </c>
      <c r="T124" s="2">
        <v>0</v>
      </c>
      <c r="U124" s="2">
        <v>1856</v>
      </c>
      <c r="V124" s="2">
        <v>0</v>
      </c>
      <c r="W124" s="2">
        <v>0</v>
      </c>
      <c r="X124" s="2">
        <v>115266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1783</v>
      </c>
      <c r="AD125" s="2">
        <v>15</v>
      </c>
      <c r="AE125" s="2">
        <v>3630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2531949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6916271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2153192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-705930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7"/>
  <dimension ref="A1:AW128"/>
  <sheetViews>
    <sheetView tabSelected="1" topLeftCell="B1" workbookViewId="0">
      <pane xSplit="2" ySplit="4" topLeftCell="D5" activePane="bottomRight" state="frozen"/>
      <selection activeCell="B1" sqref="B1"/>
      <selection pane="topRight" activeCell="D1" sqref="D1"/>
      <selection pane="bottomLeft" activeCell="B5" sqref="B5"/>
      <selection pane="bottomRight" activeCell="D5" sqref="D5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v>2012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>
        <v>0</v>
      </c>
      <c r="E5" s="2">
        <v>0</v>
      </c>
      <c r="F5" s="2">
        <v>0</v>
      </c>
      <c r="G5" s="2">
        <v>9396</v>
      </c>
      <c r="H5" s="2">
        <v>0</v>
      </c>
      <c r="I5" s="2">
        <v>0</v>
      </c>
      <c r="J5" s="2">
        <v>0</v>
      </c>
      <c r="K5" s="2">
        <v>60960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204624</v>
      </c>
      <c r="T5" s="2">
        <v>0</v>
      </c>
      <c r="U5" s="2">
        <v>0</v>
      </c>
      <c r="V5" s="2">
        <v>0</v>
      </c>
      <c r="W5" s="2">
        <v>0</v>
      </c>
      <c r="X5" s="2">
        <v>0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0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0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  <c r="AQ5" s="2">
        <v>0</v>
      </c>
      <c r="AR5" s="2">
        <v>0</v>
      </c>
      <c r="AS5" s="2">
        <v>0</v>
      </c>
      <c r="AT5" s="2">
        <v>0</v>
      </c>
      <c r="AU5" s="2">
        <v>105503</v>
      </c>
      <c r="AV5" s="2">
        <v>38641</v>
      </c>
      <c r="AW5" s="2">
        <v>0</v>
      </c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4794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43845</v>
      </c>
      <c r="T6" s="2">
        <v>0</v>
      </c>
      <c r="U6" s="2">
        <v>0</v>
      </c>
      <c r="V6" s="2">
        <v>0</v>
      </c>
      <c r="W6" s="2">
        <v>0</v>
      </c>
      <c r="X6" s="2">
        <v>0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0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0</v>
      </c>
      <c r="AO6" s="2">
        <v>0</v>
      </c>
      <c r="AP6" s="2">
        <v>0</v>
      </c>
      <c r="AQ6" s="2">
        <v>0</v>
      </c>
      <c r="AR6" s="2">
        <v>0</v>
      </c>
      <c r="AS6" s="2">
        <v>0</v>
      </c>
      <c r="AT6" s="2">
        <v>0</v>
      </c>
      <c r="AU6" s="2">
        <v>923</v>
      </c>
      <c r="AV6" s="2">
        <v>0</v>
      </c>
      <c r="AW6" s="2">
        <v>0</v>
      </c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>
        <v>0</v>
      </c>
      <c r="E7" s="2">
        <v>0</v>
      </c>
      <c r="F7" s="2">
        <v>0</v>
      </c>
      <c r="G7" s="2">
        <v>668</v>
      </c>
      <c r="H7" s="2">
        <v>0</v>
      </c>
      <c r="I7" s="2">
        <v>0</v>
      </c>
      <c r="J7" s="2">
        <v>0</v>
      </c>
      <c r="K7" s="2">
        <v>1041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8098</v>
      </c>
      <c r="T7" s="2">
        <v>0</v>
      </c>
      <c r="U7" s="2">
        <v>0</v>
      </c>
      <c r="V7" s="2">
        <v>0</v>
      </c>
      <c r="W7" s="2">
        <v>0</v>
      </c>
      <c r="X7" s="2">
        <v>0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0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0</v>
      </c>
      <c r="AQ7" s="2">
        <v>0</v>
      </c>
      <c r="AR7" s="2">
        <v>0</v>
      </c>
      <c r="AS7" s="2">
        <v>0</v>
      </c>
      <c r="AT7" s="2">
        <v>0</v>
      </c>
      <c r="AU7" s="2">
        <v>3860</v>
      </c>
      <c r="AV7" s="2">
        <v>0</v>
      </c>
      <c r="AW7" s="2">
        <v>0</v>
      </c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142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456</v>
      </c>
      <c r="T8" s="2">
        <v>0</v>
      </c>
      <c r="U8" s="2">
        <v>0</v>
      </c>
      <c r="V8" s="2">
        <v>0</v>
      </c>
      <c r="W8" s="2">
        <v>0</v>
      </c>
      <c r="X8" s="2">
        <v>0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0</v>
      </c>
      <c r="AQ8" s="2">
        <v>0</v>
      </c>
      <c r="AR8" s="2">
        <v>0</v>
      </c>
      <c r="AS8" s="2">
        <v>0</v>
      </c>
      <c r="AT8" s="2">
        <v>0</v>
      </c>
      <c r="AU8" s="2">
        <v>57</v>
      </c>
      <c r="AV8" s="2">
        <v>0</v>
      </c>
      <c r="AW8" s="2">
        <v>0</v>
      </c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>
        <v>0</v>
      </c>
      <c r="E9" s="2">
        <v>0</v>
      </c>
      <c r="F9" s="2">
        <v>0</v>
      </c>
      <c r="G9" s="2">
        <v>4346</v>
      </c>
      <c r="H9" s="2">
        <v>0</v>
      </c>
      <c r="I9" s="2">
        <v>0</v>
      </c>
      <c r="J9" s="2">
        <v>0</v>
      </c>
      <c r="K9" s="2">
        <v>481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1794</v>
      </c>
      <c r="S9" s="2">
        <v>5292</v>
      </c>
      <c r="T9" s="2">
        <v>0</v>
      </c>
      <c r="U9" s="2">
        <v>0</v>
      </c>
      <c r="V9" s="2">
        <v>0</v>
      </c>
      <c r="W9" s="2">
        <v>0</v>
      </c>
      <c r="X9" s="2">
        <v>0</v>
      </c>
      <c r="Y9" s="2">
        <v>0</v>
      </c>
      <c r="Z9" s="2">
        <v>0</v>
      </c>
      <c r="AA9" s="2">
        <v>0</v>
      </c>
      <c r="AB9" s="2">
        <v>0</v>
      </c>
      <c r="AC9" s="2">
        <v>97</v>
      </c>
      <c r="AD9" s="2">
        <v>0</v>
      </c>
      <c r="AE9" s="2">
        <v>0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0</v>
      </c>
      <c r="AO9" s="2">
        <v>0</v>
      </c>
      <c r="AP9" s="2">
        <v>0</v>
      </c>
      <c r="AQ9" s="2">
        <v>0</v>
      </c>
      <c r="AR9" s="2">
        <v>0</v>
      </c>
      <c r="AS9" s="2">
        <v>0</v>
      </c>
      <c r="AT9" s="2">
        <v>0</v>
      </c>
      <c r="AU9" s="2">
        <v>5578</v>
      </c>
      <c r="AV9" s="2">
        <v>106</v>
      </c>
      <c r="AW9" s="2">
        <v>0</v>
      </c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191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4519</v>
      </c>
      <c r="S10" s="2">
        <v>2948</v>
      </c>
      <c r="T10" s="2">
        <v>0</v>
      </c>
      <c r="U10" s="2">
        <v>28</v>
      </c>
      <c r="V10" s="2">
        <v>0</v>
      </c>
      <c r="W10" s="2">
        <v>0</v>
      </c>
      <c r="X10" s="2">
        <v>0</v>
      </c>
      <c r="Y10" s="2">
        <v>0</v>
      </c>
      <c r="Z10" s="2">
        <v>0</v>
      </c>
      <c r="AA10" s="2">
        <v>0</v>
      </c>
      <c r="AB10" s="2">
        <v>343</v>
      </c>
      <c r="AC10" s="2">
        <v>0</v>
      </c>
      <c r="AD10" s="2">
        <v>0</v>
      </c>
      <c r="AE10" s="2">
        <v>0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0</v>
      </c>
      <c r="AQ10" s="2">
        <v>0</v>
      </c>
      <c r="AR10" s="2">
        <v>0</v>
      </c>
      <c r="AS10" s="2">
        <v>0</v>
      </c>
      <c r="AT10" s="2">
        <v>0</v>
      </c>
      <c r="AU10" s="2">
        <v>341</v>
      </c>
      <c r="AV10" s="2">
        <v>423</v>
      </c>
      <c r="AW10" s="2">
        <v>0</v>
      </c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>
        <v>0</v>
      </c>
      <c r="E11" s="2">
        <v>0</v>
      </c>
      <c r="F11" s="2">
        <v>0</v>
      </c>
      <c r="G11" s="2">
        <v>1538</v>
      </c>
      <c r="H11" s="2">
        <v>0</v>
      </c>
      <c r="I11" s="2">
        <v>0</v>
      </c>
      <c r="J11" s="2">
        <v>0</v>
      </c>
      <c r="K11" s="2">
        <v>752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846</v>
      </c>
      <c r="S11" s="2">
        <v>9253</v>
      </c>
      <c r="T11" s="2">
        <v>0</v>
      </c>
      <c r="U11" s="2">
        <v>451</v>
      </c>
      <c r="V11" s="2">
        <v>0</v>
      </c>
      <c r="W11" s="2">
        <v>0</v>
      </c>
      <c r="X11" s="2">
        <v>0</v>
      </c>
      <c r="Y11" s="2">
        <v>0</v>
      </c>
      <c r="Z11" s="2">
        <v>0</v>
      </c>
      <c r="AA11" s="2">
        <v>0</v>
      </c>
      <c r="AB11" s="2">
        <v>19109</v>
      </c>
      <c r="AC11" s="2">
        <v>0</v>
      </c>
      <c r="AD11" s="2">
        <v>0</v>
      </c>
      <c r="AE11" s="2">
        <v>0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0</v>
      </c>
      <c r="AO11" s="2">
        <v>0</v>
      </c>
      <c r="AP11" s="2">
        <v>0</v>
      </c>
      <c r="AQ11" s="2">
        <v>0</v>
      </c>
      <c r="AR11" s="2">
        <v>0</v>
      </c>
      <c r="AS11" s="2">
        <v>0</v>
      </c>
      <c r="AT11" s="2">
        <v>0</v>
      </c>
      <c r="AU11" s="2">
        <v>28808</v>
      </c>
      <c r="AV11" s="2">
        <v>1245</v>
      </c>
      <c r="AW11" s="2">
        <v>0</v>
      </c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>
        <v>0</v>
      </c>
      <c r="E12" s="2">
        <v>0</v>
      </c>
      <c r="F12" s="2">
        <v>0</v>
      </c>
      <c r="G12" s="2">
        <v>55</v>
      </c>
      <c r="H12" s="2">
        <v>0</v>
      </c>
      <c r="I12" s="2">
        <v>0</v>
      </c>
      <c r="J12" s="2">
        <v>0</v>
      </c>
      <c r="K12" s="2">
        <v>360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530</v>
      </c>
      <c r="S12" s="2">
        <v>4750</v>
      </c>
      <c r="T12" s="2">
        <v>0</v>
      </c>
      <c r="U12" s="2">
        <v>177</v>
      </c>
      <c r="V12" s="2">
        <v>0</v>
      </c>
      <c r="W12" s="2">
        <v>0</v>
      </c>
      <c r="X12" s="2">
        <v>0</v>
      </c>
      <c r="Y12" s="2">
        <v>0</v>
      </c>
      <c r="Z12" s="2">
        <v>0</v>
      </c>
      <c r="AA12" s="2">
        <v>0</v>
      </c>
      <c r="AB12" s="2">
        <v>2618</v>
      </c>
      <c r="AC12" s="2">
        <v>0</v>
      </c>
      <c r="AD12" s="2">
        <v>0</v>
      </c>
      <c r="AE12" s="2">
        <v>0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0</v>
      </c>
      <c r="AQ12" s="2">
        <v>0</v>
      </c>
      <c r="AR12" s="2">
        <v>0</v>
      </c>
      <c r="AS12" s="2">
        <v>0</v>
      </c>
      <c r="AT12" s="2">
        <v>0</v>
      </c>
      <c r="AU12" s="2">
        <v>8144</v>
      </c>
      <c r="AV12" s="2">
        <v>1290</v>
      </c>
      <c r="AW12" s="2">
        <v>0</v>
      </c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272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352</v>
      </c>
      <c r="S13" s="2">
        <v>20293</v>
      </c>
      <c r="T13" s="2">
        <v>0</v>
      </c>
      <c r="U13" s="2">
        <v>76</v>
      </c>
      <c r="V13" s="2">
        <v>0</v>
      </c>
      <c r="W13" s="2">
        <v>0</v>
      </c>
      <c r="X13" s="2">
        <v>0</v>
      </c>
      <c r="Y13" s="2">
        <v>0</v>
      </c>
      <c r="Z13" s="2">
        <v>0</v>
      </c>
      <c r="AA13" s="2">
        <v>0</v>
      </c>
      <c r="AB13" s="2">
        <v>59907</v>
      </c>
      <c r="AC13" s="2">
        <v>0</v>
      </c>
      <c r="AD13" s="2">
        <v>0</v>
      </c>
      <c r="AE13" s="2">
        <v>0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0</v>
      </c>
      <c r="AO13" s="2">
        <v>0</v>
      </c>
      <c r="AP13" s="2">
        <v>0</v>
      </c>
      <c r="AQ13" s="2">
        <v>0</v>
      </c>
      <c r="AR13" s="2">
        <v>0</v>
      </c>
      <c r="AS13" s="2">
        <v>0</v>
      </c>
      <c r="AT13" s="2">
        <v>0</v>
      </c>
      <c r="AU13" s="2">
        <v>30306</v>
      </c>
      <c r="AV13" s="2">
        <v>160</v>
      </c>
      <c r="AW13" s="2">
        <v>0</v>
      </c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>
        <v>0</v>
      </c>
      <c r="E14" s="2">
        <v>0</v>
      </c>
      <c r="F14" s="2">
        <v>0</v>
      </c>
      <c r="G14" s="2">
        <v>7122</v>
      </c>
      <c r="H14" s="2">
        <v>0</v>
      </c>
      <c r="I14" s="2">
        <v>0</v>
      </c>
      <c r="J14" s="2">
        <v>0</v>
      </c>
      <c r="K14" s="2">
        <v>1843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807</v>
      </c>
      <c r="S14" s="2">
        <v>13141</v>
      </c>
      <c r="T14" s="2">
        <v>0</v>
      </c>
      <c r="U14" s="2">
        <v>76</v>
      </c>
      <c r="V14" s="2">
        <v>0</v>
      </c>
      <c r="W14" s="2">
        <v>0</v>
      </c>
      <c r="X14" s="2">
        <v>0</v>
      </c>
      <c r="Y14" s="2">
        <v>0</v>
      </c>
      <c r="Z14" s="2">
        <v>0</v>
      </c>
      <c r="AA14" s="2">
        <v>0</v>
      </c>
      <c r="AB14" s="2">
        <v>4382</v>
      </c>
      <c r="AC14" s="2">
        <v>0</v>
      </c>
      <c r="AD14" s="2">
        <v>0</v>
      </c>
      <c r="AE14" s="2">
        <v>0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0</v>
      </c>
      <c r="AO14" s="2">
        <v>0</v>
      </c>
      <c r="AP14" s="2">
        <v>0</v>
      </c>
      <c r="AQ14" s="2">
        <v>0</v>
      </c>
      <c r="AR14" s="2">
        <v>0</v>
      </c>
      <c r="AS14" s="2">
        <v>0</v>
      </c>
      <c r="AT14" s="2">
        <v>0</v>
      </c>
      <c r="AU14" s="2">
        <v>14259</v>
      </c>
      <c r="AV14" s="2">
        <v>759</v>
      </c>
      <c r="AW14" s="2">
        <v>42</v>
      </c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>
        <v>0</v>
      </c>
      <c r="E15" s="2">
        <v>0</v>
      </c>
      <c r="F15" s="2">
        <v>0</v>
      </c>
      <c r="G15" s="2">
        <v>7695</v>
      </c>
      <c r="H15" s="2">
        <v>0</v>
      </c>
      <c r="I15" s="2">
        <v>0</v>
      </c>
      <c r="J15" s="2">
        <v>0</v>
      </c>
      <c r="K15" s="2">
        <v>1306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5548</v>
      </c>
      <c r="S15" s="2">
        <v>23276</v>
      </c>
      <c r="T15" s="2">
        <v>0</v>
      </c>
      <c r="U15" s="2">
        <v>8563</v>
      </c>
      <c r="V15" s="2">
        <v>0</v>
      </c>
      <c r="W15" s="2">
        <v>0</v>
      </c>
      <c r="X15" s="2">
        <v>0</v>
      </c>
      <c r="Y15" s="2">
        <v>0</v>
      </c>
      <c r="Z15" s="2">
        <v>0</v>
      </c>
      <c r="AA15" s="2">
        <v>0</v>
      </c>
      <c r="AB15" s="2">
        <v>43593</v>
      </c>
      <c r="AC15" s="2">
        <v>110</v>
      </c>
      <c r="AD15" s="2">
        <v>0</v>
      </c>
      <c r="AE15" s="2">
        <v>0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0</v>
      </c>
      <c r="AO15" s="2">
        <v>0</v>
      </c>
      <c r="AP15" s="2">
        <v>0</v>
      </c>
      <c r="AQ15" s="2">
        <v>0</v>
      </c>
      <c r="AR15" s="2">
        <v>0</v>
      </c>
      <c r="AS15" s="2">
        <v>0</v>
      </c>
      <c r="AT15" s="2">
        <v>0</v>
      </c>
      <c r="AU15" s="2">
        <v>37862</v>
      </c>
      <c r="AV15" s="2">
        <v>19407</v>
      </c>
      <c r="AW15" s="2">
        <v>0</v>
      </c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>
        <v>0</v>
      </c>
      <c r="E16" s="2">
        <v>0</v>
      </c>
      <c r="F16" s="2">
        <v>0</v>
      </c>
      <c r="G16" s="2">
        <v>998</v>
      </c>
      <c r="H16" s="2">
        <v>0</v>
      </c>
      <c r="I16" s="2">
        <v>0</v>
      </c>
      <c r="J16" s="2">
        <v>0</v>
      </c>
      <c r="K16" s="2">
        <v>625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753</v>
      </c>
      <c r="S16" s="2">
        <v>18000</v>
      </c>
      <c r="T16" s="2">
        <v>0</v>
      </c>
      <c r="U16" s="2">
        <v>20</v>
      </c>
      <c r="V16" s="2">
        <v>0</v>
      </c>
      <c r="W16" s="2">
        <v>0</v>
      </c>
      <c r="X16" s="2">
        <v>0</v>
      </c>
      <c r="Y16" s="2">
        <v>0</v>
      </c>
      <c r="Z16" s="2">
        <v>0</v>
      </c>
      <c r="AA16" s="2">
        <v>0</v>
      </c>
      <c r="AB16" s="2">
        <v>2769</v>
      </c>
      <c r="AC16" s="2">
        <v>0</v>
      </c>
      <c r="AD16" s="2">
        <v>0</v>
      </c>
      <c r="AE16" s="2">
        <v>0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0</v>
      </c>
      <c r="AO16" s="2">
        <v>0</v>
      </c>
      <c r="AP16" s="2">
        <v>0</v>
      </c>
      <c r="AQ16" s="2">
        <v>0</v>
      </c>
      <c r="AR16" s="2">
        <v>0</v>
      </c>
      <c r="AS16" s="2">
        <v>0</v>
      </c>
      <c r="AT16" s="2">
        <v>0</v>
      </c>
      <c r="AU16" s="2">
        <v>8991</v>
      </c>
      <c r="AV16" s="2">
        <v>447</v>
      </c>
      <c r="AW16" s="2">
        <v>0</v>
      </c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>
        <v>0</v>
      </c>
      <c r="E17" s="2">
        <v>0</v>
      </c>
      <c r="F17" s="2">
        <v>0</v>
      </c>
      <c r="G17" s="2">
        <v>493</v>
      </c>
      <c r="H17" s="2">
        <v>0</v>
      </c>
      <c r="I17" s="2">
        <v>0</v>
      </c>
      <c r="J17" s="2">
        <v>0</v>
      </c>
      <c r="K17" s="2">
        <v>85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167</v>
      </c>
      <c r="S17" s="2">
        <v>97</v>
      </c>
      <c r="T17" s="2">
        <v>0</v>
      </c>
      <c r="U17" s="2">
        <v>0</v>
      </c>
      <c r="V17" s="2">
        <v>0</v>
      </c>
      <c r="W17" s="2">
        <v>0</v>
      </c>
      <c r="X17" s="2">
        <v>0</v>
      </c>
      <c r="Y17" s="2">
        <v>0</v>
      </c>
      <c r="Z17" s="2">
        <v>0</v>
      </c>
      <c r="AA17" s="2">
        <v>0</v>
      </c>
      <c r="AB17" s="2">
        <v>891</v>
      </c>
      <c r="AC17" s="2">
        <v>0</v>
      </c>
      <c r="AD17" s="2">
        <v>0</v>
      </c>
      <c r="AE17" s="2">
        <v>0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0</v>
      </c>
      <c r="AO17" s="2">
        <v>0</v>
      </c>
      <c r="AP17" s="2">
        <v>0</v>
      </c>
      <c r="AQ17" s="2">
        <v>0</v>
      </c>
      <c r="AR17" s="2">
        <v>0</v>
      </c>
      <c r="AS17" s="2">
        <v>0</v>
      </c>
      <c r="AT17" s="2">
        <v>0</v>
      </c>
      <c r="AU17" s="2">
        <v>505</v>
      </c>
      <c r="AV17" s="2">
        <v>281</v>
      </c>
      <c r="AW17" s="2">
        <v>0</v>
      </c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>
        <v>0</v>
      </c>
      <c r="E18" s="2">
        <v>0</v>
      </c>
      <c r="F18" s="2">
        <v>0</v>
      </c>
      <c r="G18" s="2">
        <v>341</v>
      </c>
      <c r="H18" s="2">
        <v>0</v>
      </c>
      <c r="I18" s="2">
        <v>0</v>
      </c>
      <c r="J18" s="2">
        <v>0</v>
      </c>
      <c r="K18" s="2">
        <v>1890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147</v>
      </c>
      <c r="S18" s="2">
        <v>4520</v>
      </c>
      <c r="T18" s="2">
        <v>0</v>
      </c>
      <c r="U18" s="2">
        <v>25</v>
      </c>
      <c r="V18" s="2">
        <v>0</v>
      </c>
      <c r="W18" s="2">
        <v>0</v>
      </c>
      <c r="X18" s="2">
        <v>0</v>
      </c>
      <c r="Y18" s="2">
        <v>0</v>
      </c>
      <c r="Z18" s="2">
        <v>0</v>
      </c>
      <c r="AA18" s="2">
        <v>0</v>
      </c>
      <c r="AB18" s="2">
        <v>4317</v>
      </c>
      <c r="AC18" s="2">
        <v>0</v>
      </c>
      <c r="AD18" s="2">
        <v>0</v>
      </c>
      <c r="AE18" s="2">
        <v>0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0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  <c r="AQ18" s="2">
        <v>0</v>
      </c>
      <c r="AR18" s="2">
        <v>0</v>
      </c>
      <c r="AS18" s="2">
        <v>0</v>
      </c>
      <c r="AT18" s="2">
        <v>0</v>
      </c>
      <c r="AU18" s="2">
        <v>6203</v>
      </c>
      <c r="AV18" s="2">
        <v>1069</v>
      </c>
      <c r="AW18" s="2">
        <v>0</v>
      </c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726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99</v>
      </c>
      <c r="S19" s="2">
        <v>1829</v>
      </c>
      <c r="T19" s="2">
        <v>0</v>
      </c>
      <c r="U19" s="2">
        <v>0</v>
      </c>
      <c r="V19" s="2">
        <v>0</v>
      </c>
      <c r="W19" s="2">
        <v>0</v>
      </c>
      <c r="X19" s="2">
        <v>0</v>
      </c>
      <c r="Y19" s="2">
        <v>0</v>
      </c>
      <c r="Z19" s="2">
        <v>0</v>
      </c>
      <c r="AA19" s="2">
        <v>0</v>
      </c>
      <c r="AB19" s="2">
        <v>217</v>
      </c>
      <c r="AC19" s="2">
        <v>0</v>
      </c>
      <c r="AD19" s="2">
        <v>0</v>
      </c>
      <c r="AE19" s="2">
        <v>0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0</v>
      </c>
      <c r="AO19" s="2">
        <v>0</v>
      </c>
      <c r="AP19" s="2">
        <v>0</v>
      </c>
      <c r="AQ19" s="2">
        <v>0</v>
      </c>
      <c r="AR19" s="2">
        <v>0</v>
      </c>
      <c r="AS19" s="2">
        <v>0</v>
      </c>
      <c r="AT19" s="2">
        <v>0</v>
      </c>
      <c r="AU19" s="2">
        <v>193</v>
      </c>
      <c r="AV19" s="2">
        <v>193</v>
      </c>
      <c r="AW19" s="2">
        <v>0</v>
      </c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>
        <v>0</v>
      </c>
      <c r="E20" s="2">
        <v>0</v>
      </c>
      <c r="F20" s="2">
        <v>0</v>
      </c>
      <c r="G20" s="2">
        <v>246</v>
      </c>
      <c r="H20" s="2">
        <v>0</v>
      </c>
      <c r="I20" s="2">
        <v>0</v>
      </c>
      <c r="J20" s="2">
        <v>0</v>
      </c>
      <c r="K20" s="2">
        <v>122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396</v>
      </c>
      <c r="T20" s="2">
        <v>0</v>
      </c>
      <c r="U20" s="2">
        <v>0</v>
      </c>
      <c r="V20" s="2">
        <v>0</v>
      </c>
      <c r="W20" s="2">
        <v>0</v>
      </c>
      <c r="X20" s="2">
        <v>0</v>
      </c>
      <c r="Y20" s="2">
        <v>0</v>
      </c>
      <c r="Z20" s="2">
        <v>0</v>
      </c>
      <c r="AA20" s="2">
        <v>0</v>
      </c>
      <c r="AB20" s="2">
        <v>259</v>
      </c>
      <c r="AC20" s="2">
        <v>0</v>
      </c>
      <c r="AD20" s="2">
        <v>0</v>
      </c>
      <c r="AE20" s="2">
        <v>0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0</v>
      </c>
      <c r="AO20" s="2">
        <v>0</v>
      </c>
      <c r="AP20" s="2">
        <v>0</v>
      </c>
      <c r="AQ20" s="2">
        <v>0</v>
      </c>
      <c r="AR20" s="2">
        <v>0</v>
      </c>
      <c r="AS20" s="2">
        <v>0</v>
      </c>
      <c r="AT20" s="2">
        <v>0</v>
      </c>
      <c r="AU20" s="2">
        <v>210</v>
      </c>
      <c r="AV20" s="2">
        <v>0</v>
      </c>
      <c r="AW20" s="2">
        <v>0</v>
      </c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>
        <v>0</v>
      </c>
      <c r="E21" s="2">
        <v>0</v>
      </c>
      <c r="F21" s="2">
        <v>0</v>
      </c>
      <c r="G21" s="2">
        <v>881</v>
      </c>
      <c r="H21" s="2">
        <v>0</v>
      </c>
      <c r="I21" s="2">
        <v>0</v>
      </c>
      <c r="J21" s="2">
        <v>0</v>
      </c>
      <c r="K21" s="2">
        <v>2142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2128</v>
      </c>
      <c r="S21" s="2">
        <v>13229</v>
      </c>
      <c r="T21" s="2">
        <v>0</v>
      </c>
      <c r="U21" s="2">
        <v>151</v>
      </c>
      <c r="V21" s="2">
        <v>0</v>
      </c>
      <c r="W21" s="2">
        <v>0</v>
      </c>
      <c r="X21" s="2">
        <v>0</v>
      </c>
      <c r="Y21" s="2">
        <v>0</v>
      </c>
      <c r="Z21" s="2">
        <v>0</v>
      </c>
      <c r="AA21" s="2">
        <v>0</v>
      </c>
      <c r="AB21" s="2">
        <v>6511</v>
      </c>
      <c r="AC21" s="2">
        <v>0</v>
      </c>
      <c r="AD21" s="2">
        <v>0</v>
      </c>
      <c r="AE21" s="2">
        <v>0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0</v>
      </c>
      <c r="AO21" s="2">
        <v>0</v>
      </c>
      <c r="AP21" s="2">
        <v>0</v>
      </c>
      <c r="AQ21" s="2">
        <v>0</v>
      </c>
      <c r="AR21" s="2">
        <v>0</v>
      </c>
      <c r="AS21" s="2">
        <v>0</v>
      </c>
      <c r="AT21" s="2">
        <v>0</v>
      </c>
      <c r="AU21" s="2">
        <v>12936</v>
      </c>
      <c r="AV21" s="2">
        <v>4461</v>
      </c>
      <c r="AW21" s="2">
        <v>0</v>
      </c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>
        <v>0</v>
      </c>
      <c r="E22" s="2">
        <v>0</v>
      </c>
      <c r="F22" s="2">
        <v>0</v>
      </c>
      <c r="G22" s="2">
        <v>2539</v>
      </c>
      <c r="H22" s="2">
        <v>0</v>
      </c>
      <c r="I22" s="2">
        <v>0</v>
      </c>
      <c r="J22" s="2">
        <v>0</v>
      </c>
      <c r="K22" s="2">
        <v>579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2288</v>
      </c>
      <c r="S22" s="2">
        <v>2603</v>
      </c>
      <c r="T22" s="2">
        <v>0</v>
      </c>
      <c r="U22" s="2">
        <v>2</v>
      </c>
      <c r="V22" s="2">
        <v>0</v>
      </c>
      <c r="W22" s="2">
        <v>0</v>
      </c>
      <c r="X22" s="2">
        <v>0</v>
      </c>
      <c r="Y22" s="2">
        <v>0</v>
      </c>
      <c r="Z22" s="2">
        <v>0</v>
      </c>
      <c r="AA22" s="2">
        <v>0</v>
      </c>
      <c r="AB22" s="2">
        <v>9473</v>
      </c>
      <c r="AC22" s="2">
        <v>0</v>
      </c>
      <c r="AD22" s="2">
        <v>0</v>
      </c>
      <c r="AE22" s="2">
        <v>0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0</v>
      </c>
      <c r="AQ22" s="2">
        <v>0</v>
      </c>
      <c r="AR22" s="2">
        <v>0</v>
      </c>
      <c r="AS22" s="2">
        <v>0</v>
      </c>
      <c r="AT22" s="2">
        <v>0</v>
      </c>
      <c r="AU22" s="2">
        <v>10170</v>
      </c>
      <c r="AV22" s="2">
        <v>53</v>
      </c>
      <c r="AW22" s="2">
        <v>0</v>
      </c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>
        <v>0</v>
      </c>
      <c r="E23" s="2">
        <v>0</v>
      </c>
      <c r="F23" s="2">
        <v>0</v>
      </c>
      <c r="G23" s="2">
        <v>251</v>
      </c>
      <c r="H23" s="2">
        <v>0</v>
      </c>
      <c r="I23" s="2">
        <v>0</v>
      </c>
      <c r="J23" s="2">
        <v>0</v>
      </c>
      <c r="K23" s="2">
        <v>2615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629</v>
      </c>
      <c r="S23" s="2">
        <v>5280</v>
      </c>
      <c r="T23" s="2">
        <v>0</v>
      </c>
      <c r="U23" s="2">
        <v>0</v>
      </c>
      <c r="V23" s="2">
        <v>0</v>
      </c>
      <c r="W23" s="2">
        <v>0</v>
      </c>
      <c r="X23" s="2">
        <v>0</v>
      </c>
      <c r="Y23" s="2">
        <v>0</v>
      </c>
      <c r="Z23" s="2">
        <v>0</v>
      </c>
      <c r="AA23" s="2">
        <v>0</v>
      </c>
      <c r="AB23" s="2">
        <v>3965</v>
      </c>
      <c r="AC23" s="2">
        <v>0</v>
      </c>
      <c r="AD23" s="2">
        <v>0</v>
      </c>
      <c r="AE23" s="2">
        <v>0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0</v>
      </c>
      <c r="AO23" s="2">
        <v>0</v>
      </c>
      <c r="AP23" s="2">
        <v>0</v>
      </c>
      <c r="AQ23" s="2">
        <v>0</v>
      </c>
      <c r="AR23" s="2">
        <v>0</v>
      </c>
      <c r="AS23" s="2">
        <v>0</v>
      </c>
      <c r="AT23" s="2">
        <v>0</v>
      </c>
      <c r="AU23" s="2">
        <v>7946</v>
      </c>
      <c r="AV23" s="2">
        <v>1996</v>
      </c>
      <c r="AW23" s="2">
        <v>0</v>
      </c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316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130</v>
      </c>
      <c r="S24" s="2">
        <v>1088</v>
      </c>
      <c r="T24" s="2">
        <v>0</v>
      </c>
      <c r="U24" s="2">
        <v>32</v>
      </c>
      <c r="V24" s="2">
        <v>0</v>
      </c>
      <c r="W24" s="2">
        <v>0</v>
      </c>
      <c r="X24" s="2">
        <v>0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0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0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  <c r="AQ24" s="2">
        <v>0</v>
      </c>
      <c r="AR24" s="2">
        <v>0</v>
      </c>
      <c r="AS24" s="2">
        <v>0</v>
      </c>
      <c r="AT24" s="2">
        <v>0</v>
      </c>
      <c r="AU24" s="2">
        <v>8631</v>
      </c>
      <c r="AV24" s="2">
        <v>517</v>
      </c>
      <c r="AW24" s="2">
        <v>0</v>
      </c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>
        <v>0</v>
      </c>
      <c r="E25" s="2">
        <v>0</v>
      </c>
      <c r="F25" s="2">
        <v>0</v>
      </c>
      <c r="G25" s="2">
        <v>125</v>
      </c>
      <c r="H25" s="2">
        <v>0</v>
      </c>
      <c r="I25" s="2">
        <v>0</v>
      </c>
      <c r="J25" s="2">
        <v>0</v>
      </c>
      <c r="K25" s="2">
        <v>510</v>
      </c>
      <c r="L25" s="2">
        <v>0</v>
      </c>
      <c r="M25" s="2">
        <v>0</v>
      </c>
      <c r="N25" s="2">
        <v>0</v>
      </c>
      <c r="O25" s="2">
        <v>0</v>
      </c>
      <c r="P25" s="2">
        <v>0</v>
      </c>
      <c r="Q25" s="2">
        <v>0</v>
      </c>
      <c r="R25" s="2">
        <v>2118</v>
      </c>
      <c r="S25" s="2">
        <v>3417</v>
      </c>
      <c r="T25" s="2">
        <v>0</v>
      </c>
      <c r="U25" s="2">
        <v>2753</v>
      </c>
      <c r="V25" s="2">
        <v>0</v>
      </c>
      <c r="W25" s="2">
        <v>0</v>
      </c>
      <c r="X25" s="2">
        <v>0</v>
      </c>
      <c r="Y25" s="2">
        <v>0</v>
      </c>
      <c r="Z25" s="2">
        <v>0</v>
      </c>
      <c r="AA25" s="2">
        <v>0</v>
      </c>
      <c r="AB25" s="2">
        <v>34223</v>
      </c>
      <c r="AC25" s="2">
        <v>0</v>
      </c>
      <c r="AD25" s="2">
        <v>0</v>
      </c>
      <c r="AE25" s="2">
        <v>0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0</v>
      </c>
      <c r="AQ25" s="2">
        <v>0</v>
      </c>
      <c r="AR25" s="2">
        <v>0</v>
      </c>
      <c r="AS25" s="2">
        <v>0</v>
      </c>
      <c r="AT25" s="2">
        <v>0</v>
      </c>
      <c r="AU25" s="2">
        <v>30576</v>
      </c>
      <c r="AV25" s="2">
        <v>10825</v>
      </c>
      <c r="AW25" s="2">
        <v>3384</v>
      </c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>
        <v>0</v>
      </c>
      <c r="E26" s="2">
        <v>0</v>
      </c>
      <c r="F26" s="2">
        <v>0</v>
      </c>
      <c r="G26" s="2">
        <v>74</v>
      </c>
      <c r="H26" s="2">
        <v>0</v>
      </c>
      <c r="I26" s="2">
        <v>0</v>
      </c>
      <c r="J26" s="2">
        <v>0</v>
      </c>
      <c r="K26" s="2">
        <v>1156</v>
      </c>
      <c r="L26" s="2">
        <v>0</v>
      </c>
      <c r="M26" s="2">
        <v>0</v>
      </c>
      <c r="N26" s="2">
        <v>0</v>
      </c>
      <c r="O26" s="2">
        <v>0</v>
      </c>
      <c r="P26" s="2">
        <v>0</v>
      </c>
      <c r="Q26" s="2">
        <v>0</v>
      </c>
      <c r="R26" s="2">
        <v>2034</v>
      </c>
      <c r="S26" s="2">
        <v>3429</v>
      </c>
      <c r="T26" s="2">
        <v>0</v>
      </c>
      <c r="U26" s="2">
        <v>137</v>
      </c>
      <c r="V26" s="2">
        <v>0</v>
      </c>
      <c r="W26" s="2">
        <v>0</v>
      </c>
      <c r="X26" s="2">
        <v>0</v>
      </c>
      <c r="Y26" s="2">
        <v>0</v>
      </c>
      <c r="Z26" s="2">
        <v>0</v>
      </c>
      <c r="AA26" s="2">
        <v>0</v>
      </c>
      <c r="AB26" s="2">
        <v>88073</v>
      </c>
      <c r="AC26" s="2">
        <v>0</v>
      </c>
      <c r="AD26" s="2">
        <v>0</v>
      </c>
      <c r="AE26" s="2">
        <v>0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0</v>
      </c>
      <c r="AQ26" s="2">
        <v>0</v>
      </c>
      <c r="AR26" s="2">
        <v>0</v>
      </c>
      <c r="AS26" s="2">
        <v>0</v>
      </c>
      <c r="AT26" s="2">
        <v>0</v>
      </c>
      <c r="AU26" s="2">
        <v>18959</v>
      </c>
      <c r="AV26" s="2">
        <v>1861</v>
      </c>
      <c r="AW26" s="2">
        <v>0</v>
      </c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>
        <v>0</v>
      </c>
      <c r="E27" s="2">
        <v>0</v>
      </c>
      <c r="F27" s="2">
        <v>0</v>
      </c>
      <c r="G27" s="2">
        <v>93</v>
      </c>
      <c r="H27" s="2">
        <v>0</v>
      </c>
      <c r="I27" s="2">
        <v>0</v>
      </c>
      <c r="J27" s="2">
        <v>0</v>
      </c>
      <c r="K27" s="2">
        <v>785</v>
      </c>
      <c r="L27" s="2">
        <v>0</v>
      </c>
      <c r="M27" s="2">
        <v>0</v>
      </c>
      <c r="N27" s="2">
        <v>0</v>
      </c>
      <c r="O27" s="2">
        <v>0</v>
      </c>
      <c r="P27" s="2">
        <v>0</v>
      </c>
      <c r="Q27" s="2">
        <v>0</v>
      </c>
      <c r="R27" s="2">
        <v>359</v>
      </c>
      <c r="S27" s="2">
        <v>2820</v>
      </c>
      <c r="T27" s="2">
        <v>0</v>
      </c>
      <c r="U27" s="2">
        <v>9</v>
      </c>
      <c r="V27" s="2">
        <v>0</v>
      </c>
      <c r="W27" s="2">
        <v>0</v>
      </c>
      <c r="X27" s="2">
        <v>0</v>
      </c>
      <c r="Y27" s="2">
        <v>0</v>
      </c>
      <c r="Z27" s="2">
        <v>0</v>
      </c>
      <c r="AA27" s="2">
        <v>0</v>
      </c>
      <c r="AB27" s="2">
        <v>30935</v>
      </c>
      <c r="AC27" s="2">
        <v>0</v>
      </c>
      <c r="AD27" s="2">
        <v>0</v>
      </c>
      <c r="AE27" s="2">
        <v>0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0</v>
      </c>
      <c r="AQ27" s="2">
        <v>0</v>
      </c>
      <c r="AR27" s="2">
        <v>0</v>
      </c>
      <c r="AS27" s="2">
        <v>0</v>
      </c>
      <c r="AT27" s="2">
        <v>0</v>
      </c>
      <c r="AU27" s="2">
        <v>23967</v>
      </c>
      <c r="AV27" s="2">
        <v>1404</v>
      </c>
      <c r="AW27" s="2">
        <v>2234</v>
      </c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>
        <v>0</v>
      </c>
      <c r="E28" s="2">
        <v>0</v>
      </c>
      <c r="F28" s="2">
        <v>0</v>
      </c>
      <c r="G28" s="2">
        <v>602</v>
      </c>
      <c r="H28" s="2">
        <v>0</v>
      </c>
      <c r="I28" s="2">
        <v>0</v>
      </c>
      <c r="J28" s="2">
        <v>0</v>
      </c>
      <c r="K28" s="2">
        <v>3094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1432</v>
      </c>
      <c r="S28" s="2">
        <v>12642</v>
      </c>
      <c r="T28" s="2">
        <v>0</v>
      </c>
      <c r="U28" s="2">
        <v>334</v>
      </c>
      <c r="V28" s="2">
        <v>0</v>
      </c>
      <c r="W28" s="2">
        <v>0</v>
      </c>
      <c r="X28" s="2">
        <v>0</v>
      </c>
      <c r="Y28" s="2">
        <v>0</v>
      </c>
      <c r="Z28" s="2">
        <v>0</v>
      </c>
      <c r="AA28" s="2">
        <v>0</v>
      </c>
      <c r="AB28" s="2">
        <v>24364</v>
      </c>
      <c r="AC28" s="2">
        <v>0</v>
      </c>
      <c r="AD28" s="2">
        <v>0</v>
      </c>
      <c r="AE28" s="2">
        <v>0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0</v>
      </c>
      <c r="AQ28" s="2">
        <v>0</v>
      </c>
      <c r="AR28" s="2">
        <v>0</v>
      </c>
      <c r="AS28" s="2">
        <v>0</v>
      </c>
      <c r="AT28" s="2">
        <v>0</v>
      </c>
      <c r="AU28" s="2">
        <v>30780</v>
      </c>
      <c r="AV28" s="2">
        <v>2354</v>
      </c>
      <c r="AW28" s="2">
        <v>0</v>
      </c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>
        <v>0</v>
      </c>
      <c r="E29" s="2">
        <v>0</v>
      </c>
      <c r="F29" s="2">
        <v>0</v>
      </c>
      <c r="G29" s="2">
        <v>106</v>
      </c>
      <c r="H29" s="2">
        <v>0</v>
      </c>
      <c r="I29" s="2">
        <v>0</v>
      </c>
      <c r="J29" s="2">
        <v>0</v>
      </c>
      <c r="K29" s="2">
        <v>417</v>
      </c>
      <c r="L29" s="2">
        <v>0</v>
      </c>
      <c r="M29" s="2">
        <v>0</v>
      </c>
      <c r="N29" s="2">
        <v>0</v>
      </c>
      <c r="O29" s="2">
        <v>0</v>
      </c>
      <c r="P29" s="2">
        <v>0</v>
      </c>
      <c r="Q29" s="2">
        <v>0</v>
      </c>
      <c r="R29" s="2">
        <v>98</v>
      </c>
      <c r="S29" s="2">
        <v>3105</v>
      </c>
      <c r="T29" s="2">
        <v>0</v>
      </c>
      <c r="U29" s="2">
        <v>13</v>
      </c>
      <c r="V29" s="2">
        <v>0</v>
      </c>
      <c r="W29" s="2">
        <v>0</v>
      </c>
      <c r="X29" s="2">
        <v>0</v>
      </c>
      <c r="Y29" s="2">
        <v>0</v>
      </c>
      <c r="Z29" s="2">
        <v>0</v>
      </c>
      <c r="AA29" s="2">
        <v>0</v>
      </c>
      <c r="AB29" s="2">
        <v>6056</v>
      </c>
      <c r="AC29" s="2">
        <v>0</v>
      </c>
      <c r="AD29" s="2">
        <v>0</v>
      </c>
      <c r="AE29" s="2">
        <v>0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0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  <c r="AQ29" s="2">
        <v>0</v>
      </c>
      <c r="AR29" s="2">
        <v>0</v>
      </c>
      <c r="AS29" s="2">
        <v>0</v>
      </c>
      <c r="AT29" s="2">
        <v>0</v>
      </c>
      <c r="AU29" s="2">
        <v>8846</v>
      </c>
      <c r="AV29" s="2">
        <v>270</v>
      </c>
      <c r="AW29" s="2">
        <v>0</v>
      </c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>
        <v>0</v>
      </c>
      <c r="E30" s="2">
        <v>0</v>
      </c>
      <c r="F30" s="2">
        <v>0</v>
      </c>
      <c r="G30" s="2">
        <v>16252</v>
      </c>
      <c r="H30" s="2">
        <v>0</v>
      </c>
      <c r="I30" s="2">
        <v>0</v>
      </c>
      <c r="J30" s="2">
        <v>0</v>
      </c>
      <c r="K30" s="2">
        <v>1868</v>
      </c>
      <c r="L30" s="2">
        <v>0</v>
      </c>
      <c r="M30" s="2">
        <v>0</v>
      </c>
      <c r="N30" s="2">
        <v>0</v>
      </c>
      <c r="O30" s="2">
        <v>0</v>
      </c>
      <c r="P30" s="2">
        <v>0</v>
      </c>
      <c r="Q30" s="2">
        <v>0</v>
      </c>
      <c r="R30" s="2">
        <v>20171</v>
      </c>
      <c r="S30" s="2">
        <v>66918</v>
      </c>
      <c r="T30" s="2">
        <v>0</v>
      </c>
      <c r="U30" s="2">
        <v>852</v>
      </c>
      <c r="V30" s="2">
        <v>0</v>
      </c>
      <c r="W30" s="2">
        <v>0</v>
      </c>
      <c r="X30" s="2">
        <v>0</v>
      </c>
      <c r="Y30" s="2">
        <v>0</v>
      </c>
      <c r="Z30" s="2">
        <v>0</v>
      </c>
      <c r="AA30" s="2">
        <v>0</v>
      </c>
      <c r="AB30" s="2">
        <v>21187</v>
      </c>
      <c r="AC30" s="2">
        <v>0</v>
      </c>
      <c r="AD30" s="2">
        <v>0</v>
      </c>
      <c r="AE30" s="2">
        <v>0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0</v>
      </c>
      <c r="AQ30" s="2">
        <v>0</v>
      </c>
      <c r="AR30" s="2">
        <v>0</v>
      </c>
      <c r="AS30" s="2">
        <v>0</v>
      </c>
      <c r="AT30" s="2">
        <v>0</v>
      </c>
      <c r="AU30" s="2">
        <v>22818</v>
      </c>
      <c r="AV30" s="2">
        <v>1722</v>
      </c>
      <c r="AW30" s="2">
        <v>0</v>
      </c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>
        <v>0</v>
      </c>
      <c r="E31" s="2">
        <v>0</v>
      </c>
      <c r="F31" s="2">
        <v>0</v>
      </c>
      <c r="G31" s="2">
        <v>2558</v>
      </c>
      <c r="H31" s="2">
        <v>0</v>
      </c>
      <c r="I31" s="2">
        <v>0</v>
      </c>
      <c r="J31" s="2">
        <v>0</v>
      </c>
      <c r="K31" s="2">
        <v>876</v>
      </c>
      <c r="L31" s="2">
        <v>0</v>
      </c>
      <c r="M31" s="2">
        <v>0</v>
      </c>
      <c r="N31" s="2">
        <v>0</v>
      </c>
      <c r="O31" s="2">
        <v>0</v>
      </c>
      <c r="P31" s="2">
        <v>0</v>
      </c>
      <c r="Q31" s="2">
        <v>0</v>
      </c>
      <c r="R31" s="2">
        <v>1615</v>
      </c>
      <c r="S31" s="2">
        <v>3060</v>
      </c>
      <c r="T31" s="2">
        <v>0</v>
      </c>
      <c r="U31" s="2">
        <v>45</v>
      </c>
      <c r="V31" s="2">
        <v>0</v>
      </c>
      <c r="W31" s="2">
        <v>0</v>
      </c>
      <c r="X31" s="2">
        <v>0</v>
      </c>
      <c r="Y31" s="2">
        <v>0</v>
      </c>
      <c r="Z31" s="2">
        <v>0</v>
      </c>
      <c r="AA31" s="2">
        <v>0</v>
      </c>
      <c r="AB31" s="2">
        <v>37701</v>
      </c>
      <c r="AC31" s="2">
        <v>0</v>
      </c>
      <c r="AD31" s="2">
        <v>0</v>
      </c>
      <c r="AE31" s="2">
        <v>0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0</v>
      </c>
      <c r="AQ31" s="2">
        <v>0</v>
      </c>
      <c r="AR31" s="2">
        <v>0</v>
      </c>
      <c r="AS31" s="2">
        <v>0</v>
      </c>
      <c r="AT31" s="2">
        <v>0</v>
      </c>
      <c r="AU31" s="2">
        <v>22049</v>
      </c>
      <c r="AV31" s="2">
        <v>1441</v>
      </c>
      <c r="AW31" s="2">
        <v>0</v>
      </c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>
        <v>0</v>
      </c>
      <c r="E32" s="2">
        <v>0</v>
      </c>
      <c r="F32" s="2">
        <v>0</v>
      </c>
      <c r="G32" s="2">
        <v>12861</v>
      </c>
      <c r="H32" s="2">
        <v>0</v>
      </c>
      <c r="I32" s="2">
        <v>0</v>
      </c>
      <c r="J32" s="2">
        <v>0</v>
      </c>
      <c r="K32" s="2">
        <v>20586</v>
      </c>
      <c r="L32" s="2">
        <v>0</v>
      </c>
      <c r="M32" s="2">
        <v>0</v>
      </c>
      <c r="N32" s="2">
        <v>0</v>
      </c>
      <c r="O32" s="2">
        <v>0</v>
      </c>
      <c r="P32" s="2">
        <v>0</v>
      </c>
      <c r="Q32" s="2">
        <v>0</v>
      </c>
      <c r="R32" s="2">
        <v>8630</v>
      </c>
      <c r="S32" s="2">
        <v>66079</v>
      </c>
      <c r="T32" s="2">
        <v>0</v>
      </c>
      <c r="U32" s="2">
        <v>1385</v>
      </c>
      <c r="V32" s="2">
        <v>0</v>
      </c>
      <c r="W32" s="2">
        <v>0</v>
      </c>
      <c r="X32" s="2">
        <v>0</v>
      </c>
      <c r="Y32" s="2">
        <v>0</v>
      </c>
      <c r="Z32" s="2">
        <v>0</v>
      </c>
      <c r="AA32" s="2">
        <v>0</v>
      </c>
      <c r="AB32" s="2">
        <v>49479</v>
      </c>
      <c r="AC32" s="2">
        <v>0</v>
      </c>
      <c r="AD32" s="2">
        <v>0</v>
      </c>
      <c r="AE32" s="2">
        <v>0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0</v>
      </c>
      <c r="AQ32" s="2">
        <v>0</v>
      </c>
      <c r="AR32" s="2">
        <v>0</v>
      </c>
      <c r="AS32" s="2">
        <v>0</v>
      </c>
      <c r="AT32" s="2">
        <v>0</v>
      </c>
      <c r="AU32" s="2">
        <v>28984</v>
      </c>
      <c r="AV32" s="2">
        <v>7062</v>
      </c>
      <c r="AW32" s="2">
        <v>4</v>
      </c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>
        <v>0</v>
      </c>
      <c r="E33" s="2">
        <v>0</v>
      </c>
      <c r="F33" s="2">
        <v>0</v>
      </c>
      <c r="G33" s="2">
        <v>14</v>
      </c>
      <c r="H33" s="2">
        <v>0</v>
      </c>
      <c r="I33" s="2">
        <v>0</v>
      </c>
      <c r="J33" s="2">
        <v>0</v>
      </c>
      <c r="K33" s="2">
        <v>1471</v>
      </c>
      <c r="L33" s="2">
        <v>0</v>
      </c>
      <c r="M33" s="2">
        <v>0</v>
      </c>
      <c r="N33" s="2">
        <v>0</v>
      </c>
      <c r="O33" s="2">
        <v>0</v>
      </c>
      <c r="P33" s="2">
        <v>0</v>
      </c>
      <c r="Q33" s="2">
        <v>0</v>
      </c>
      <c r="R33" s="2">
        <v>54</v>
      </c>
      <c r="S33" s="2">
        <v>2473</v>
      </c>
      <c r="T33" s="2">
        <v>0</v>
      </c>
      <c r="U33" s="2">
        <v>7</v>
      </c>
      <c r="V33" s="2">
        <v>0</v>
      </c>
      <c r="W33" s="2">
        <v>0</v>
      </c>
      <c r="X33" s="2">
        <v>0</v>
      </c>
      <c r="Y33" s="2">
        <v>0</v>
      </c>
      <c r="Z33" s="2">
        <v>0</v>
      </c>
      <c r="AA33" s="2">
        <v>0</v>
      </c>
      <c r="AB33" s="2">
        <v>10522</v>
      </c>
      <c r="AC33" s="2">
        <v>0</v>
      </c>
      <c r="AD33" s="2">
        <v>0</v>
      </c>
      <c r="AE33" s="2">
        <v>0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0</v>
      </c>
      <c r="AO33" s="2">
        <v>0</v>
      </c>
      <c r="AP33" s="2">
        <v>0</v>
      </c>
      <c r="AQ33" s="2">
        <v>0</v>
      </c>
      <c r="AR33" s="2">
        <v>0</v>
      </c>
      <c r="AS33" s="2">
        <v>0</v>
      </c>
      <c r="AT33" s="2">
        <v>0</v>
      </c>
      <c r="AU33" s="2">
        <v>2975</v>
      </c>
      <c r="AV33" s="2">
        <v>943</v>
      </c>
      <c r="AW33" s="2">
        <v>0</v>
      </c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>
        <v>0</v>
      </c>
      <c r="E34" s="2">
        <v>0</v>
      </c>
      <c r="F34" s="2">
        <v>0</v>
      </c>
      <c r="G34" s="2">
        <v>162</v>
      </c>
      <c r="H34" s="2">
        <v>0</v>
      </c>
      <c r="I34" s="2">
        <v>0</v>
      </c>
      <c r="J34" s="2">
        <v>0</v>
      </c>
      <c r="K34" s="2">
        <v>2419</v>
      </c>
      <c r="L34" s="2">
        <v>0</v>
      </c>
      <c r="M34" s="2">
        <v>0</v>
      </c>
      <c r="N34" s="2">
        <v>0</v>
      </c>
      <c r="O34" s="2">
        <v>0</v>
      </c>
      <c r="P34" s="2">
        <v>0</v>
      </c>
      <c r="Q34" s="2">
        <v>0</v>
      </c>
      <c r="R34" s="2">
        <v>221</v>
      </c>
      <c r="S34" s="2">
        <v>3615</v>
      </c>
      <c r="T34" s="2">
        <v>0</v>
      </c>
      <c r="U34" s="2">
        <v>0</v>
      </c>
      <c r="V34" s="2">
        <v>0</v>
      </c>
      <c r="W34" s="2">
        <v>0</v>
      </c>
      <c r="X34" s="2">
        <v>0</v>
      </c>
      <c r="Y34" s="2">
        <v>0</v>
      </c>
      <c r="Z34" s="2">
        <v>0</v>
      </c>
      <c r="AA34" s="2">
        <v>0</v>
      </c>
      <c r="AB34" s="2">
        <v>1655</v>
      </c>
      <c r="AC34" s="2">
        <v>0</v>
      </c>
      <c r="AD34" s="2">
        <v>0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0</v>
      </c>
      <c r="AO34" s="2">
        <v>0</v>
      </c>
      <c r="AP34" s="2">
        <v>0</v>
      </c>
      <c r="AQ34" s="2">
        <v>0</v>
      </c>
      <c r="AR34" s="2">
        <v>0</v>
      </c>
      <c r="AS34" s="2">
        <v>0</v>
      </c>
      <c r="AT34" s="2">
        <v>0</v>
      </c>
      <c r="AU34" s="2">
        <v>3595</v>
      </c>
      <c r="AV34" s="2">
        <v>2527</v>
      </c>
      <c r="AW34" s="2">
        <v>0</v>
      </c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 s="2">
        <v>0</v>
      </c>
      <c r="J35" s="2">
        <v>0</v>
      </c>
      <c r="K35" s="2">
        <v>1473</v>
      </c>
      <c r="L35" s="2">
        <v>0</v>
      </c>
      <c r="M35" s="2">
        <v>0</v>
      </c>
      <c r="N35" s="2">
        <v>0</v>
      </c>
      <c r="O35" s="2">
        <v>0</v>
      </c>
      <c r="P35" s="2">
        <v>0</v>
      </c>
      <c r="Q35" s="2">
        <v>0</v>
      </c>
      <c r="R35" s="2">
        <v>196</v>
      </c>
      <c r="S35" s="2">
        <v>2807</v>
      </c>
      <c r="T35" s="2">
        <v>0</v>
      </c>
      <c r="U35" s="2">
        <v>80</v>
      </c>
      <c r="V35" s="2">
        <v>0</v>
      </c>
      <c r="W35" s="2">
        <v>0</v>
      </c>
      <c r="X35" s="2">
        <v>0</v>
      </c>
      <c r="Y35" s="2">
        <v>0</v>
      </c>
      <c r="Z35" s="2">
        <v>0</v>
      </c>
      <c r="AA35" s="2">
        <v>0</v>
      </c>
      <c r="AB35" s="2">
        <v>5334</v>
      </c>
      <c r="AC35" s="2">
        <v>0</v>
      </c>
      <c r="AD35" s="2">
        <v>0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0</v>
      </c>
      <c r="AO35" s="2">
        <v>0</v>
      </c>
      <c r="AP35" s="2">
        <v>0</v>
      </c>
      <c r="AQ35" s="2">
        <v>0</v>
      </c>
      <c r="AR35" s="2">
        <v>0</v>
      </c>
      <c r="AS35" s="2">
        <v>0</v>
      </c>
      <c r="AT35" s="2">
        <v>0</v>
      </c>
      <c r="AU35" s="2">
        <v>1925</v>
      </c>
      <c r="AV35" s="2">
        <v>722</v>
      </c>
      <c r="AW35" s="2">
        <v>0</v>
      </c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 s="2">
        <v>0</v>
      </c>
      <c r="J36" s="2">
        <v>0</v>
      </c>
      <c r="K36" s="2">
        <v>205</v>
      </c>
      <c r="L36" s="2">
        <v>0</v>
      </c>
      <c r="M36" s="2">
        <v>0</v>
      </c>
      <c r="N36" s="2">
        <v>0</v>
      </c>
      <c r="O36" s="2">
        <v>0</v>
      </c>
      <c r="P36" s="2">
        <v>0</v>
      </c>
      <c r="Q36" s="2">
        <v>0</v>
      </c>
      <c r="R36" s="2">
        <v>201</v>
      </c>
      <c r="S36" s="2">
        <v>946</v>
      </c>
      <c r="T36" s="2">
        <v>0</v>
      </c>
      <c r="U36" s="2">
        <v>46</v>
      </c>
      <c r="V36" s="2">
        <v>0</v>
      </c>
      <c r="W36" s="2">
        <v>0</v>
      </c>
      <c r="X36" s="2">
        <v>0</v>
      </c>
      <c r="Y36" s="2">
        <v>0</v>
      </c>
      <c r="Z36" s="2">
        <v>0</v>
      </c>
      <c r="AA36" s="2">
        <v>0</v>
      </c>
      <c r="AB36" s="2">
        <v>4966</v>
      </c>
      <c r="AC36" s="2">
        <v>0</v>
      </c>
      <c r="AD36" s="2">
        <v>0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0</v>
      </c>
      <c r="AO36" s="2">
        <v>0</v>
      </c>
      <c r="AP36" s="2">
        <v>0</v>
      </c>
      <c r="AQ36" s="2">
        <v>0</v>
      </c>
      <c r="AR36" s="2">
        <v>0</v>
      </c>
      <c r="AS36" s="2">
        <v>0</v>
      </c>
      <c r="AT36" s="2">
        <v>0</v>
      </c>
      <c r="AU36" s="2">
        <v>3314</v>
      </c>
      <c r="AV36" s="2">
        <v>494</v>
      </c>
      <c r="AW36" s="2">
        <v>0</v>
      </c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>
        <v>0</v>
      </c>
      <c r="E37" s="2">
        <v>0</v>
      </c>
      <c r="F37" s="2">
        <v>0</v>
      </c>
      <c r="G37" s="2">
        <v>613</v>
      </c>
      <c r="H37" s="2">
        <v>0</v>
      </c>
      <c r="I37" s="2">
        <v>0</v>
      </c>
      <c r="J37" s="2">
        <v>0</v>
      </c>
      <c r="K37" s="2">
        <v>1016</v>
      </c>
      <c r="L37" s="2">
        <v>0</v>
      </c>
      <c r="M37" s="2">
        <v>0</v>
      </c>
      <c r="N37" s="2">
        <v>0</v>
      </c>
      <c r="O37" s="2">
        <v>0</v>
      </c>
      <c r="P37" s="2">
        <v>0</v>
      </c>
      <c r="Q37" s="2">
        <v>0</v>
      </c>
      <c r="R37" s="2">
        <v>134</v>
      </c>
      <c r="S37" s="2">
        <v>3689</v>
      </c>
      <c r="T37" s="2">
        <v>0</v>
      </c>
      <c r="U37" s="2">
        <v>0</v>
      </c>
      <c r="V37" s="2">
        <v>0</v>
      </c>
      <c r="W37" s="2">
        <v>0</v>
      </c>
      <c r="X37" s="2">
        <v>0</v>
      </c>
      <c r="Y37" s="2">
        <v>0</v>
      </c>
      <c r="Z37" s="2">
        <v>0</v>
      </c>
      <c r="AA37" s="2">
        <v>0</v>
      </c>
      <c r="AB37" s="2">
        <v>4335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0</v>
      </c>
      <c r="AK37" s="2">
        <v>0</v>
      </c>
      <c r="AL37" s="2">
        <v>0</v>
      </c>
      <c r="AM37" s="2">
        <v>0</v>
      </c>
      <c r="AN37" s="2">
        <v>0</v>
      </c>
      <c r="AO37" s="2">
        <v>0</v>
      </c>
      <c r="AP37" s="2">
        <v>0</v>
      </c>
      <c r="AQ37" s="2">
        <v>0</v>
      </c>
      <c r="AR37" s="2">
        <v>0</v>
      </c>
      <c r="AS37" s="2">
        <v>0</v>
      </c>
      <c r="AT37" s="2">
        <v>0</v>
      </c>
      <c r="AU37" s="2">
        <v>1316</v>
      </c>
      <c r="AV37" s="2">
        <v>429</v>
      </c>
      <c r="AW37" s="2">
        <v>0</v>
      </c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>
        <v>0</v>
      </c>
      <c r="E38" s="2">
        <v>0</v>
      </c>
      <c r="F38" s="2">
        <v>0</v>
      </c>
      <c r="G38" s="2">
        <v>2501</v>
      </c>
      <c r="H38" s="2">
        <v>0</v>
      </c>
      <c r="I38" s="2">
        <v>0</v>
      </c>
      <c r="J38" s="2">
        <v>0</v>
      </c>
      <c r="K38" s="2">
        <v>2271</v>
      </c>
      <c r="L38" s="2">
        <v>0</v>
      </c>
      <c r="M38" s="2">
        <v>0</v>
      </c>
      <c r="N38" s="2">
        <v>0</v>
      </c>
      <c r="O38" s="2">
        <v>0</v>
      </c>
      <c r="P38" s="2">
        <v>0</v>
      </c>
      <c r="Q38" s="2">
        <v>0</v>
      </c>
      <c r="R38" s="2">
        <v>6770</v>
      </c>
      <c r="S38" s="2">
        <v>14255</v>
      </c>
      <c r="T38" s="2">
        <v>0</v>
      </c>
      <c r="U38" s="2">
        <v>189</v>
      </c>
      <c r="V38" s="2">
        <v>0</v>
      </c>
      <c r="W38" s="2">
        <v>0</v>
      </c>
      <c r="X38" s="2">
        <v>0</v>
      </c>
      <c r="Y38" s="2">
        <v>0</v>
      </c>
      <c r="Z38" s="2">
        <v>0</v>
      </c>
      <c r="AA38" s="2">
        <v>0</v>
      </c>
      <c r="AB38" s="2">
        <v>43680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0</v>
      </c>
      <c r="AK38" s="2">
        <v>0</v>
      </c>
      <c r="AL38" s="2">
        <v>0</v>
      </c>
      <c r="AM38" s="2">
        <v>0</v>
      </c>
      <c r="AN38" s="2">
        <v>0</v>
      </c>
      <c r="AO38" s="2">
        <v>0</v>
      </c>
      <c r="AP38" s="2">
        <v>0</v>
      </c>
      <c r="AQ38" s="2">
        <v>0</v>
      </c>
      <c r="AR38" s="2">
        <v>0</v>
      </c>
      <c r="AS38" s="2">
        <v>0</v>
      </c>
      <c r="AT38" s="2">
        <v>0</v>
      </c>
      <c r="AU38" s="2">
        <v>26385</v>
      </c>
      <c r="AV38" s="2">
        <v>7715</v>
      </c>
      <c r="AW38" s="2">
        <v>0</v>
      </c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>
        <v>0</v>
      </c>
      <c r="E39" s="2">
        <v>0</v>
      </c>
      <c r="F39" s="2">
        <v>0</v>
      </c>
      <c r="G39" s="2">
        <v>14317</v>
      </c>
      <c r="H39" s="2">
        <v>0</v>
      </c>
      <c r="I39" s="2">
        <v>0</v>
      </c>
      <c r="J39" s="2">
        <v>0</v>
      </c>
      <c r="K39" s="2">
        <v>5720</v>
      </c>
      <c r="L39" s="2">
        <v>0</v>
      </c>
      <c r="M39" s="2">
        <v>0</v>
      </c>
      <c r="N39" s="2">
        <v>0</v>
      </c>
      <c r="O39" s="2">
        <v>0</v>
      </c>
      <c r="P39" s="2">
        <v>0</v>
      </c>
      <c r="Q39" s="2">
        <v>0</v>
      </c>
      <c r="R39" s="2">
        <v>8089</v>
      </c>
      <c r="S39" s="2">
        <v>44405</v>
      </c>
      <c r="T39" s="2">
        <v>0</v>
      </c>
      <c r="U39" s="2">
        <v>3068</v>
      </c>
      <c r="V39" s="2">
        <v>0</v>
      </c>
      <c r="W39" s="2">
        <v>0</v>
      </c>
      <c r="X39" s="2">
        <v>0</v>
      </c>
      <c r="Y39" s="2">
        <v>0</v>
      </c>
      <c r="Z39" s="2">
        <v>0</v>
      </c>
      <c r="AA39" s="2">
        <v>0</v>
      </c>
      <c r="AB39" s="2">
        <v>25348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0</v>
      </c>
      <c r="AK39" s="2">
        <v>0</v>
      </c>
      <c r="AL39" s="2">
        <v>0</v>
      </c>
      <c r="AM39" s="2">
        <v>0</v>
      </c>
      <c r="AN39" s="2">
        <v>0</v>
      </c>
      <c r="AO39" s="2">
        <v>0</v>
      </c>
      <c r="AP39" s="2">
        <v>0</v>
      </c>
      <c r="AQ39" s="2">
        <v>0</v>
      </c>
      <c r="AR39" s="2">
        <v>0</v>
      </c>
      <c r="AS39" s="2">
        <v>0</v>
      </c>
      <c r="AT39" s="2">
        <v>0</v>
      </c>
      <c r="AU39" s="2">
        <v>13583</v>
      </c>
      <c r="AV39" s="2">
        <v>5134</v>
      </c>
      <c r="AW39" s="2">
        <v>0</v>
      </c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>
        <v>0</v>
      </c>
      <c r="E40" s="2">
        <v>0</v>
      </c>
      <c r="F40" s="2">
        <v>0</v>
      </c>
      <c r="G40" s="2">
        <v>149</v>
      </c>
      <c r="H40" s="2">
        <v>0</v>
      </c>
      <c r="I40" s="2">
        <v>0</v>
      </c>
      <c r="J40" s="2">
        <v>0</v>
      </c>
      <c r="K40" s="2">
        <v>616</v>
      </c>
      <c r="L40" s="2">
        <v>0</v>
      </c>
      <c r="M40" s="2">
        <v>0</v>
      </c>
      <c r="N40" s="2">
        <v>0</v>
      </c>
      <c r="O40" s="2">
        <v>0</v>
      </c>
      <c r="P40" s="2">
        <v>0</v>
      </c>
      <c r="Q40" s="2">
        <v>0</v>
      </c>
      <c r="R40" s="2">
        <v>987</v>
      </c>
      <c r="S40" s="2">
        <v>5370</v>
      </c>
      <c r="T40" s="2">
        <v>0</v>
      </c>
      <c r="U40" s="2">
        <v>0</v>
      </c>
      <c r="V40" s="2">
        <v>0</v>
      </c>
      <c r="W40" s="2">
        <v>0</v>
      </c>
      <c r="X40" s="2">
        <v>0</v>
      </c>
      <c r="Y40" s="2">
        <v>0</v>
      </c>
      <c r="Z40" s="2">
        <v>0</v>
      </c>
      <c r="AA40" s="2">
        <v>0</v>
      </c>
      <c r="AB40" s="2">
        <v>9856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0</v>
      </c>
      <c r="AK40" s="2">
        <v>0</v>
      </c>
      <c r="AL40" s="2">
        <v>0</v>
      </c>
      <c r="AM40" s="2">
        <v>0</v>
      </c>
      <c r="AN40" s="2">
        <v>0</v>
      </c>
      <c r="AO40" s="2">
        <v>0</v>
      </c>
      <c r="AP40" s="2">
        <v>0</v>
      </c>
      <c r="AQ40" s="2">
        <v>0</v>
      </c>
      <c r="AR40" s="2">
        <v>0</v>
      </c>
      <c r="AS40" s="2">
        <v>0</v>
      </c>
      <c r="AT40" s="2">
        <v>0</v>
      </c>
      <c r="AU40" s="2">
        <v>3753</v>
      </c>
      <c r="AV40" s="2">
        <v>667</v>
      </c>
      <c r="AW40" s="2">
        <v>0</v>
      </c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>
        <v>0</v>
      </c>
      <c r="E41" s="2">
        <v>0</v>
      </c>
      <c r="F41" s="2">
        <v>0</v>
      </c>
      <c r="G41" s="2">
        <v>4</v>
      </c>
      <c r="H41" s="2">
        <v>0</v>
      </c>
      <c r="I41" s="2">
        <v>0</v>
      </c>
      <c r="J41" s="2">
        <v>0</v>
      </c>
      <c r="K41" s="2">
        <v>352</v>
      </c>
      <c r="L41" s="2">
        <v>0</v>
      </c>
      <c r="M41" s="2">
        <v>0</v>
      </c>
      <c r="N41" s="2">
        <v>0</v>
      </c>
      <c r="O41" s="2">
        <v>0</v>
      </c>
      <c r="P41" s="2">
        <v>0</v>
      </c>
      <c r="Q41" s="2">
        <v>0</v>
      </c>
      <c r="R41" s="2">
        <v>88</v>
      </c>
      <c r="S41" s="2">
        <v>2469</v>
      </c>
      <c r="T41" s="2">
        <v>0</v>
      </c>
      <c r="U41" s="2">
        <v>0</v>
      </c>
      <c r="V41" s="2">
        <v>0</v>
      </c>
      <c r="W41" s="2">
        <v>0</v>
      </c>
      <c r="X41" s="2">
        <v>0</v>
      </c>
      <c r="Y41" s="2">
        <v>0</v>
      </c>
      <c r="Z41" s="2">
        <v>0</v>
      </c>
      <c r="AA41" s="2">
        <v>0</v>
      </c>
      <c r="AB41" s="2">
        <v>612</v>
      </c>
      <c r="AC41" s="2">
        <v>0</v>
      </c>
      <c r="AD41" s="2">
        <v>0</v>
      </c>
      <c r="AE41" s="2">
        <v>0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0</v>
      </c>
      <c r="AO41" s="2">
        <v>0</v>
      </c>
      <c r="AP41" s="2">
        <v>0</v>
      </c>
      <c r="AQ41" s="2">
        <v>0</v>
      </c>
      <c r="AR41" s="2">
        <v>0</v>
      </c>
      <c r="AS41" s="2">
        <v>0</v>
      </c>
      <c r="AT41" s="2">
        <v>0</v>
      </c>
      <c r="AU41" s="2">
        <v>1560</v>
      </c>
      <c r="AV41" s="2">
        <v>2238</v>
      </c>
      <c r="AW41" s="2">
        <v>0</v>
      </c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>
        <v>0</v>
      </c>
      <c r="E42" s="2">
        <v>0</v>
      </c>
      <c r="F42" s="2">
        <v>0</v>
      </c>
      <c r="G42" s="2">
        <v>1818</v>
      </c>
      <c r="H42" s="2">
        <v>0</v>
      </c>
      <c r="I42" s="2">
        <v>0</v>
      </c>
      <c r="J42" s="2">
        <v>0</v>
      </c>
      <c r="K42" s="2">
        <v>1392</v>
      </c>
      <c r="L42" s="2">
        <v>0</v>
      </c>
      <c r="M42" s="2">
        <v>0</v>
      </c>
      <c r="N42" s="2">
        <v>0</v>
      </c>
      <c r="O42" s="2">
        <v>0</v>
      </c>
      <c r="P42" s="2">
        <v>0</v>
      </c>
      <c r="Q42" s="2">
        <v>0</v>
      </c>
      <c r="R42" s="2">
        <v>939</v>
      </c>
      <c r="S42" s="2">
        <v>12351</v>
      </c>
      <c r="T42" s="2">
        <v>0</v>
      </c>
      <c r="U42" s="2">
        <v>101</v>
      </c>
      <c r="V42" s="2">
        <v>0</v>
      </c>
      <c r="W42" s="2">
        <v>0</v>
      </c>
      <c r="X42" s="2">
        <v>0</v>
      </c>
      <c r="Y42" s="2">
        <v>0</v>
      </c>
      <c r="Z42" s="2">
        <v>0</v>
      </c>
      <c r="AA42" s="2">
        <v>0</v>
      </c>
      <c r="AB42" s="2">
        <v>7271</v>
      </c>
      <c r="AC42" s="2">
        <v>0</v>
      </c>
      <c r="AD42" s="2">
        <v>0</v>
      </c>
      <c r="AE42" s="2">
        <v>0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0</v>
      </c>
      <c r="AQ42" s="2">
        <v>0</v>
      </c>
      <c r="AR42" s="2">
        <v>0</v>
      </c>
      <c r="AS42" s="2">
        <v>0</v>
      </c>
      <c r="AT42" s="2">
        <v>0</v>
      </c>
      <c r="AU42" s="2">
        <v>7734</v>
      </c>
      <c r="AV42" s="2">
        <v>1243</v>
      </c>
      <c r="AW42" s="2">
        <v>0</v>
      </c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>
        <v>0</v>
      </c>
      <c r="E43" s="2">
        <v>0</v>
      </c>
      <c r="F43" s="2">
        <v>0</v>
      </c>
      <c r="G43" s="2">
        <v>210</v>
      </c>
      <c r="H43" s="2">
        <v>0</v>
      </c>
      <c r="I43" s="2">
        <v>0</v>
      </c>
      <c r="J43" s="2">
        <v>0</v>
      </c>
      <c r="K43" s="2">
        <v>732</v>
      </c>
      <c r="L43" s="2">
        <v>0</v>
      </c>
      <c r="M43" s="2">
        <v>0</v>
      </c>
      <c r="N43" s="2">
        <v>0</v>
      </c>
      <c r="O43" s="2">
        <v>0</v>
      </c>
      <c r="P43" s="2">
        <v>0</v>
      </c>
      <c r="Q43" s="2">
        <v>0</v>
      </c>
      <c r="R43" s="2">
        <v>78</v>
      </c>
      <c r="S43" s="2">
        <v>2455</v>
      </c>
      <c r="T43" s="2">
        <v>0</v>
      </c>
      <c r="U43" s="2">
        <v>0</v>
      </c>
      <c r="V43" s="2">
        <v>0</v>
      </c>
      <c r="W43" s="2">
        <v>0</v>
      </c>
      <c r="X43" s="2">
        <v>0</v>
      </c>
      <c r="Y43" s="2">
        <v>0</v>
      </c>
      <c r="Z43" s="2">
        <v>0</v>
      </c>
      <c r="AA43" s="2">
        <v>0</v>
      </c>
      <c r="AB43" s="2">
        <v>2513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0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0</v>
      </c>
      <c r="AO43" s="2">
        <v>0</v>
      </c>
      <c r="AP43" s="2">
        <v>0</v>
      </c>
      <c r="AQ43" s="2">
        <v>0</v>
      </c>
      <c r="AR43" s="2">
        <v>0</v>
      </c>
      <c r="AS43" s="2">
        <v>0</v>
      </c>
      <c r="AT43" s="2">
        <v>0</v>
      </c>
      <c r="AU43" s="2">
        <v>1748</v>
      </c>
      <c r="AV43" s="2">
        <v>1116</v>
      </c>
      <c r="AW43" s="2">
        <v>0</v>
      </c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>
        <v>0</v>
      </c>
      <c r="E44" s="2">
        <v>0</v>
      </c>
      <c r="F44" s="2">
        <v>0</v>
      </c>
      <c r="G44" s="2">
        <v>22</v>
      </c>
      <c r="H44" s="2">
        <v>0</v>
      </c>
      <c r="I44" s="2">
        <v>0</v>
      </c>
      <c r="J44" s="2">
        <v>0</v>
      </c>
      <c r="K44" s="2">
        <v>1104</v>
      </c>
      <c r="L44" s="2">
        <v>0</v>
      </c>
      <c r="M44" s="2">
        <v>0</v>
      </c>
      <c r="N44" s="2">
        <v>0</v>
      </c>
      <c r="O44" s="2">
        <v>0</v>
      </c>
      <c r="P44" s="2">
        <v>0</v>
      </c>
      <c r="Q44" s="2">
        <v>0</v>
      </c>
      <c r="R44" s="2">
        <v>0</v>
      </c>
      <c r="S44" s="2">
        <v>7634</v>
      </c>
      <c r="T44" s="2">
        <v>0</v>
      </c>
      <c r="U44" s="2">
        <v>0</v>
      </c>
      <c r="V44" s="2">
        <v>0</v>
      </c>
      <c r="W44" s="2">
        <v>0</v>
      </c>
      <c r="X44" s="2">
        <v>0</v>
      </c>
      <c r="Y44" s="2">
        <v>0</v>
      </c>
      <c r="Z44" s="2">
        <v>0</v>
      </c>
      <c r="AA44" s="2">
        <v>0</v>
      </c>
      <c r="AB44" s="2">
        <v>3063</v>
      </c>
      <c r="AC44" s="2">
        <v>0</v>
      </c>
      <c r="AD44" s="2">
        <v>0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0</v>
      </c>
      <c r="AO44" s="2">
        <v>0</v>
      </c>
      <c r="AP44" s="2">
        <v>0</v>
      </c>
      <c r="AQ44" s="2">
        <v>0</v>
      </c>
      <c r="AR44" s="2">
        <v>0</v>
      </c>
      <c r="AS44" s="2">
        <v>0</v>
      </c>
      <c r="AT44" s="2">
        <v>0</v>
      </c>
      <c r="AU44" s="2">
        <v>6509</v>
      </c>
      <c r="AV44" s="2">
        <v>1116</v>
      </c>
      <c r="AW44" s="2">
        <v>0</v>
      </c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>
        <v>0</v>
      </c>
      <c r="E45" s="2">
        <v>0</v>
      </c>
      <c r="F45" s="2">
        <v>0</v>
      </c>
      <c r="G45" s="2">
        <v>71</v>
      </c>
      <c r="H45" s="2">
        <v>0</v>
      </c>
      <c r="I45" s="2">
        <v>0</v>
      </c>
      <c r="J45" s="2">
        <v>0</v>
      </c>
      <c r="K45" s="2">
        <v>13646</v>
      </c>
      <c r="L45" s="2">
        <v>0</v>
      </c>
      <c r="M45" s="2">
        <v>0</v>
      </c>
      <c r="N45" s="2">
        <v>0</v>
      </c>
      <c r="O45" s="2">
        <v>0</v>
      </c>
      <c r="P45" s="2">
        <v>0</v>
      </c>
      <c r="Q45" s="2">
        <v>0</v>
      </c>
      <c r="R45" s="2">
        <v>1106</v>
      </c>
      <c r="S45" s="2">
        <v>42960</v>
      </c>
      <c r="T45" s="2">
        <v>0</v>
      </c>
      <c r="U45" s="2">
        <v>32</v>
      </c>
      <c r="V45" s="2">
        <v>0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2718</v>
      </c>
      <c r="AC45" s="2">
        <v>0</v>
      </c>
      <c r="AD45" s="2">
        <v>0</v>
      </c>
      <c r="AE45" s="2">
        <v>0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0</v>
      </c>
      <c r="AQ45" s="2">
        <v>0</v>
      </c>
      <c r="AR45" s="2">
        <v>0</v>
      </c>
      <c r="AS45" s="2">
        <v>0</v>
      </c>
      <c r="AT45" s="2">
        <v>0</v>
      </c>
      <c r="AU45" s="2">
        <v>5233</v>
      </c>
      <c r="AV45" s="2">
        <v>3701</v>
      </c>
      <c r="AW45" s="2">
        <v>0</v>
      </c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>
        <v>0</v>
      </c>
      <c r="E46" s="2">
        <v>0</v>
      </c>
      <c r="F46" s="2">
        <v>0</v>
      </c>
      <c r="G46" s="2">
        <v>49</v>
      </c>
      <c r="H46" s="2">
        <v>0</v>
      </c>
      <c r="I46" s="2">
        <v>0</v>
      </c>
      <c r="J46" s="2">
        <v>0</v>
      </c>
      <c r="K46" s="2">
        <v>6487</v>
      </c>
      <c r="L46" s="2">
        <v>0</v>
      </c>
      <c r="M46" s="2">
        <v>0</v>
      </c>
      <c r="N46" s="2">
        <v>0</v>
      </c>
      <c r="O46" s="2">
        <v>0</v>
      </c>
      <c r="P46" s="2">
        <v>0</v>
      </c>
      <c r="Q46" s="2">
        <v>0</v>
      </c>
      <c r="R46" s="2">
        <v>0</v>
      </c>
      <c r="S46" s="2">
        <v>22599</v>
      </c>
      <c r="T46" s="2">
        <v>0</v>
      </c>
      <c r="U46" s="2">
        <v>0</v>
      </c>
      <c r="V46" s="2">
        <v>0</v>
      </c>
      <c r="W46" s="2">
        <v>0</v>
      </c>
      <c r="X46" s="2">
        <v>0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0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0</v>
      </c>
      <c r="AO46" s="2">
        <v>0</v>
      </c>
      <c r="AP46" s="2">
        <v>0</v>
      </c>
      <c r="AQ46" s="2">
        <v>0</v>
      </c>
      <c r="AR46" s="2">
        <v>0</v>
      </c>
      <c r="AS46" s="2">
        <v>0</v>
      </c>
      <c r="AT46" s="2">
        <v>0</v>
      </c>
      <c r="AU46" s="2">
        <v>6758</v>
      </c>
      <c r="AV46" s="2">
        <v>0</v>
      </c>
      <c r="AW46" s="2">
        <v>0</v>
      </c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>
        <v>0</v>
      </c>
      <c r="E47" s="2">
        <v>0</v>
      </c>
      <c r="F47" s="2">
        <v>0</v>
      </c>
      <c r="G47" s="2">
        <v>0</v>
      </c>
      <c r="H47" s="2">
        <v>0</v>
      </c>
      <c r="I47" s="2">
        <v>0</v>
      </c>
      <c r="J47" s="2">
        <v>0</v>
      </c>
      <c r="K47" s="2">
        <v>411</v>
      </c>
      <c r="L47" s="2">
        <v>0</v>
      </c>
      <c r="M47" s="2">
        <v>0</v>
      </c>
      <c r="N47" s="2">
        <v>0</v>
      </c>
      <c r="O47" s="2">
        <v>0</v>
      </c>
      <c r="P47" s="2">
        <v>0</v>
      </c>
      <c r="Q47" s="2">
        <v>0</v>
      </c>
      <c r="R47" s="2">
        <v>0</v>
      </c>
      <c r="S47" s="2">
        <v>7199</v>
      </c>
      <c r="T47" s="2">
        <v>0</v>
      </c>
      <c r="U47" s="2">
        <v>0</v>
      </c>
      <c r="V47" s="2">
        <v>0</v>
      </c>
      <c r="W47" s="2">
        <v>0</v>
      </c>
      <c r="X47" s="2">
        <v>0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0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0</v>
      </c>
      <c r="AQ47" s="2">
        <v>0</v>
      </c>
      <c r="AR47" s="2">
        <v>0</v>
      </c>
      <c r="AS47" s="2">
        <v>0</v>
      </c>
      <c r="AT47" s="2">
        <v>0</v>
      </c>
      <c r="AU47" s="2">
        <v>4499</v>
      </c>
      <c r="AV47" s="2">
        <v>0</v>
      </c>
      <c r="AW47" s="2">
        <v>0</v>
      </c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>
        <v>0</v>
      </c>
      <c r="E48" s="2">
        <v>0</v>
      </c>
      <c r="F48" s="2">
        <v>0</v>
      </c>
      <c r="G48" s="2">
        <v>0</v>
      </c>
      <c r="H48" s="2">
        <v>0</v>
      </c>
      <c r="I48" s="2">
        <v>0</v>
      </c>
      <c r="J48" s="2">
        <v>0</v>
      </c>
      <c r="K48" s="2">
        <v>4403</v>
      </c>
      <c r="L48" s="2">
        <v>0</v>
      </c>
      <c r="M48" s="2">
        <v>0</v>
      </c>
      <c r="N48" s="2">
        <v>0</v>
      </c>
      <c r="O48" s="2">
        <v>0</v>
      </c>
      <c r="P48" s="2">
        <v>0</v>
      </c>
      <c r="Q48" s="2">
        <v>0</v>
      </c>
      <c r="R48" s="2">
        <v>0</v>
      </c>
      <c r="S48" s="2">
        <v>12408</v>
      </c>
      <c r="T48" s="2">
        <v>0</v>
      </c>
      <c r="U48" s="2">
        <v>0</v>
      </c>
      <c r="V48" s="2">
        <v>0</v>
      </c>
      <c r="W48" s="2">
        <v>0</v>
      </c>
      <c r="X48" s="2">
        <v>0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0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0</v>
      </c>
      <c r="AO48" s="2">
        <v>0</v>
      </c>
      <c r="AP48" s="2">
        <v>0</v>
      </c>
      <c r="AQ48" s="2">
        <v>0</v>
      </c>
      <c r="AR48" s="2">
        <v>0</v>
      </c>
      <c r="AS48" s="2">
        <v>0</v>
      </c>
      <c r="AT48" s="2">
        <v>0</v>
      </c>
      <c r="AU48" s="2">
        <v>24322</v>
      </c>
      <c r="AV48" s="2">
        <v>0</v>
      </c>
      <c r="AW48" s="2">
        <v>0</v>
      </c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 s="2">
        <v>0</v>
      </c>
      <c r="J49" s="2">
        <v>0</v>
      </c>
      <c r="K49" s="2">
        <v>3833</v>
      </c>
      <c r="L49" s="2">
        <v>0</v>
      </c>
      <c r="M49" s="2">
        <v>0</v>
      </c>
      <c r="N49" s="2">
        <v>0</v>
      </c>
      <c r="O49" s="2">
        <v>0</v>
      </c>
      <c r="P49" s="2">
        <v>0</v>
      </c>
      <c r="Q49" s="2">
        <v>0</v>
      </c>
      <c r="R49" s="2">
        <v>0</v>
      </c>
      <c r="S49" s="2">
        <v>5350</v>
      </c>
      <c r="T49" s="2">
        <v>0</v>
      </c>
      <c r="U49" s="2">
        <v>0</v>
      </c>
      <c r="V49" s="2">
        <v>0</v>
      </c>
      <c r="W49" s="2">
        <v>0</v>
      </c>
      <c r="X49" s="2">
        <v>0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0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0</v>
      </c>
      <c r="AO49" s="2">
        <v>0</v>
      </c>
      <c r="AP49" s="2">
        <v>0</v>
      </c>
      <c r="AQ49" s="2">
        <v>0</v>
      </c>
      <c r="AR49" s="2">
        <v>0</v>
      </c>
      <c r="AS49" s="2">
        <v>0</v>
      </c>
      <c r="AT49" s="2">
        <v>0</v>
      </c>
      <c r="AU49" s="2">
        <v>15654</v>
      </c>
      <c r="AV49" s="2">
        <v>465</v>
      </c>
      <c r="AW49" s="2">
        <v>0</v>
      </c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>
        <v>0</v>
      </c>
      <c r="E50" s="2">
        <v>0</v>
      </c>
      <c r="F50" s="2">
        <v>0</v>
      </c>
      <c r="G50" s="2">
        <v>0</v>
      </c>
      <c r="H50" s="2">
        <v>0</v>
      </c>
      <c r="I50" s="2">
        <v>0</v>
      </c>
      <c r="J50" s="2">
        <v>0</v>
      </c>
      <c r="K50" s="2">
        <v>4641</v>
      </c>
      <c r="L50" s="2">
        <v>0</v>
      </c>
      <c r="M50" s="2">
        <v>0</v>
      </c>
      <c r="N50" s="2">
        <v>0</v>
      </c>
      <c r="O50" s="2">
        <v>0</v>
      </c>
      <c r="P50" s="2">
        <v>0</v>
      </c>
      <c r="Q50" s="2">
        <v>0</v>
      </c>
      <c r="R50" s="2">
        <v>0</v>
      </c>
      <c r="S50" s="2">
        <v>49658</v>
      </c>
      <c r="T50" s="2">
        <v>0</v>
      </c>
      <c r="U50" s="2">
        <v>0</v>
      </c>
      <c r="V50" s="2">
        <v>0</v>
      </c>
      <c r="W50" s="2">
        <v>0</v>
      </c>
      <c r="X50" s="2">
        <v>0</v>
      </c>
      <c r="Y50" s="2">
        <v>0</v>
      </c>
      <c r="Z50" s="2">
        <v>0</v>
      </c>
      <c r="AA50" s="2">
        <v>0</v>
      </c>
      <c r="AB50" s="2">
        <v>24709</v>
      </c>
      <c r="AC50" s="2">
        <v>0</v>
      </c>
      <c r="AD50" s="2">
        <v>0</v>
      </c>
      <c r="AE50" s="2">
        <v>0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0</v>
      </c>
      <c r="AQ50" s="2">
        <v>0</v>
      </c>
      <c r="AR50" s="2">
        <v>0</v>
      </c>
      <c r="AS50" s="2">
        <v>0</v>
      </c>
      <c r="AT50" s="2">
        <v>0</v>
      </c>
      <c r="AU50" s="2">
        <v>83127</v>
      </c>
      <c r="AV50" s="2">
        <v>56878</v>
      </c>
      <c r="AW50" s="2">
        <v>0</v>
      </c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5741</v>
      </c>
      <c r="L51" s="2">
        <v>0</v>
      </c>
      <c r="M51" s="2">
        <v>0</v>
      </c>
      <c r="N51" s="2">
        <v>0</v>
      </c>
      <c r="O51" s="2">
        <v>0</v>
      </c>
      <c r="P51" s="2">
        <v>0</v>
      </c>
      <c r="Q51" s="2">
        <v>0</v>
      </c>
      <c r="R51" s="2">
        <v>0</v>
      </c>
      <c r="S51" s="2">
        <v>86220</v>
      </c>
      <c r="T51" s="2">
        <v>0</v>
      </c>
      <c r="U51" s="2">
        <v>0</v>
      </c>
      <c r="V51" s="2">
        <v>0</v>
      </c>
      <c r="W51" s="2">
        <v>0</v>
      </c>
      <c r="X51" s="2">
        <v>0</v>
      </c>
      <c r="Y51" s="2">
        <v>0</v>
      </c>
      <c r="Z51" s="2">
        <v>0</v>
      </c>
      <c r="AA51" s="2">
        <v>0</v>
      </c>
      <c r="AB51" s="2">
        <v>1139</v>
      </c>
      <c r="AC51" s="2">
        <v>0</v>
      </c>
      <c r="AD51" s="2">
        <v>0</v>
      </c>
      <c r="AE51" s="2">
        <v>0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0</v>
      </c>
      <c r="AO51" s="2">
        <v>0</v>
      </c>
      <c r="AP51" s="2">
        <v>0</v>
      </c>
      <c r="AQ51" s="2">
        <v>0</v>
      </c>
      <c r="AR51" s="2">
        <v>0</v>
      </c>
      <c r="AS51" s="2">
        <v>0</v>
      </c>
      <c r="AT51" s="2">
        <v>0</v>
      </c>
      <c r="AU51" s="2">
        <v>24071</v>
      </c>
      <c r="AV51" s="2">
        <v>1783</v>
      </c>
      <c r="AW51" s="2">
        <v>0</v>
      </c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>
        <v>0</v>
      </c>
      <c r="E52" s="2">
        <v>0</v>
      </c>
      <c r="F52" s="2">
        <v>0</v>
      </c>
      <c r="G52" s="2">
        <v>2497</v>
      </c>
      <c r="H52" s="2">
        <v>0</v>
      </c>
      <c r="I52" s="2">
        <v>0</v>
      </c>
      <c r="J52" s="2">
        <v>0</v>
      </c>
      <c r="K52" s="2">
        <v>50709</v>
      </c>
      <c r="L52" s="2">
        <v>0</v>
      </c>
      <c r="M52" s="2">
        <v>0</v>
      </c>
      <c r="N52" s="2">
        <v>0</v>
      </c>
      <c r="O52" s="2">
        <v>0</v>
      </c>
      <c r="P52" s="2">
        <v>0</v>
      </c>
      <c r="Q52" s="2">
        <v>0</v>
      </c>
      <c r="R52" s="2">
        <v>0</v>
      </c>
      <c r="S52" s="2">
        <v>376048</v>
      </c>
      <c r="T52" s="2">
        <v>0</v>
      </c>
      <c r="U52" s="2">
        <v>0</v>
      </c>
      <c r="V52" s="2">
        <v>0</v>
      </c>
      <c r="W52" s="2">
        <v>0</v>
      </c>
      <c r="X52" s="2">
        <v>0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0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0</v>
      </c>
      <c r="AQ52" s="2">
        <v>0</v>
      </c>
      <c r="AR52" s="2">
        <v>0</v>
      </c>
      <c r="AS52" s="2">
        <v>0</v>
      </c>
      <c r="AT52" s="2">
        <v>0</v>
      </c>
      <c r="AU52" s="2">
        <v>8020</v>
      </c>
      <c r="AV52" s="2">
        <v>0</v>
      </c>
      <c r="AW52" s="2">
        <v>0</v>
      </c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>
        <v>0</v>
      </c>
      <c r="E53" s="2">
        <v>0</v>
      </c>
      <c r="F53" s="2">
        <v>0</v>
      </c>
      <c r="G53" s="2">
        <v>3781</v>
      </c>
      <c r="H53" s="2">
        <v>0</v>
      </c>
      <c r="I53" s="2">
        <v>0</v>
      </c>
      <c r="J53" s="2">
        <v>0</v>
      </c>
      <c r="K53" s="2">
        <v>21398</v>
      </c>
      <c r="L53" s="2">
        <v>0</v>
      </c>
      <c r="M53" s="2">
        <v>0</v>
      </c>
      <c r="N53" s="2">
        <v>0</v>
      </c>
      <c r="O53" s="2">
        <v>0</v>
      </c>
      <c r="P53" s="2">
        <v>0</v>
      </c>
      <c r="Q53" s="2">
        <v>0</v>
      </c>
      <c r="R53" s="2">
        <v>0</v>
      </c>
      <c r="S53" s="2">
        <v>158252</v>
      </c>
      <c r="T53" s="2">
        <v>0</v>
      </c>
      <c r="U53" s="2">
        <v>0</v>
      </c>
      <c r="V53" s="2">
        <v>0</v>
      </c>
      <c r="W53" s="2">
        <v>0</v>
      </c>
      <c r="X53" s="2">
        <v>0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0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0</v>
      </c>
      <c r="AO53" s="2">
        <v>0</v>
      </c>
      <c r="AP53" s="2">
        <v>0</v>
      </c>
      <c r="AQ53" s="2">
        <v>0</v>
      </c>
      <c r="AR53" s="2">
        <v>0</v>
      </c>
      <c r="AS53" s="2">
        <v>0</v>
      </c>
      <c r="AT53" s="2">
        <v>0</v>
      </c>
      <c r="AU53" s="2">
        <v>11091</v>
      </c>
      <c r="AV53" s="2">
        <v>0</v>
      </c>
      <c r="AW53" s="2">
        <v>0</v>
      </c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>
        <v>0</v>
      </c>
      <c r="E54" s="2">
        <v>0</v>
      </c>
      <c r="F54" s="2">
        <v>0</v>
      </c>
      <c r="G54" s="2">
        <v>856</v>
      </c>
      <c r="H54" s="2">
        <v>0</v>
      </c>
      <c r="I54" s="2">
        <v>0</v>
      </c>
      <c r="J54" s="2">
        <v>0</v>
      </c>
      <c r="K54" s="2">
        <v>67235</v>
      </c>
      <c r="L54" s="2">
        <v>0</v>
      </c>
      <c r="M54" s="2">
        <v>0</v>
      </c>
      <c r="N54" s="2">
        <v>0</v>
      </c>
      <c r="O54" s="2">
        <v>0</v>
      </c>
      <c r="P54" s="2">
        <v>0</v>
      </c>
      <c r="Q54" s="2">
        <v>0</v>
      </c>
      <c r="R54" s="2">
        <v>0</v>
      </c>
      <c r="S54" s="2">
        <v>498865</v>
      </c>
      <c r="T54" s="2">
        <v>0</v>
      </c>
      <c r="U54" s="2">
        <v>0</v>
      </c>
      <c r="V54" s="2">
        <v>0</v>
      </c>
      <c r="W54" s="2">
        <v>0</v>
      </c>
      <c r="X54" s="2">
        <v>0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0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0</v>
      </c>
      <c r="AO54" s="2">
        <v>0</v>
      </c>
      <c r="AP54" s="2">
        <v>0</v>
      </c>
      <c r="AQ54" s="2">
        <v>0</v>
      </c>
      <c r="AR54" s="2">
        <v>0</v>
      </c>
      <c r="AS54" s="2">
        <v>0</v>
      </c>
      <c r="AT54" s="2">
        <v>0</v>
      </c>
      <c r="AU54" s="2">
        <v>3216</v>
      </c>
      <c r="AV54" s="2">
        <v>0</v>
      </c>
      <c r="AW54" s="2">
        <v>0</v>
      </c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>
        <v>0</v>
      </c>
      <c r="E55" s="2">
        <v>0</v>
      </c>
      <c r="F55" s="2">
        <v>0</v>
      </c>
      <c r="G55" s="2">
        <v>0</v>
      </c>
      <c r="H55" s="2">
        <v>0</v>
      </c>
      <c r="I55" s="2">
        <v>0</v>
      </c>
      <c r="J55" s="2">
        <v>0</v>
      </c>
      <c r="K55" s="2">
        <v>0</v>
      </c>
      <c r="L55" s="2">
        <v>0</v>
      </c>
      <c r="M55" s="2">
        <v>0</v>
      </c>
      <c r="N55" s="2">
        <v>0</v>
      </c>
      <c r="O55" s="2">
        <v>0</v>
      </c>
      <c r="P55" s="2">
        <v>0</v>
      </c>
      <c r="Q55" s="2">
        <v>0</v>
      </c>
      <c r="R55" s="2">
        <v>0</v>
      </c>
      <c r="S55" s="2">
        <v>0</v>
      </c>
      <c r="T55" s="2">
        <v>0</v>
      </c>
      <c r="U55" s="2">
        <v>0</v>
      </c>
      <c r="V55" s="2">
        <v>0</v>
      </c>
      <c r="W55" s="2">
        <v>0</v>
      </c>
      <c r="X55" s="2">
        <v>0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0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0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  <c r="AQ55" s="2">
        <v>0</v>
      </c>
      <c r="AR55" s="2">
        <v>0</v>
      </c>
      <c r="AS55" s="2">
        <v>0</v>
      </c>
      <c r="AT55" s="2">
        <v>0</v>
      </c>
      <c r="AU55" s="2">
        <v>0</v>
      </c>
      <c r="AV55" s="2">
        <v>0</v>
      </c>
      <c r="AW55" s="2">
        <v>0</v>
      </c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>
        <v>0</v>
      </c>
      <c r="E56" s="2">
        <v>0</v>
      </c>
      <c r="F56" s="2">
        <v>0</v>
      </c>
      <c r="G56" s="2">
        <v>49</v>
      </c>
      <c r="H56" s="2">
        <v>0</v>
      </c>
      <c r="I56" s="2">
        <v>0</v>
      </c>
      <c r="J56" s="2">
        <v>0</v>
      </c>
      <c r="K56" s="2">
        <v>60828</v>
      </c>
      <c r="L56" s="2">
        <v>0</v>
      </c>
      <c r="M56" s="2">
        <v>0</v>
      </c>
      <c r="N56" s="2">
        <v>0</v>
      </c>
      <c r="O56" s="2">
        <v>0</v>
      </c>
      <c r="P56" s="2">
        <v>0</v>
      </c>
      <c r="Q56" s="2">
        <v>0</v>
      </c>
      <c r="R56" s="2">
        <v>448</v>
      </c>
      <c r="S56" s="2">
        <v>142486</v>
      </c>
      <c r="T56" s="2">
        <v>0</v>
      </c>
      <c r="U56" s="2">
        <v>3</v>
      </c>
      <c r="V56" s="2">
        <v>0</v>
      </c>
      <c r="W56" s="2">
        <v>0</v>
      </c>
      <c r="X56" s="2">
        <v>0</v>
      </c>
      <c r="Y56" s="2">
        <v>0</v>
      </c>
      <c r="Z56" s="2">
        <v>0</v>
      </c>
      <c r="AA56" s="2">
        <v>0</v>
      </c>
      <c r="AB56" s="2">
        <v>5573</v>
      </c>
      <c r="AC56" s="2">
        <v>0</v>
      </c>
      <c r="AD56" s="2">
        <v>0</v>
      </c>
      <c r="AE56" s="2">
        <v>0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0</v>
      </c>
      <c r="AO56" s="2">
        <v>0</v>
      </c>
      <c r="AP56" s="2">
        <v>0</v>
      </c>
      <c r="AQ56" s="2">
        <v>0</v>
      </c>
      <c r="AR56" s="2">
        <v>0</v>
      </c>
      <c r="AS56" s="2">
        <v>0</v>
      </c>
      <c r="AT56" s="2">
        <v>0</v>
      </c>
      <c r="AU56" s="2">
        <v>11458</v>
      </c>
      <c r="AV56" s="2">
        <v>7796</v>
      </c>
      <c r="AW56" s="2">
        <v>0</v>
      </c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>
        <v>0</v>
      </c>
      <c r="E57" s="2">
        <v>0</v>
      </c>
      <c r="F57" s="2">
        <v>0</v>
      </c>
      <c r="G57" s="2">
        <v>0</v>
      </c>
      <c r="H57" s="2">
        <v>0</v>
      </c>
      <c r="I57" s="2">
        <v>0</v>
      </c>
      <c r="J57" s="2">
        <v>0</v>
      </c>
      <c r="K57" s="2">
        <v>33385</v>
      </c>
      <c r="L57" s="2">
        <v>0</v>
      </c>
      <c r="M57" s="2">
        <v>0</v>
      </c>
      <c r="N57" s="2">
        <v>0</v>
      </c>
      <c r="O57" s="2">
        <v>0</v>
      </c>
      <c r="P57" s="2">
        <v>0</v>
      </c>
      <c r="Q57" s="2">
        <v>0</v>
      </c>
      <c r="R57" s="2">
        <v>0</v>
      </c>
      <c r="S57" s="2">
        <v>79621</v>
      </c>
      <c r="T57" s="2">
        <v>0</v>
      </c>
      <c r="U57" s="2">
        <v>0</v>
      </c>
      <c r="V57" s="2">
        <v>0</v>
      </c>
      <c r="W57" s="2">
        <v>0</v>
      </c>
      <c r="X57" s="2">
        <v>0</v>
      </c>
      <c r="Y57" s="2">
        <v>0</v>
      </c>
      <c r="Z57" s="2">
        <v>0</v>
      </c>
      <c r="AA57" s="2">
        <v>0</v>
      </c>
      <c r="AB57" s="2">
        <v>5426</v>
      </c>
      <c r="AC57" s="2">
        <v>0</v>
      </c>
      <c r="AD57" s="2">
        <v>0</v>
      </c>
      <c r="AE57" s="2">
        <v>0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0</v>
      </c>
      <c r="AQ57" s="2">
        <v>0</v>
      </c>
      <c r="AR57" s="2">
        <v>0</v>
      </c>
      <c r="AS57" s="2">
        <v>0</v>
      </c>
      <c r="AT57" s="2">
        <v>0</v>
      </c>
      <c r="AU57" s="2">
        <v>13772</v>
      </c>
      <c r="AV57" s="2">
        <v>10844</v>
      </c>
      <c r="AW57" s="2">
        <v>0</v>
      </c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>
        <v>0</v>
      </c>
      <c r="E58" s="2">
        <v>0</v>
      </c>
      <c r="F58" s="2">
        <v>0</v>
      </c>
      <c r="G58" s="2">
        <v>2033</v>
      </c>
      <c r="H58" s="2">
        <v>0</v>
      </c>
      <c r="I58" s="2">
        <v>0</v>
      </c>
      <c r="J58" s="2">
        <v>0</v>
      </c>
      <c r="K58" s="2">
        <v>72673</v>
      </c>
      <c r="L58" s="2">
        <v>0</v>
      </c>
      <c r="M58" s="2">
        <v>0</v>
      </c>
      <c r="N58" s="2">
        <v>0</v>
      </c>
      <c r="O58" s="2">
        <v>0</v>
      </c>
      <c r="P58" s="2">
        <v>0</v>
      </c>
      <c r="Q58" s="2">
        <v>0</v>
      </c>
      <c r="R58" s="2">
        <v>9201</v>
      </c>
      <c r="S58" s="2">
        <v>484931</v>
      </c>
      <c r="T58" s="2">
        <v>0</v>
      </c>
      <c r="U58" s="2">
        <v>72</v>
      </c>
      <c r="V58" s="2">
        <v>0</v>
      </c>
      <c r="W58" s="2">
        <v>0</v>
      </c>
      <c r="X58" s="2">
        <v>0</v>
      </c>
      <c r="Y58" s="2">
        <v>0</v>
      </c>
      <c r="Z58" s="2">
        <v>0</v>
      </c>
      <c r="AA58" s="2">
        <v>0</v>
      </c>
      <c r="AB58" s="2">
        <v>46835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0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0</v>
      </c>
      <c r="AO58" s="2">
        <v>0</v>
      </c>
      <c r="AP58" s="2">
        <v>0</v>
      </c>
      <c r="AQ58" s="2">
        <v>0</v>
      </c>
      <c r="AR58" s="2">
        <v>0</v>
      </c>
      <c r="AS58" s="2">
        <v>0</v>
      </c>
      <c r="AT58" s="2">
        <v>0</v>
      </c>
      <c r="AU58" s="2">
        <v>80118</v>
      </c>
      <c r="AV58" s="2">
        <v>87749</v>
      </c>
      <c r="AW58" s="2">
        <v>0</v>
      </c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>
        <v>0</v>
      </c>
      <c r="E59" s="2">
        <v>0</v>
      </c>
      <c r="F59" s="2">
        <v>0</v>
      </c>
      <c r="G59" s="2">
        <v>1696</v>
      </c>
      <c r="H59" s="2">
        <v>0</v>
      </c>
      <c r="I59" s="2">
        <v>0</v>
      </c>
      <c r="J59" s="2">
        <v>0</v>
      </c>
      <c r="K59" s="2">
        <v>36092</v>
      </c>
      <c r="L59" s="2">
        <v>0</v>
      </c>
      <c r="M59" s="2">
        <v>0</v>
      </c>
      <c r="N59" s="2">
        <v>0</v>
      </c>
      <c r="O59" s="2">
        <v>0</v>
      </c>
      <c r="P59" s="2">
        <v>0</v>
      </c>
      <c r="Q59" s="2">
        <v>0</v>
      </c>
      <c r="R59" s="2">
        <v>5972</v>
      </c>
      <c r="S59" s="2">
        <v>126095</v>
      </c>
      <c r="T59" s="2">
        <v>0</v>
      </c>
      <c r="U59" s="2">
        <v>32</v>
      </c>
      <c r="V59" s="2">
        <v>0</v>
      </c>
      <c r="W59" s="2">
        <v>0</v>
      </c>
      <c r="X59" s="2">
        <v>0</v>
      </c>
      <c r="Y59" s="2">
        <v>0</v>
      </c>
      <c r="Z59" s="2">
        <v>0</v>
      </c>
      <c r="AA59" s="2">
        <v>0</v>
      </c>
      <c r="AB59" s="2">
        <v>54997</v>
      </c>
      <c r="AC59" s="2">
        <v>0</v>
      </c>
      <c r="AD59" s="2">
        <v>0</v>
      </c>
      <c r="AE59" s="2">
        <v>0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0</v>
      </c>
      <c r="AO59" s="2">
        <v>0</v>
      </c>
      <c r="AP59" s="2">
        <v>0</v>
      </c>
      <c r="AQ59" s="2">
        <v>0</v>
      </c>
      <c r="AR59" s="2">
        <v>0</v>
      </c>
      <c r="AS59" s="2">
        <v>0</v>
      </c>
      <c r="AT59" s="2">
        <v>0</v>
      </c>
      <c r="AU59" s="2">
        <v>116752</v>
      </c>
      <c r="AV59" s="2">
        <v>79385</v>
      </c>
      <c r="AW59" s="2">
        <v>0</v>
      </c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>
        <v>0</v>
      </c>
      <c r="E60" s="2">
        <v>0</v>
      </c>
      <c r="F60" s="2">
        <v>0</v>
      </c>
      <c r="G60" s="2">
        <v>0</v>
      </c>
      <c r="H60" s="2">
        <v>0</v>
      </c>
      <c r="I60" s="2">
        <v>0</v>
      </c>
      <c r="J60" s="2">
        <v>0</v>
      </c>
      <c r="K60" s="2">
        <v>148</v>
      </c>
      <c r="L60" s="2">
        <v>0</v>
      </c>
      <c r="M60" s="2">
        <v>0</v>
      </c>
      <c r="N60" s="2">
        <v>0</v>
      </c>
      <c r="O60" s="2">
        <v>0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0</v>
      </c>
      <c r="Y60" s="2">
        <v>0</v>
      </c>
      <c r="Z60" s="2">
        <v>0</v>
      </c>
      <c r="AA60" s="2">
        <v>0</v>
      </c>
      <c r="AB60" s="2">
        <v>209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0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0</v>
      </c>
      <c r="AQ60" s="2">
        <v>0</v>
      </c>
      <c r="AR60" s="2">
        <v>0</v>
      </c>
      <c r="AS60" s="2">
        <v>0</v>
      </c>
      <c r="AT60" s="2">
        <v>0</v>
      </c>
      <c r="AU60" s="2">
        <v>206601</v>
      </c>
      <c r="AV60" s="2">
        <v>419</v>
      </c>
      <c r="AW60" s="2">
        <v>0</v>
      </c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>
        <v>0</v>
      </c>
      <c r="E61" s="2">
        <v>0</v>
      </c>
      <c r="F61" s="2">
        <v>0</v>
      </c>
      <c r="G61" s="2">
        <v>0</v>
      </c>
      <c r="H61" s="2">
        <v>0</v>
      </c>
      <c r="I61" s="2">
        <v>0</v>
      </c>
      <c r="J61" s="2">
        <v>0</v>
      </c>
      <c r="K61" s="2">
        <v>7445</v>
      </c>
      <c r="L61" s="2">
        <v>0</v>
      </c>
      <c r="M61" s="2">
        <v>0</v>
      </c>
      <c r="N61" s="2">
        <v>0</v>
      </c>
      <c r="O61" s="2">
        <v>0</v>
      </c>
      <c r="P61" s="2">
        <v>0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937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0</v>
      </c>
      <c r="AJ61" s="2">
        <v>0</v>
      </c>
      <c r="AK61" s="2">
        <v>0</v>
      </c>
      <c r="AL61" s="2">
        <v>0</v>
      </c>
      <c r="AM61" s="2">
        <v>0</v>
      </c>
      <c r="AN61" s="2">
        <v>0</v>
      </c>
      <c r="AO61" s="2">
        <v>0</v>
      </c>
      <c r="AP61" s="2">
        <v>0</v>
      </c>
      <c r="AQ61" s="2">
        <v>0</v>
      </c>
      <c r="AR61" s="2">
        <v>0</v>
      </c>
      <c r="AS61" s="2">
        <v>0</v>
      </c>
      <c r="AT61" s="2">
        <v>0</v>
      </c>
      <c r="AU61" s="2">
        <v>135526</v>
      </c>
      <c r="AV61" s="2">
        <v>2148</v>
      </c>
      <c r="AW61" s="2">
        <v>0</v>
      </c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>
        <v>0</v>
      </c>
      <c r="E62" s="2">
        <v>0</v>
      </c>
      <c r="F62" s="2">
        <v>0</v>
      </c>
      <c r="G62" s="2">
        <v>0</v>
      </c>
      <c r="H62" s="2">
        <v>0</v>
      </c>
      <c r="I62" s="2">
        <v>0</v>
      </c>
      <c r="J62" s="2">
        <v>0</v>
      </c>
      <c r="K62" s="2">
        <v>36916</v>
      </c>
      <c r="L62" s="2">
        <v>0</v>
      </c>
      <c r="M62" s="2">
        <v>0</v>
      </c>
      <c r="N62" s="2">
        <v>0</v>
      </c>
      <c r="O62" s="2">
        <v>0</v>
      </c>
      <c r="P62" s="2">
        <v>0</v>
      </c>
      <c r="Q62" s="2">
        <v>0</v>
      </c>
      <c r="R62" s="2">
        <v>0</v>
      </c>
      <c r="S62" s="2">
        <v>1446946</v>
      </c>
      <c r="T62" s="2">
        <v>0</v>
      </c>
      <c r="U62" s="2">
        <v>0</v>
      </c>
      <c r="V62" s="2">
        <v>0</v>
      </c>
      <c r="W62" s="2">
        <v>0</v>
      </c>
      <c r="X62" s="2">
        <v>0</v>
      </c>
      <c r="Y62" s="2">
        <v>0</v>
      </c>
      <c r="Z62" s="2">
        <v>0</v>
      </c>
      <c r="AA62" s="2">
        <v>0</v>
      </c>
      <c r="AB62" s="2">
        <v>546</v>
      </c>
      <c r="AC62" s="2">
        <v>0</v>
      </c>
      <c r="AD62" s="2">
        <v>0</v>
      </c>
      <c r="AE62" s="2">
        <v>0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0</v>
      </c>
      <c r="AO62" s="2">
        <v>0</v>
      </c>
      <c r="AP62" s="2">
        <v>0</v>
      </c>
      <c r="AQ62" s="2">
        <v>0</v>
      </c>
      <c r="AR62" s="2">
        <v>0</v>
      </c>
      <c r="AS62" s="2">
        <v>0</v>
      </c>
      <c r="AT62" s="2">
        <v>0</v>
      </c>
      <c r="AU62" s="2">
        <v>4614</v>
      </c>
      <c r="AV62" s="2">
        <v>832</v>
      </c>
      <c r="AW62" s="2">
        <v>0</v>
      </c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 s="2">
        <v>0</v>
      </c>
      <c r="J63" s="2">
        <v>0</v>
      </c>
      <c r="K63" s="2">
        <v>1069</v>
      </c>
      <c r="L63" s="2">
        <v>0</v>
      </c>
      <c r="M63" s="2">
        <v>0</v>
      </c>
      <c r="N63" s="2">
        <v>0</v>
      </c>
      <c r="O63" s="2">
        <v>0</v>
      </c>
      <c r="P63" s="2">
        <v>0</v>
      </c>
      <c r="Q63" s="2">
        <v>0</v>
      </c>
      <c r="R63" s="2">
        <v>0</v>
      </c>
      <c r="S63" s="2">
        <v>3658</v>
      </c>
      <c r="T63" s="2">
        <v>0</v>
      </c>
      <c r="U63" s="2">
        <v>0</v>
      </c>
      <c r="V63" s="2">
        <v>0</v>
      </c>
      <c r="W63" s="2">
        <v>0</v>
      </c>
      <c r="X63" s="2">
        <v>0</v>
      </c>
      <c r="Y63" s="2">
        <v>0</v>
      </c>
      <c r="Z63" s="2">
        <v>0</v>
      </c>
      <c r="AA63" s="2">
        <v>0</v>
      </c>
      <c r="AB63" s="2">
        <v>336</v>
      </c>
      <c r="AC63" s="2">
        <v>0</v>
      </c>
      <c r="AD63" s="2">
        <v>0</v>
      </c>
      <c r="AE63" s="2">
        <v>0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0</v>
      </c>
      <c r="AO63" s="2">
        <v>0</v>
      </c>
      <c r="AP63" s="2">
        <v>0</v>
      </c>
      <c r="AQ63" s="2">
        <v>0</v>
      </c>
      <c r="AR63" s="2">
        <v>0</v>
      </c>
      <c r="AS63" s="2">
        <v>0</v>
      </c>
      <c r="AT63" s="2">
        <v>0</v>
      </c>
      <c r="AU63" s="2">
        <v>7641</v>
      </c>
      <c r="AV63" s="2">
        <v>553</v>
      </c>
      <c r="AW63" s="2">
        <v>0</v>
      </c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>
        <v>0</v>
      </c>
      <c r="E64" s="2">
        <v>0</v>
      </c>
      <c r="F64" s="2">
        <v>0</v>
      </c>
      <c r="G64" s="2">
        <v>0</v>
      </c>
      <c r="H64" s="2">
        <v>0</v>
      </c>
      <c r="I64" s="2">
        <v>0</v>
      </c>
      <c r="J64" s="2">
        <v>0</v>
      </c>
      <c r="K64" s="2">
        <v>2019</v>
      </c>
      <c r="L64" s="2">
        <v>0</v>
      </c>
      <c r="M64" s="2">
        <v>0</v>
      </c>
      <c r="N64" s="2">
        <v>0</v>
      </c>
      <c r="O64" s="2">
        <v>0</v>
      </c>
      <c r="P64" s="2">
        <v>0</v>
      </c>
      <c r="Q64" s="2">
        <v>0</v>
      </c>
      <c r="R64" s="2">
        <v>0</v>
      </c>
      <c r="S64" s="2">
        <v>3475</v>
      </c>
      <c r="T64" s="2">
        <v>0</v>
      </c>
      <c r="U64" s="2">
        <v>0</v>
      </c>
      <c r="V64" s="2">
        <v>0</v>
      </c>
      <c r="W64" s="2">
        <v>0</v>
      </c>
      <c r="X64" s="2">
        <v>0</v>
      </c>
      <c r="Y64" s="2">
        <v>0</v>
      </c>
      <c r="Z64" s="2">
        <v>0</v>
      </c>
      <c r="AA64" s="2">
        <v>0</v>
      </c>
      <c r="AB64" s="2">
        <v>557</v>
      </c>
      <c r="AC64" s="2">
        <v>0</v>
      </c>
      <c r="AD64" s="2">
        <v>0</v>
      </c>
      <c r="AE64" s="2">
        <v>0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0</v>
      </c>
      <c r="AO64" s="2">
        <v>0</v>
      </c>
      <c r="AP64" s="2">
        <v>0</v>
      </c>
      <c r="AQ64" s="2">
        <v>0</v>
      </c>
      <c r="AR64" s="2">
        <v>0</v>
      </c>
      <c r="AS64" s="2">
        <v>0</v>
      </c>
      <c r="AT64" s="2">
        <v>0</v>
      </c>
      <c r="AU64" s="2">
        <v>1287</v>
      </c>
      <c r="AV64" s="2">
        <v>894</v>
      </c>
      <c r="AW64" s="2">
        <v>0</v>
      </c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>
        <v>0</v>
      </c>
      <c r="E65" s="2">
        <v>0</v>
      </c>
      <c r="F65" s="2">
        <v>0</v>
      </c>
      <c r="G65" s="2">
        <v>0</v>
      </c>
      <c r="H65" s="2">
        <v>0</v>
      </c>
      <c r="I65" s="2">
        <v>0</v>
      </c>
      <c r="J65" s="2">
        <v>0</v>
      </c>
      <c r="K65" s="2">
        <v>10071</v>
      </c>
      <c r="L65" s="2">
        <v>0</v>
      </c>
      <c r="M65" s="2">
        <v>0</v>
      </c>
      <c r="N65" s="2">
        <v>0</v>
      </c>
      <c r="O65" s="2">
        <v>0</v>
      </c>
      <c r="P65" s="2">
        <v>0</v>
      </c>
      <c r="Q65" s="2">
        <v>0</v>
      </c>
      <c r="R65" s="2">
        <v>0</v>
      </c>
      <c r="S65" s="2">
        <v>164606</v>
      </c>
      <c r="T65" s="2">
        <v>0</v>
      </c>
      <c r="U65" s="2">
        <v>0</v>
      </c>
      <c r="V65" s="2">
        <v>0</v>
      </c>
      <c r="W65" s="2">
        <v>0</v>
      </c>
      <c r="X65" s="2">
        <v>0</v>
      </c>
      <c r="Y65" s="2">
        <v>0</v>
      </c>
      <c r="Z65" s="2">
        <v>0</v>
      </c>
      <c r="AA65" s="2">
        <v>0</v>
      </c>
      <c r="AB65" s="2">
        <v>5482</v>
      </c>
      <c r="AC65" s="2">
        <v>0</v>
      </c>
      <c r="AD65" s="2">
        <v>0</v>
      </c>
      <c r="AE65" s="2">
        <v>0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0</v>
      </c>
      <c r="AO65" s="2">
        <v>0</v>
      </c>
      <c r="AP65" s="2">
        <v>0</v>
      </c>
      <c r="AQ65" s="2">
        <v>0</v>
      </c>
      <c r="AR65" s="2">
        <v>0</v>
      </c>
      <c r="AS65" s="2">
        <v>0</v>
      </c>
      <c r="AT65" s="2">
        <v>0</v>
      </c>
      <c r="AU65" s="2">
        <v>207366</v>
      </c>
      <c r="AV65" s="2">
        <v>9837</v>
      </c>
      <c r="AW65" s="2">
        <v>0</v>
      </c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>
        <v>0</v>
      </c>
      <c r="E66" s="2">
        <v>0</v>
      </c>
      <c r="F66" s="2">
        <v>0</v>
      </c>
      <c r="G66" s="2">
        <v>0</v>
      </c>
      <c r="H66" s="2">
        <v>0</v>
      </c>
      <c r="I66" s="2">
        <v>0</v>
      </c>
      <c r="J66" s="2">
        <v>0</v>
      </c>
      <c r="K66" s="2">
        <v>4229</v>
      </c>
      <c r="L66" s="2">
        <v>0</v>
      </c>
      <c r="M66" s="2">
        <v>0</v>
      </c>
      <c r="N66" s="2">
        <v>0</v>
      </c>
      <c r="O66" s="2">
        <v>0</v>
      </c>
      <c r="P66" s="2">
        <v>0</v>
      </c>
      <c r="Q66" s="2">
        <v>0</v>
      </c>
      <c r="R66" s="2">
        <v>0</v>
      </c>
      <c r="S66" s="2">
        <v>66943</v>
      </c>
      <c r="T66" s="2">
        <v>0</v>
      </c>
      <c r="U66" s="2">
        <v>0</v>
      </c>
      <c r="V66" s="2">
        <v>0</v>
      </c>
      <c r="W66" s="2">
        <v>0</v>
      </c>
      <c r="X66" s="2">
        <v>0</v>
      </c>
      <c r="Y66" s="2">
        <v>0</v>
      </c>
      <c r="Z66" s="2">
        <v>0</v>
      </c>
      <c r="AA66" s="2">
        <v>0</v>
      </c>
      <c r="AB66" s="2">
        <v>3687</v>
      </c>
      <c r="AC66" s="2">
        <v>0</v>
      </c>
      <c r="AD66" s="2">
        <v>0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0</v>
      </c>
      <c r="AQ66" s="2">
        <v>0</v>
      </c>
      <c r="AR66" s="2">
        <v>0</v>
      </c>
      <c r="AS66" s="2">
        <v>0</v>
      </c>
      <c r="AT66" s="2">
        <v>0</v>
      </c>
      <c r="AU66" s="2">
        <v>14618</v>
      </c>
      <c r="AV66" s="2">
        <v>6905</v>
      </c>
      <c r="AW66" s="2">
        <v>0</v>
      </c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>
        <v>0</v>
      </c>
      <c r="E67" s="2">
        <v>0</v>
      </c>
      <c r="F67" s="2">
        <v>0</v>
      </c>
      <c r="G67" s="2">
        <v>0</v>
      </c>
      <c r="H67" s="2">
        <v>0</v>
      </c>
      <c r="I67" s="2">
        <v>0</v>
      </c>
      <c r="J67" s="2">
        <v>0</v>
      </c>
      <c r="K67" s="2">
        <v>2824</v>
      </c>
      <c r="L67" s="2">
        <v>0</v>
      </c>
      <c r="M67" s="2">
        <v>0</v>
      </c>
      <c r="N67" s="2">
        <v>0</v>
      </c>
      <c r="O67" s="2">
        <v>0</v>
      </c>
      <c r="P67" s="2">
        <v>0</v>
      </c>
      <c r="Q67" s="2">
        <v>0</v>
      </c>
      <c r="R67" s="2">
        <v>0</v>
      </c>
      <c r="S67" s="2">
        <v>7680</v>
      </c>
      <c r="T67" s="2">
        <v>0</v>
      </c>
      <c r="U67" s="2">
        <v>0</v>
      </c>
      <c r="V67" s="2">
        <v>0</v>
      </c>
      <c r="W67" s="2">
        <v>0</v>
      </c>
      <c r="X67" s="2">
        <v>0</v>
      </c>
      <c r="Y67" s="2">
        <v>0</v>
      </c>
      <c r="Z67" s="2">
        <v>0</v>
      </c>
      <c r="AA67" s="2">
        <v>0</v>
      </c>
      <c r="AB67" s="2">
        <v>9658</v>
      </c>
      <c r="AC67" s="2">
        <v>0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0</v>
      </c>
      <c r="AQ67" s="2">
        <v>0</v>
      </c>
      <c r="AR67" s="2">
        <v>0</v>
      </c>
      <c r="AS67" s="2">
        <v>0</v>
      </c>
      <c r="AT67" s="2">
        <v>0</v>
      </c>
      <c r="AU67" s="2">
        <v>15587</v>
      </c>
      <c r="AV67" s="2">
        <v>14809</v>
      </c>
      <c r="AW67" s="2">
        <v>8</v>
      </c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>
        <v>0</v>
      </c>
      <c r="E68" s="2">
        <v>0</v>
      </c>
      <c r="F68" s="2">
        <v>0</v>
      </c>
      <c r="G68" s="2">
        <v>0</v>
      </c>
      <c r="H68" s="2">
        <v>0</v>
      </c>
      <c r="I68" s="2">
        <v>0</v>
      </c>
      <c r="J68" s="2">
        <v>0</v>
      </c>
      <c r="K68" s="2">
        <v>15659</v>
      </c>
      <c r="L68" s="2">
        <v>0</v>
      </c>
      <c r="M68" s="2">
        <v>0</v>
      </c>
      <c r="N68" s="2">
        <v>0</v>
      </c>
      <c r="O68" s="2">
        <v>0</v>
      </c>
      <c r="P68" s="2">
        <v>0</v>
      </c>
      <c r="Q68" s="2">
        <v>0</v>
      </c>
      <c r="R68" s="2">
        <v>0</v>
      </c>
      <c r="S68" s="2">
        <v>38904</v>
      </c>
      <c r="T68" s="2">
        <v>0</v>
      </c>
      <c r="U68" s="2">
        <v>0</v>
      </c>
      <c r="V68" s="2">
        <v>0</v>
      </c>
      <c r="W68" s="2">
        <v>0</v>
      </c>
      <c r="X68" s="2">
        <v>0</v>
      </c>
      <c r="Y68" s="2">
        <v>0</v>
      </c>
      <c r="Z68" s="2">
        <v>0</v>
      </c>
      <c r="AA68" s="2">
        <v>0</v>
      </c>
      <c r="AB68" s="2">
        <v>31717</v>
      </c>
      <c r="AC68" s="2">
        <v>0</v>
      </c>
      <c r="AD68" s="2">
        <v>0</v>
      </c>
      <c r="AE68" s="2">
        <v>0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0</v>
      </c>
      <c r="AQ68" s="2">
        <v>0</v>
      </c>
      <c r="AR68" s="2">
        <v>0</v>
      </c>
      <c r="AS68" s="2">
        <v>0</v>
      </c>
      <c r="AT68" s="2">
        <v>0</v>
      </c>
      <c r="AU68" s="2">
        <v>37039</v>
      </c>
      <c r="AV68" s="2">
        <v>49820</v>
      </c>
      <c r="AW68" s="2">
        <v>0</v>
      </c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2233</v>
      </c>
      <c r="L69" s="2">
        <v>0</v>
      </c>
      <c r="M69" s="2">
        <v>0</v>
      </c>
      <c r="N69" s="2">
        <v>0</v>
      </c>
      <c r="O69" s="2">
        <v>0</v>
      </c>
      <c r="P69" s="2">
        <v>0</v>
      </c>
      <c r="Q69" s="2">
        <v>0</v>
      </c>
      <c r="R69" s="2">
        <v>0</v>
      </c>
      <c r="S69" s="2">
        <v>5309</v>
      </c>
      <c r="T69" s="2">
        <v>0</v>
      </c>
      <c r="U69" s="2">
        <v>0</v>
      </c>
      <c r="V69" s="2">
        <v>0</v>
      </c>
      <c r="W69" s="2">
        <v>0</v>
      </c>
      <c r="X69" s="2">
        <v>0</v>
      </c>
      <c r="Y69" s="2">
        <v>0</v>
      </c>
      <c r="Z69" s="2">
        <v>0</v>
      </c>
      <c r="AA69" s="2">
        <v>0</v>
      </c>
      <c r="AB69" s="2">
        <v>1985</v>
      </c>
      <c r="AC69" s="2">
        <v>0</v>
      </c>
      <c r="AD69" s="2">
        <v>0</v>
      </c>
      <c r="AE69" s="2">
        <v>0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0</v>
      </c>
      <c r="AO69" s="2">
        <v>0</v>
      </c>
      <c r="AP69" s="2">
        <v>0</v>
      </c>
      <c r="AQ69" s="2">
        <v>0</v>
      </c>
      <c r="AR69" s="2">
        <v>0</v>
      </c>
      <c r="AS69" s="2">
        <v>0</v>
      </c>
      <c r="AT69" s="2">
        <v>0</v>
      </c>
      <c r="AU69" s="2">
        <v>3856</v>
      </c>
      <c r="AV69" s="2">
        <v>4154</v>
      </c>
      <c r="AW69" s="2">
        <v>0</v>
      </c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378</v>
      </c>
      <c r="L70" s="2">
        <v>0</v>
      </c>
      <c r="M70" s="2">
        <v>0</v>
      </c>
      <c r="N70" s="2">
        <v>0</v>
      </c>
      <c r="O70" s="2">
        <v>0</v>
      </c>
      <c r="P70" s="2">
        <v>0</v>
      </c>
      <c r="Q70" s="2">
        <v>0</v>
      </c>
      <c r="R70" s="2">
        <v>0</v>
      </c>
      <c r="S70" s="2">
        <v>1501</v>
      </c>
      <c r="T70" s="2">
        <v>0</v>
      </c>
      <c r="U70" s="2">
        <v>0</v>
      </c>
      <c r="V70" s="2">
        <v>0</v>
      </c>
      <c r="W70" s="2">
        <v>0</v>
      </c>
      <c r="X70" s="2">
        <v>0</v>
      </c>
      <c r="Y70" s="2">
        <v>0</v>
      </c>
      <c r="Z70" s="2">
        <v>0</v>
      </c>
      <c r="AA70" s="2">
        <v>0</v>
      </c>
      <c r="AB70" s="2">
        <v>643</v>
      </c>
      <c r="AC70" s="2">
        <v>0</v>
      </c>
      <c r="AD70" s="2">
        <v>0</v>
      </c>
      <c r="AE70" s="2">
        <v>0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0</v>
      </c>
      <c r="AQ70" s="2">
        <v>0</v>
      </c>
      <c r="AR70" s="2">
        <v>0</v>
      </c>
      <c r="AS70" s="2">
        <v>0</v>
      </c>
      <c r="AT70" s="2">
        <v>0</v>
      </c>
      <c r="AU70" s="2">
        <v>348</v>
      </c>
      <c r="AV70" s="2">
        <v>979</v>
      </c>
      <c r="AW70" s="2">
        <v>0</v>
      </c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>
        <v>0</v>
      </c>
      <c r="E71" s="2">
        <v>0</v>
      </c>
      <c r="F71" s="2">
        <v>0</v>
      </c>
      <c r="G71" s="2">
        <v>794</v>
      </c>
      <c r="H71" s="2">
        <v>0</v>
      </c>
      <c r="I71" s="2">
        <v>0</v>
      </c>
      <c r="J71" s="2">
        <v>0</v>
      </c>
      <c r="K71" s="2">
        <v>2106</v>
      </c>
      <c r="L71" s="2">
        <v>0</v>
      </c>
      <c r="M71" s="2">
        <v>0</v>
      </c>
      <c r="N71" s="2">
        <v>0</v>
      </c>
      <c r="O71" s="2">
        <v>0</v>
      </c>
      <c r="P71" s="2">
        <v>0</v>
      </c>
      <c r="Q71" s="2">
        <v>0</v>
      </c>
      <c r="R71" s="2">
        <v>2439</v>
      </c>
      <c r="S71" s="2">
        <v>4587</v>
      </c>
      <c r="T71" s="2">
        <v>0</v>
      </c>
      <c r="U71" s="2">
        <v>160</v>
      </c>
      <c r="V71" s="2">
        <v>0</v>
      </c>
      <c r="W71" s="2">
        <v>0</v>
      </c>
      <c r="X71" s="2">
        <v>0</v>
      </c>
      <c r="Y71" s="2">
        <v>0</v>
      </c>
      <c r="Z71" s="2">
        <v>0</v>
      </c>
      <c r="AA71" s="2">
        <v>0</v>
      </c>
      <c r="AB71" s="2">
        <v>4498</v>
      </c>
      <c r="AC71" s="2">
        <v>0</v>
      </c>
      <c r="AD71" s="2">
        <v>0</v>
      </c>
      <c r="AE71" s="2">
        <v>0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0</v>
      </c>
      <c r="AO71" s="2">
        <v>0</v>
      </c>
      <c r="AP71" s="2">
        <v>0</v>
      </c>
      <c r="AQ71" s="2">
        <v>0</v>
      </c>
      <c r="AR71" s="2">
        <v>0</v>
      </c>
      <c r="AS71" s="2">
        <v>0</v>
      </c>
      <c r="AT71" s="2">
        <v>0</v>
      </c>
      <c r="AU71" s="2">
        <v>3480</v>
      </c>
      <c r="AV71" s="2">
        <v>6849</v>
      </c>
      <c r="AW71" s="2">
        <v>0</v>
      </c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>
        <v>0</v>
      </c>
      <c r="E72" s="2">
        <v>0</v>
      </c>
      <c r="F72" s="2">
        <v>0</v>
      </c>
      <c r="G72" s="2">
        <v>636</v>
      </c>
      <c r="H72" s="2">
        <v>0</v>
      </c>
      <c r="I72" s="2">
        <v>0</v>
      </c>
      <c r="J72" s="2">
        <v>0</v>
      </c>
      <c r="K72" s="2">
        <v>902</v>
      </c>
      <c r="L72" s="2">
        <v>0</v>
      </c>
      <c r="M72" s="2">
        <v>0</v>
      </c>
      <c r="N72" s="2">
        <v>0</v>
      </c>
      <c r="O72" s="2">
        <v>0</v>
      </c>
      <c r="P72" s="2">
        <v>0</v>
      </c>
      <c r="Q72" s="2">
        <v>0</v>
      </c>
      <c r="R72" s="2">
        <v>1952</v>
      </c>
      <c r="S72" s="2">
        <v>4389</v>
      </c>
      <c r="T72" s="2">
        <v>0</v>
      </c>
      <c r="U72" s="2">
        <v>128</v>
      </c>
      <c r="V72" s="2">
        <v>0</v>
      </c>
      <c r="W72" s="2">
        <v>0</v>
      </c>
      <c r="X72" s="2">
        <v>0</v>
      </c>
      <c r="Y72" s="2">
        <v>0</v>
      </c>
      <c r="Z72" s="2">
        <v>0</v>
      </c>
      <c r="AA72" s="2">
        <v>0</v>
      </c>
      <c r="AB72" s="2">
        <v>3600</v>
      </c>
      <c r="AC72" s="2">
        <v>0</v>
      </c>
      <c r="AD72" s="2">
        <v>0</v>
      </c>
      <c r="AE72" s="2">
        <v>0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0</v>
      </c>
      <c r="AO72" s="2">
        <v>0</v>
      </c>
      <c r="AP72" s="2">
        <v>0</v>
      </c>
      <c r="AQ72" s="2">
        <v>0</v>
      </c>
      <c r="AR72" s="2">
        <v>0</v>
      </c>
      <c r="AS72" s="2">
        <v>0</v>
      </c>
      <c r="AT72" s="2">
        <v>0</v>
      </c>
      <c r="AU72" s="2">
        <v>2785</v>
      </c>
      <c r="AV72" s="2">
        <v>5482</v>
      </c>
      <c r="AW72" s="2">
        <v>0</v>
      </c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1694</v>
      </c>
      <c r="L73" s="2">
        <v>0</v>
      </c>
      <c r="M73" s="2">
        <v>0</v>
      </c>
      <c r="N73" s="2">
        <v>0</v>
      </c>
      <c r="O73" s="2">
        <v>0</v>
      </c>
      <c r="P73" s="2">
        <v>0</v>
      </c>
      <c r="Q73" s="2">
        <v>0</v>
      </c>
      <c r="R73" s="2">
        <v>0</v>
      </c>
      <c r="S73" s="2">
        <v>30228</v>
      </c>
      <c r="T73" s="2">
        <v>0</v>
      </c>
      <c r="U73" s="2">
        <v>0</v>
      </c>
      <c r="V73" s="2">
        <v>0</v>
      </c>
      <c r="W73" s="2">
        <v>0</v>
      </c>
      <c r="X73" s="2">
        <v>0</v>
      </c>
      <c r="Y73" s="2">
        <v>0</v>
      </c>
      <c r="Z73" s="2">
        <v>0</v>
      </c>
      <c r="AA73" s="2">
        <v>0</v>
      </c>
      <c r="AB73" s="2">
        <v>2621</v>
      </c>
      <c r="AC73" s="2">
        <v>0</v>
      </c>
      <c r="AD73" s="2">
        <v>0</v>
      </c>
      <c r="AE73" s="2">
        <v>0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0</v>
      </c>
      <c r="AO73" s="2">
        <v>0</v>
      </c>
      <c r="AP73" s="2">
        <v>0</v>
      </c>
      <c r="AQ73" s="2">
        <v>0</v>
      </c>
      <c r="AR73" s="2">
        <v>0</v>
      </c>
      <c r="AS73" s="2">
        <v>0</v>
      </c>
      <c r="AT73" s="2">
        <v>0</v>
      </c>
      <c r="AU73" s="2">
        <v>35081</v>
      </c>
      <c r="AV73" s="2">
        <v>3957</v>
      </c>
      <c r="AW73" s="2">
        <v>0</v>
      </c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10418</v>
      </c>
      <c r="L74" s="2">
        <v>0</v>
      </c>
      <c r="M74" s="2">
        <v>0</v>
      </c>
      <c r="N74" s="2">
        <v>0</v>
      </c>
      <c r="O74" s="2">
        <v>0</v>
      </c>
      <c r="P74" s="2">
        <v>0</v>
      </c>
      <c r="Q74" s="2">
        <v>0</v>
      </c>
      <c r="R74" s="2">
        <v>0</v>
      </c>
      <c r="S74" s="2">
        <v>24187</v>
      </c>
      <c r="T74" s="2">
        <v>0</v>
      </c>
      <c r="U74" s="2">
        <v>0</v>
      </c>
      <c r="V74" s="2">
        <v>0</v>
      </c>
      <c r="W74" s="2">
        <v>0</v>
      </c>
      <c r="X74" s="2">
        <v>0</v>
      </c>
      <c r="Y74" s="2">
        <v>0</v>
      </c>
      <c r="Z74" s="2">
        <v>0</v>
      </c>
      <c r="AA74" s="2">
        <v>0</v>
      </c>
      <c r="AB74" s="2">
        <v>9114</v>
      </c>
      <c r="AC74" s="2">
        <v>0</v>
      </c>
      <c r="AD74" s="2">
        <v>0</v>
      </c>
      <c r="AE74" s="2">
        <v>0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0</v>
      </c>
      <c r="AQ74" s="2">
        <v>0</v>
      </c>
      <c r="AR74" s="2">
        <v>0</v>
      </c>
      <c r="AS74" s="2">
        <v>0</v>
      </c>
      <c r="AT74" s="2">
        <v>0</v>
      </c>
      <c r="AU74" s="2">
        <v>16585</v>
      </c>
      <c r="AV74" s="2">
        <v>13879</v>
      </c>
      <c r="AW74" s="2">
        <v>0</v>
      </c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677</v>
      </c>
      <c r="L75" s="2">
        <v>0</v>
      </c>
      <c r="M75" s="2">
        <v>0</v>
      </c>
      <c r="N75" s="2">
        <v>0</v>
      </c>
      <c r="O75" s="2">
        <v>0</v>
      </c>
      <c r="P75" s="2">
        <v>0</v>
      </c>
      <c r="Q75" s="2">
        <v>0</v>
      </c>
      <c r="R75" s="2">
        <v>0</v>
      </c>
      <c r="S75" s="2">
        <v>2276</v>
      </c>
      <c r="T75" s="2">
        <v>0</v>
      </c>
      <c r="U75" s="2">
        <v>0</v>
      </c>
      <c r="V75" s="2">
        <v>0</v>
      </c>
      <c r="W75" s="2">
        <v>0</v>
      </c>
      <c r="X75" s="2">
        <v>0</v>
      </c>
      <c r="Y75" s="2">
        <v>0</v>
      </c>
      <c r="Z75" s="2">
        <v>0</v>
      </c>
      <c r="AA75" s="2">
        <v>0</v>
      </c>
      <c r="AB75" s="2">
        <v>908</v>
      </c>
      <c r="AC75" s="2">
        <v>0</v>
      </c>
      <c r="AD75" s="2">
        <v>0</v>
      </c>
      <c r="AE75" s="2">
        <v>0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0</v>
      </c>
      <c r="AO75" s="2">
        <v>0</v>
      </c>
      <c r="AP75" s="2">
        <v>0</v>
      </c>
      <c r="AQ75" s="2">
        <v>0</v>
      </c>
      <c r="AR75" s="2">
        <v>0</v>
      </c>
      <c r="AS75" s="2">
        <v>0</v>
      </c>
      <c r="AT75" s="2">
        <v>0</v>
      </c>
      <c r="AU75" s="2">
        <v>3667</v>
      </c>
      <c r="AV75" s="2">
        <v>1383</v>
      </c>
      <c r="AW75" s="2">
        <v>0</v>
      </c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2218</v>
      </c>
      <c r="L76" s="2">
        <v>0</v>
      </c>
      <c r="M76" s="2">
        <v>0</v>
      </c>
      <c r="N76" s="2">
        <v>0</v>
      </c>
      <c r="O76" s="2">
        <v>0</v>
      </c>
      <c r="P76" s="2">
        <v>0</v>
      </c>
      <c r="Q76" s="2">
        <v>0</v>
      </c>
      <c r="R76" s="2">
        <v>6480</v>
      </c>
      <c r="S76" s="2">
        <v>5622</v>
      </c>
      <c r="T76" s="2">
        <v>0</v>
      </c>
      <c r="U76" s="2">
        <v>426</v>
      </c>
      <c r="V76" s="2">
        <v>0</v>
      </c>
      <c r="W76" s="2">
        <v>0</v>
      </c>
      <c r="X76" s="2">
        <v>0</v>
      </c>
      <c r="Y76" s="2">
        <v>0</v>
      </c>
      <c r="Z76" s="2">
        <v>0</v>
      </c>
      <c r="AA76" s="2">
        <v>0</v>
      </c>
      <c r="AB76" s="2">
        <v>7906</v>
      </c>
      <c r="AC76" s="2">
        <v>0</v>
      </c>
      <c r="AD76" s="2">
        <v>0</v>
      </c>
      <c r="AE76" s="2">
        <v>0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0</v>
      </c>
      <c r="AO76" s="2">
        <v>0</v>
      </c>
      <c r="AP76" s="2">
        <v>0</v>
      </c>
      <c r="AQ76" s="2">
        <v>0</v>
      </c>
      <c r="AR76" s="2">
        <v>0</v>
      </c>
      <c r="AS76" s="2">
        <v>0</v>
      </c>
      <c r="AT76" s="2">
        <v>0</v>
      </c>
      <c r="AU76" s="2">
        <v>109702</v>
      </c>
      <c r="AV76" s="2">
        <v>18199</v>
      </c>
      <c r="AW76" s="2">
        <v>0</v>
      </c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8116</v>
      </c>
      <c r="L77" s="2">
        <v>0</v>
      </c>
      <c r="M77" s="2">
        <v>0</v>
      </c>
      <c r="N77" s="2">
        <v>0</v>
      </c>
      <c r="O77" s="2">
        <v>0</v>
      </c>
      <c r="P77" s="2">
        <v>0</v>
      </c>
      <c r="Q77" s="2">
        <v>0</v>
      </c>
      <c r="R77" s="2">
        <v>2120</v>
      </c>
      <c r="S77" s="2">
        <v>24817</v>
      </c>
      <c r="T77" s="2">
        <v>0</v>
      </c>
      <c r="U77" s="2">
        <v>139</v>
      </c>
      <c r="V77" s="2">
        <v>0</v>
      </c>
      <c r="W77" s="2">
        <v>0</v>
      </c>
      <c r="X77" s="2">
        <v>0</v>
      </c>
      <c r="Y77" s="2">
        <v>0</v>
      </c>
      <c r="Z77" s="2">
        <v>0</v>
      </c>
      <c r="AA77" s="2">
        <v>0</v>
      </c>
      <c r="AB77" s="2">
        <v>2542</v>
      </c>
      <c r="AC77" s="2">
        <v>0</v>
      </c>
      <c r="AD77" s="2">
        <v>0</v>
      </c>
      <c r="AE77" s="2">
        <v>0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0</v>
      </c>
      <c r="AO77" s="2">
        <v>0</v>
      </c>
      <c r="AP77" s="2">
        <v>0</v>
      </c>
      <c r="AQ77" s="2">
        <v>0</v>
      </c>
      <c r="AR77" s="2">
        <v>0</v>
      </c>
      <c r="AS77" s="2">
        <v>0</v>
      </c>
      <c r="AT77" s="2">
        <v>0</v>
      </c>
      <c r="AU77" s="2">
        <v>37021</v>
      </c>
      <c r="AV77" s="2">
        <v>5955</v>
      </c>
      <c r="AW77" s="2">
        <v>0</v>
      </c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985</v>
      </c>
      <c r="L78" s="2">
        <v>0</v>
      </c>
      <c r="M78" s="2">
        <v>0</v>
      </c>
      <c r="N78" s="2">
        <v>0</v>
      </c>
      <c r="O78" s="2">
        <v>0</v>
      </c>
      <c r="P78" s="2">
        <v>0</v>
      </c>
      <c r="Q78" s="2">
        <v>0</v>
      </c>
      <c r="R78" s="2">
        <v>3069</v>
      </c>
      <c r="S78" s="2">
        <v>3163</v>
      </c>
      <c r="T78" s="2">
        <v>0</v>
      </c>
      <c r="U78" s="2">
        <v>202</v>
      </c>
      <c r="V78" s="2">
        <v>0</v>
      </c>
      <c r="W78" s="2">
        <v>0</v>
      </c>
      <c r="X78" s="2">
        <v>0</v>
      </c>
      <c r="Y78" s="2">
        <v>0</v>
      </c>
      <c r="Z78" s="2">
        <v>0</v>
      </c>
      <c r="AA78" s="2">
        <v>0</v>
      </c>
      <c r="AB78" s="2">
        <v>3679</v>
      </c>
      <c r="AC78" s="2">
        <v>0</v>
      </c>
      <c r="AD78" s="2">
        <v>0</v>
      </c>
      <c r="AE78" s="2">
        <v>0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0</v>
      </c>
      <c r="AO78" s="2">
        <v>0</v>
      </c>
      <c r="AP78" s="2">
        <v>0</v>
      </c>
      <c r="AQ78" s="2">
        <v>0</v>
      </c>
      <c r="AR78" s="2">
        <v>0</v>
      </c>
      <c r="AS78" s="2">
        <v>0</v>
      </c>
      <c r="AT78" s="2">
        <v>0</v>
      </c>
      <c r="AU78" s="2">
        <v>53584</v>
      </c>
      <c r="AV78" s="2">
        <v>8619</v>
      </c>
      <c r="AW78" s="2">
        <v>0</v>
      </c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1078</v>
      </c>
      <c r="L79" s="2">
        <v>0</v>
      </c>
      <c r="M79" s="2">
        <v>0</v>
      </c>
      <c r="N79" s="2">
        <v>0</v>
      </c>
      <c r="O79" s="2">
        <v>0</v>
      </c>
      <c r="P79" s="2">
        <v>0</v>
      </c>
      <c r="Q79" s="2">
        <v>0</v>
      </c>
      <c r="R79" s="2">
        <v>560</v>
      </c>
      <c r="S79" s="2">
        <v>4299</v>
      </c>
      <c r="T79" s="2">
        <v>0</v>
      </c>
      <c r="U79" s="2">
        <v>37</v>
      </c>
      <c r="V79" s="2">
        <v>0</v>
      </c>
      <c r="W79" s="2">
        <v>0</v>
      </c>
      <c r="X79" s="2">
        <v>0</v>
      </c>
      <c r="Y79" s="2">
        <v>0</v>
      </c>
      <c r="Z79" s="2">
        <v>0</v>
      </c>
      <c r="AA79" s="2">
        <v>0</v>
      </c>
      <c r="AB79" s="2">
        <v>721</v>
      </c>
      <c r="AC79" s="2">
        <v>0</v>
      </c>
      <c r="AD79" s="2">
        <v>0</v>
      </c>
      <c r="AE79" s="2">
        <v>0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0</v>
      </c>
      <c r="AO79" s="2">
        <v>0</v>
      </c>
      <c r="AP79" s="2">
        <v>0</v>
      </c>
      <c r="AQ79" s="2">
        <v>0</v>
      </c>
      <c r="AR79" s="2">
        <v>0</v>
      </c>
      <c r="AS79" s="2">
        <v>0</v>
      </c>
      <c r="AT79" s="2">
        <v>0</v>
      </c>
      <c r="AU79" s="2">
        <v>8518</v>
      </c>
      <c r="AV79" s="2">
        <v>1572</v>
      </c>
      <c r="AW79" s="2">
        <v>0</v>
      </c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4690</v>
      </c>
      <c r="L80" s="2">
        <v>0</v>
      </c>
      <c r="M80" s="2">
        <v>0</v>
      </c>
      <c r="N80" s="2">
        <v>0</v>
      </c>
      <c r="O80" s="2">
        <v>0</v>
      </c>
      <c r="P80" s="2">
        <v>0</v>
      </c>
      <c r="Q80" s="2">
        <v>0</v>
      </c>
      <c r="R80" s="2">
        <v>0</v>
      </c>
      <c r="S80" s="2">
        <v>16082</v>
      </c>
      <c r="T80" s="2">
        <v>0</v>
      </c>
      <c r="U80" s="2">
        <v>0</v>
      </c>
      <c r="V80" s="2">
        <v>0</v>
      </c>
      <c r="W80" s="2">
        <v>0</v>
      </c>
      <c r="X80" s="2">
        <v>0</v>
      </c>
      <c r="Y80" s="2">
        <v>0</v>
      </c>
      <c r="Z80" s="2">
        <v>0</v>
      </c>
      <c r="AA80" s="2">
        <v>0</v>
      </c>
      <c r="AB80" s="2">
        <v>3090</v>
      </c>
      <c r="AC80" s="2">
        <v>0</v>
      </c>
      <c r="AD80" s="2">
        <v>0</v>
      </c>
      <c r="AE80" s="2">
        <v>0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0</v>
      </c>
      <c r="AO80" s="2">
        <v>0</v>
      </c>
      <c r="AP80" s="2">
        <v>0</v>
      </c>
      <c r="AQ80" s="2">
        <v>0</v>
      </c>
      <c r="AR80" s="2">
        <v>0</v>
      </c>
      <c r="AS80" s="2">
        <v>0</v>
      </c>
      <c r="AT80" s="2">
        <v>0</v>
      </c>
      <c r="AU80" s="2">
        <v>3686</v>
      </c>
      <c r="AV80" s="2">
        <v>4804</v>
      </c>
      <c r="AW80" s="2">
        <v>0</v>
      </c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10975</v>
      </c>
      <c r="L81" s="2">
        <v>0</v>
      </c>
      <c r="M81" s="2">
        <v>0</v>
      </c>
      <c r="N81" s="2">
        <v>0</v>
      </c>
      <c r="O81" s="2">
        <v>0</v>
      </c>
      <c r="P81" s="2">
        <v>0</v>
      </c>
      <c r="Q81" s="2">
        <v>0</v>
      </c>
      <c r="R81" s="2">
        <v>0</v>
      </c>
      <c r="S81" s="2">
        <v>80002</v>
      </c>
      <c r="T81" s="2">
        <v>0</v>
      </c>
      <c r="U81" s="2">
        <v>0</v>
      </c>
      <c r="V81" s="2">
        <v>0</v>
      </c>
      <c r="W81" s="2">
        <v>0</v>
      </c>
      <c r="X81" s="2">
        <v>0</v>
      </c>
      <c r="Y81" s="2">
        <v>0</v>
      </c>
      <c r="Z81" s="2">
        <v>0</v>
      </c>
      <c r="AA81" s="2">
        <v>0</v>
      </c>
      <c r="AB81" s="2">
        <v>2424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0</v>
      </c>
      <c r="AK81" s="2">
        <v>0</v>
      </c>
      <c r="AL81" s="2">
        <v>0</v>
      </c>
      <c r="AM81" s="2">
        <v>0</v>
      </c>
      <c r="AN81" s="2">
        <v>0</v>
      </c>
      <c r="AO81" s="2">
        <v>0</v>
      </c>
      <c r="AP81" s="2">
        <v>0</v>
      </c>
      <c r="AQ81" s="2">
        <v>0</v>
      </c>
      <c r="AR81" s="2">
        <v>0</v>
      </c>
      <c r="AS81" s="2">
        <v>0</v>
      </c>
      <c r="AT81" s="2">
        <v>0</v>
      </c>
      <c r="AU81" s="2">
        <v>76071</v>
      </c>
      <c r="AV81" s="2">
        <v>4718</v>
      </c>
      <c r="AW81" s="2">
        <v>0</v>
      </c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3184</v>
      </c>
      <c r="L82" s="2">
        <v>0</v>
      </c>
      <c r="M82" s="2">
        <v>0</v>
      </c>
      <c r="N82" s="2">
        <v>0</v>
      </c>
      <c r="O82" s="2">
        <v>0</v>
      </c>
      <c r="P82" s="2">
        <v>0</v>
      </c>
      <c r="Q82" s="2">
        <v>0</v>
      </c>
      <c r="R82" s="2">
        <v>0</v>
      </c>
      <c r="S82" s="2">
        <v>28328</v>
      </c>
      <c r="T82" s="2">
        <v>0</v>
      </c>
      <c r="U82" s="2">
        <v>0</v>
      </c>
      <c r="V82" s="2">
        <v>0</v>
      </c>
      <c r="W82" s="2">
        <v>0</v>
      </c>
      <c r="X82" s="2">
        <v>0</v>
      </c>
      <c r="Y82" s="2">
        <v>0</v>
      </c>
      <c r="Z82" s="2">
        <v>0</v>
      </c>
      <c r="AA82" s="2">
        <v>0</v>
      </c>
      <c r="AB82" s="2">
        <v>5345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0</v>
      </c>
      <c r="AK82" s="2">
        <v>0</v>
      </c>
      <c r="AL82" s="2">
        <v>0</v>
      </c>
      <c r="AM82" s="2">
        <v>0</v>
      </c>
      <c r="AN82" s="2">
        <v>0</v>
      </c>
      <c r="AO82" s="2">
        <v>0</v>
      </c>
      <c r="AP82" s="2">
        <v>0</v>
      </c>
      <c r="AQ82" s="2">
        <v>0</v>
      </c>
      <c r="AR82" s="2">
        <v>0</v>
      </c>
      <c r="AS82" s="2">
        <v>0</v>
      </c>
      <c r="AT82" s="2">
        <v>0</v>
      </c>
      <c r="AU82" s="2">
        <v>8082</v>
      </c>
      <c r="AV82" s="2">
        <v>12523</v>
      </c>
      <c r="AW82" s="2">
        <v>0</v>
      </c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951</v>
      </c>
      <c r="L83" s="2">
        <v>0</v>
      </c>
      <c r="M83" s="2">
        <v>0</v>
      </c>
      <c r="N83" s="2">
        <v>0</v>
      </c>
      <c r="O83" s="2">
        <v>0</v>
      </c>
      <c r="P83" s="2">
        <v>0</v>
      </c>
      <c r="Q83" s="2">
        <v>0</v>
      </c>
      <c r="R83" s="2">
        <v>0</v>
      </c>
      <c r="S83" s="2">
        <v>8462</v>
      </c>
      <c r="T83" s="2">
        <v>0</v>
      </c>
      <c r="U83" s="2">
        <v>0</v>
      </c>
      <c r="V83" s="2">
        <v>0</v>
      </c>
      <c r="W83" s="2">
        <v>0</v>
      </c>
      <c r="X83" s="2">
        <v>0</v>
      </c>
      <c r="Y83" s="2">
        <v>0</v>
      </c>
      <c r="Z83" s="2">
        <v>0</v>
      </c>
      <c r="AA83" s="2">
        <v>0</v>
      </c>
      <c r="AB83" s="2">
        <v>634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0</v>
      </c>
      <c r="AK83" s="2">
        <v>0</v>
      </c>
      <c r="AL83" s="2">
        <v>0</v>
      </c>
      <c r="AM83" s="2">
        <v>0</v>
      </c>
      <c r="AN83" s="2">
        <v>0</v>
      </c>
      <c r="AO83" s="2">
        <v>0</v>
      </c>
      <c r="AP83" s="2">
        <v>0</v>
      </c>
      <c r="AQ83" s="2">
        <v>0</v>
      </c>
      <c r="AR83" s="2">
        <v>0</v>
      </c>
      <c r="AS83" s="2">
        <v>0</v>
      </c>
      <c r="AT83" s="2">
        <v>0</v>
      </c>
      <c r="AU83" s="2">
        <v>2414</v>
      </c>
      <c r="AV83" s="2">
        <v>1485</v>
      </c>
      <c r="AW83" s="2">
        <v>0</v>
      </c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2027</v>
      </c>
      <c r="L84" s="2">
        <v>0</v>
      </c>
      <c r="M84" s="2">
        <v>0</v>
      </c>
      <c r="N84" s="2">
        <v>0</v>
      </c>
      <c r="O84" s="2">
        <v>0</v>
      </c>
      <c r="P84" s="2">
        <v>0</v>
      </c>
      <c r="Q84" s="2">
        <v>0</v>
      </c>
      <c r="R84" s="2">
        <v>1388</v>
      </c>
      <c r="S84" s="2">
        <v>1990</v>
      </c>
      <c r="T84" s="2">
        <v>0</v>
      </c>
      <c r="U84" s="2">
        <v>91</v>
      </c>
      <c r="V84" s="2">
        <v>0</v>
      </c>
      <c r="W84" s="2">
        <v>0</v>
      </c>
      <c r="X84" s="2">
        <v>0</v>
      </c>
      <c r="Y84" s="2">
        <v>0</v>
      </c>
      <c r="Z84" s="2">
        <v>0</v>
      </c>
      <c r="AA84" s="2">
        <v>0</v>
      </c>
      <c r="AB84" s="2">
        <v>2473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0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0</v>
      </c>
      <c r="AO84" s="2">
        <v>0</v>
      </c>
      <c r="AP84" s="2">
        <v>0</v>
      </c>
      <c r="AQ84" s="2">
        <v>0</v>
      </c>
      <c r="AR84" s="2">
        <v>0</v>
      </c>
      <c r="AS84" s="2">
        <v>0</v>
      </c>
      <c r="AT84" s="2">
        <v>0</v>
      </c>
      <c r="AU84" s="2">
        <v>3107</v>
      </c>
      <c r="AV84" s="2">
        <v>3699</v>
      </c>
      <c r="AW84" s="2">
        <v>0</v>
      </c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4678</v>
      </c>
      <c r="L85" s="2">
        <v>0</v>
      </c>
      <c r="M85" s="2">
        <v>0</v>
      </c>
      <c r="N85" s="2">
        <v>0</v>
      </c>
      <c r="O85" s="2">
        <v>0</v>
      </c>
      <c r="P85" s="2">
        <v>0</v>
      </c>
      <c r="Q85" s="2">
        <v>0</v>
      </c>
      <c r="R85" s="2">
        <v>2359</v>
      </c>
      <c r="S85" s="2">
        <v>6472</v>
      </c>
      <c r="T85" s="2">
        <v>0</v>
      </c>
      <c r="U85" s="2">
        <v>155</v>
      </c>
      <c r="V85" s="2">
        <v>0</v>
      </c>
      <c r="W85" s="2">
        <v>0</v>
      </c>
      <c r="X85" s="2">
        <v>0</v>
      </c>
      <c r="Y85" s="2">
        <v>0</v>
      </c>
      <c r="Z85" s="2">
        <v>0</v>
      </c>
      <c r="AA85" s="2">
        <v>0</v>
      </c>
      <c r="AB85" s="2">
        <v>4293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0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0</v>
      </c>
      <c r="AQ85" s="2">
        <v>0</v>
      </c>
      <c r="AR85" s="2">
        <v>0</v>
      </c>
      <c r="AS85" s="2">
        <v>0</v>
      </c>
      <c r="AT85" s="2">
        <v>0</v>
      </c>
      <c r="AU85" s="2">
        <v>4801</v>
      </c>
      <c r="AV85" s="2">
        <v>6620</v>
      </c>
      <c r="AW85" s="2">
        <v>0</v>
      </c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12603</v>
      </c>
      <c r="L86" s="2">
        <v>0</v>
      </c>
      <c r="M86" s="2">
        <v>0</v>
      </c>
      <c r="N86" s="2">
        <v>0</v>
      </c>
      <c r="O86" s="2">
        <v>0</v>
      </c>
      <c r="P86" s="2">
        <v>0</v>
      </c>
      <c r="Q86" s="2">
        <v>0</v>
      </c>
      <c r="R86" s="2">
        <v>439</v>
      </c>
      <c r="S86" s="2">
        <v>38385</v>
      </c>
      <c r="T86" s="2">
        <v>0</v>
      </c>
      <c r="U86" s="2">
        <v>29</v>
      </c>
      <c r="V86" s="2">
        <v>0</v>
      </c>
      <c r="W86" s="2">
        <v>0</v>
      </c>
      <c r="X86" s="2">
        <v>0</v>
      </c>
      <c r="Y86" s="2">
        <v>0</v>
      </c>
      <c r="Z86" s="2">
        <v>0</v>
      </c>
      <c r="AA86" s="2">
        <v>0</v>
      </c>
      <c r="AB86" s="2">
        <v>751</v>
      </c>
      <c r="AC86" s="2">
        <v>0</v>
      </c>
      <c r="AD86" s="2">
        <v>0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0</v>
      </c>
      <c r="AO86" s="2">
        <v>0</v>
      </c>
      <c r="AP86" s="2">
        <v>0</v>
      </c>
      <c r="AQ86" s="2">
        <v>0</v>
      </c>
      <c r="AR86" s="2">
        <v>0</v>
      </c>
      <c r="AS86" s="2">
        <v>0</v>
      </c>
      <c r="AT86" s="2">
        <v>0</v>
      </c>
      <c r="AU86" s="2">
        <v>633</v>
      </c>
      <c r="AV86" s="2">
        <v>1228</v>
      </c>
      <c r="AW86" s="2">
        <v>0</v>
      </c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>
        <v>0</v>
      </c>
      <c r="E87" s="2">
        <v>0</v>
      </c>
      <c r="F87" s="2">
        <v>0</v>
      </c>
      <c r="G87" s="2">
        <v>1</v>
      </c>
      <c r="H87" s="2">
        <v>0</v>
      </c>
      <c r="I87" s="2">
        <v>0</v>
      </c>
      <c r="J87" s="2">
        <v>0</v>
      </c>
      <c r="K87" s="2">
        <v>10858</v>
      </c>
      <c r="L87" s="2">
        <v>0</v>
      </c>
      <c r="M87" s="2">
        <v>0</v>
      </c>
      <c r="N87" s="2">
        <v>0</v>
      </c>
      <c r="O87" s="2">
        <v>0</v>
      </c>
      <c r="P87" s="2">
        <v>0</v>
      </c>
      <c r="Q87" s="2">
        <v>0</v>
      </c>
      <c r="R87" s="2">
        <v>0</v>
      </c>
      <c r="S87" s="2">
        <v>43002</v>
      </c>
      <c r="T87" s="2">
        <v>0</v>
      </c>
      <c r="U87" s="2">
        <v>0</v>
      </c>
      <c r="V87" s="2">
        <v>0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10454</v>
      </c>
      <c r="AC87" s="2">
        <v>0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0</v>
      </c>
      <c r="AQ87" s="2">
        <v>0</v>
      </c>
      <c r="AR87" s="2">
        <v>0</v>
      </c>
      <c r="AS87" s="2">
        <v>0</v>
      </c>
      <c r="AT87" s="2">
        <v>0</v>
      </c>
      <c r="AU87" s="2">
        <v>10453</v>
      </c>
      <c r="AV87" s="2">
        <v>17387</v>
      </c>
      <c r="AW87" s="2">
        <v>0</v>
      </c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332</v>
      </c>
      <c r="L88" s="2">
        <v>0</v>
      </c>
      <c r="M88" s="2">
        <v>0</v>
      </c>
      <c r="N88" s="2">
        <v>0</v>
      </c>
      <c r="O88" s="2">
        <v>0</v>
      </c>
      <c r="P88" s="2">
        <v>0</v>
      </c>
      <c r="Q88" s="2">
        <v>0</v>
      </c>
      <c r="R88" s="2">
        <v>563</v>
      </c>
      <c r="S88" s="2">
        <v>1618</v>
      </c>
      <c r="T88" s="2">
        <v>0</v>
      </c>
      <c r="U88" s="2">
        <v>37</v>
      </c>
      <c r="V88" s="2">
        <v>0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894</v>
      </c>
      <c r="AC88" s="2">
        <v>0</v>
      </c>
      <c r="AD88" s="2">
        <v>0</v>
      </c>
      <c r="AE88" s="2">
        <v>0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0</v>
      </c>
      <c r="AQ88" s="2">
        <v>0</v>
      </c>
      <c r="AR88" s="2">
        <v>0</v>
      </c>
      <c r="AS88" s="2">
        <v>0</v>
      </c>
      <c r="AT88" s="2">
        <v>0</v>
      </c>
      <c r="AU88" s="2">
        <v>2541</v>
      </c>
      <c r="AV88" s="2">
        <v>1582</v>
      </c>
      <c r="AW88" s="2">
        <v>0</v>
      </c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775</v>
      </c>
      <c r="L89" s="2">
        <v>0</v>
      </c>
      <c r="M89" s="2">
        <v>0</v>
      </c>
      <c r="N89" s="2">
        <v>0</v>
      </c>
      <c r="O89" s="2">
        <v>0</v>
      </c>
      <c r="P89" s="2">
        <v>0</v>
      </c>
      <c r="Q89" s="2">
        <v>0</v>
      </c>
      <c r="R89" s="2">
        <v>959</v>
      </c>
      <c r="S89" s="2">
        <v>3774</v>
      </c>
      <c r="T89" s="2">
        <v>0</v>
      </c>
      <c r="U89" s="2">
        <v>63</v>
      </c>
      <c r="V89" s="2">
        <v>0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1590</v>
      </c>
      <c r="AC89" s="2">
        <v>0</v>
      </c>
      <c r="AD89" s="2">
        <v>0</v>
      </c>
      <c r="AE89" s="2">
        <v>0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0</v>
      </c>
      <c r="AQ89" s="2">
        <v>0</v>
      </c>
      <c r="AR89" s="2">
        <v>0</v>
      </c>
      <c r="AS89" s="2">
        <v>0</v>
      </c>
      <c r="AT89" s="2">
        <v>0</v>
      </c>
      <c r="AU89" s="2">
        <v>25154</v>
      </c>
      <c r="AV89" s="2">
        <v>3617</v>
      </c>
      <c r="AW89" s="2">
        <v>0</v>
      </c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3967</v>
      </c>
      <c r="L90" s="2">
        <v>0</v>
      </c>
      <c r="M90" s="2">
        <v>0</v>
      </c>
      <c r="N90" s="2">
        <v>0</v>
      </c>
      <c r="O90" s="2">
        <v>0</v>
      </c>
      <c r="P90" s="2">
        <v>0</v>
      </c>
      <c r="Q90" s="2">
        <v>0</v>
      </c>
      <c r="R90" s="2">
        <v>2307</v>
      </c>
      <c r="S90" s="2">
        <v>11185</v>
      </c>
      <c r="T90" s="2">
        <v>0</v>
      </c>
      <c r="U90" s="2">
        <v>152</v>
      </c>
      <c r="V90" s="2">
        <v>0</v>
      </c>
      <c r="W90" s="2">
        <v>0</v>
      </c>
      <c r="X90" s="2">
        <v>0</v>
      </c>
      <c r="Y90" s="2">
        <v>0</v>
      </c>
      <c r="Z90" s="2">
        <v>0</v>
      </c>
      <c r="AA90" s="2">
        <v>0</v>
      </c>
      <c r="AB90" s="2">
        <v>4225</v>
      </c>
      <c r="AC90" s="2">
        <v>0</v>
      </c>
      <c r="AD90" s="2">
        <v>0</v>
      </c>
      <c r="AE90" s="2">
        <v>0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0</v>
      </c>
      <c r="AO90" s="2">
        <v>0</v>
      </c>
      <c r="AP90" s="2">
        <v>0</v>
      </c>
      <c r="AQ90" s="2">
        <v>0</v>
      </c>
      <c r="AR90" s="2">
        <v>0</v>
      </c>
      <c r="AS90" s="2">
        <v>0</v>
      </c>
      <c r="AT90" s="2">
        <v>0</v>
      </c>
      <c r="AU90" s="2">
        <v>2400</v>
      </c>
      <c r="AV90" s="2">
        <v>6460</v>
      </c>
      <c r="AW90" s="2">
        <v>0</v>
      </c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4437</v>
      </c>
      <c r="L91" s="2">
        <v>0</v>
      </c>
      <c r="M91" s="2">
        <v>0</v>
      </c>
      <c r="N91" s="2">
        <v>0</v>
      </c>
      <c r="O91" s="2">
        <v>0</v>
      </c>
      <c r="P91" s="2">
        <v>0</v>
      </c>
      <c r="Q91" s="2">
        <v>0</v>
      </c>
      <c r="R91" s="2">
        <v>0</v>
      </c>
      <c r="S91" s="2">
        <v>12421</v>
      </c>
      <c r="T91" s="2">
        <v>0</v>
      </c>
      <c r="U91" s="2">
        <v>0</v>
      </c>
      <c r="V91" s="2">
        <v>0</v>
      </c>
      <c r="W91" s="2">
        <v>0</v>
      </c>
      <c r="X91" s="2">
        <v>0</v>
      </c>
      <c r="Y91" s="2">
        <v>0</v>
      </c>
      <c r="Z91" s="2">
        <v>0</v>
      </c>
      <c r="AA91" s="2">
        <v>0</v>
      </c>
      <c r="AB91" s="2">
        <v>3086</v>
      </c>
      <c r="AC91" s="2">
        <v>0</v>
      </c>
      <c r="AD91" s="2">
        <v>0</v>
      </c>
      <c r="AE91" s="2">
        <v>0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0</v>
      </c>
      <c r="AO91" s="2">
        <v>0</v>
      </c>
      <c r="AP91" s="2">
        <v>0</v>
      </c>
      <c r="AQ91" s="2">
        <v>0</v>
      </c>
      <c r="AR91" s="2">
        <v>0</v>
      </c>
      <c r="AS91" s="2">
        <v>0</v>
      </c>
      <c r="AT91" s="2">
        <v>0</v>
      </c>
      <c r="AU91" s="2">
        <v>2111</v>
      </c>
      <c r="AV91" s="2">
        <v>5146</v>
      </c>
      <c r="AW91" s="2">
        <v>0</v>
      </c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1505</v>
      </c>
      <c r="L92" s="2">
        <v>0</v>
      </c>
      <c r="M92" s="2">
        <v>0</v>
      </c>
      <c r="N92" s="2">
        <v>0</v>
      </c>
      <c r="O92" s="2">
        <v>0</v>
      </c>
      <c r="P92" s="2">
        <v>0</v>
      </c>
      <c r="Q92" s="2">
        <v>0</v>
      </c>
      <c r="R92" s="2">
        <v>373</v>
      </c>
      <c r="S92" s="2">
        <v>7186</v>
      </c>
      <c r="T92" s="2">
        <v>0</v>
      </c>
      <c r="U92" s="2">
        <v>24</v>
      </c>
      <c r="V92" s="2">
        <v>0</v>
      </c>
      <c r="W92" s="2">
        <v>0</v>
      </c>
      <c r="X92" s="2">
        <v>0</v>
      </c>
      <c r="Y92" s="2">
        <v>0</v>
      </c>
      <c r="Z92" s="2">
        <v>0</v>
      </c>
      <c r="AA92" s="2">
        <v>0</v>
      </c>
      <c r="AB92" s="2">
        <v>687</v>
      </c>
      <c r="AC92" s="2">
        <v>0</v>
      </c>
      <c r="AD92" s="2">
        <v>0</v>
      </c>
      <c r="AE92" s="2">
        <v>0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0</v>
      </c>
      <c r="AQ92" s="2">
        <v>0</v>
      </c>
      <c r="AR92" s="2">
        <v>0</v>
      </c>
      <c r="AS92" s="2">
        <v>0</v>
      </c>
      <c r="AT92" s="2">
        <v>0</v>
      </c>
      <c r="AU92" s="2">
        <v>532</v>
      </c>
      <c r="AV92" s="2">
        <v>1046</v>
      </c>
      <c r="AW92" s="2">
        <v>0</v>
      </c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1898</v>
      </c>
      <c r="L93" s="2">
        <v>0</v>
      </c>
      <c r="M93" s="2">
        <v>0</v>
      </c>
      <c r="N93" s="2">
        <v>0</v>
      </c>
      <c r="O93" s="2">
        <v>0</v>
      </c>
      <c r="P93" s="2">
        <v>0</v>
      </c>
      <c r="Q93" s="2">
        <v>0</v>
      </c>
      <c r="R93" s="2">
        <v>0</v>
      </c>
      <c r="S93" s="2">
        <v>27477</v>
      </c>
      <c r="T93" s="2">
        <v>0</v>
      </c>
      <c r="U93" s="2">
        <v>0</v>
      </c>
      <c r="V93" s="2">
        <v>0</v>
      </c>
      <c r="W93" s="2">
        <v>0</v>
      </c>
      <c r="X93" s="2">
        <v>0</v>
      </c>
      <c r="Y93" s="2">
        <v>0</v>
      </c>
      <c r="Z93" s="2">
        <v>0</v>
      </c>
      <c r="AA93" s="2">
        <v>0</v>
      </c>
      <c r="AB93" s="2">
        <v>699</v>
      </c>
      <c r="AC93" s="2">
        <v>0</v>
      </c>
      <c r="AD93" s="2">
        <v>0</v>
      </c>
      <c r="AE93" s="2">
        <v>0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0</v>
      </c>
      <c r="AQ93" s="2">
        <v>0</v>
      </c>
      <c r="AR93" s="2">
        <v>0</v>
      </c>
      <c r="AS93" s="2">
        <v>0</v>
      </c>
      <c r="AT93" s="2">
        <v>0</v>
      </c>
      <c r="AU93" s="2">
        <v>2542</v>
      </c>
      <c r="AV93" s="2">
        <v>1408</v>
      </c>
      <c r="AW93" s="2">
        <v>0</v>
      </c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3384</v>
      </c>
      <c r="L94" s="2">
        <v>0</v>
      </c>
      <c r="M94" s="2">
        <v>0</v>
      </c>
      <c r="N94" s="2">
        <v>0</v>
      </c>
      <c r="O94" s="2">
        <v>0</v>
      </c>
      <c r="P94" s="2">
        <v>0</v>
      </c>
      <c r="Q94" s="2">
        <v>0</v>
      </c>
      <c r="R94" s="2">
        <v>0</v>
      </c>
      <c r="S94" s="2">
        <v>4677</v>
      </c>
      <c r="T94" s="2">
        <v>0</v>
      </c>
      <c r="U94" s="2">
        <v>0</v>
      </c>
      <c r="V94" s="2">
        <v>0</v>
      </c>
      <c r="W94" s="2">
        <v>0</v>
      </c>
      <c r="X94" s="2">
        <v>0</v>
      </c>
      <c r="Y94" s="2">
        <v>0</v>
      </c>
      <c r="Z94" s="2">
        <v>0</v>
      </c>
      <c r="AA94" s="2">
        <v>0</v>
      </c>
      <c r="AB94" s="2">
        <v>6878</v>
      </c>
      <c r="AC94" s="2">
        <v>0</v>
      </c>
      <c r="AD94" s="2">
        <v>0</v>
      </c>
      <c r="AE94" s="2">
        <v>0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0</v>
      </c>
      <c r="AQ94" s="2">
        <v>0</v>
      </c>
      <c r="AR94" s="2">
        <v>0</v>
      </c>
      <c r="AS94" s="2">
        <v>0</v>
      </c>
      <c r="AT94" s="2">
        <v>0</v>
      </c>
      <c r="AU94" s="2">
        <v>4874</v>
      </c>
      <c r="AV94" s="2">
        <v>11222</v>
      </c>
      <c r="AW94" s="2">
        <v>0</v>
      </c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>
        <v>0</v>
      </c>
      <c r="E95" s="2">
        <v>0</v>
      </c>
      <c r="F95" s="2">
        <v>0</v>
      </c>
      <c r="G95" s="2">
        <v>161</v>
      </c>
      <c r="H95" s="2">
        <v>0</v>
      </c>
      <c r="I95" s="2">
        <v>0</v>
      </c>
      <c r="J95" s="2">
        <v>0</v>
      </c>
      <c r="K95" s="2">
        <v>1271</v>
      </c>
      <c r="L95" s="2">
        <v>0</v>
      </c>
      <c r="M95" s="2">
        <v>0</v>
      </c>
      <c r="N95" s="2">
        <v>0</v>
      </c>
      <c r="O95" s="2">
        <v>0</v>
      </c>
      <c r="P95" s="2">
        <v>0</v>
      </c>
      <c r="Q95" s="2">
        <v>0</v>
      </c>
      <c r="R95" s="2">
        <v>602</v>
      </c>
      <c r="S95" s="2">
        <v>2654</v>
      </c>
      <c r="T95" s="2">
        <v>0</v>
      </c>
      <c r="U95" s="2">
        <v>40</v>
      </c>
      <c r="V95" s="2">
        <v>0</v>
      </c>
      <c r="W95" s="2">
        <v>0</v>
      </c>
      <c r="X95" s="2">
        <v>0</v>
      </c>
      <c r="Y95" s="2">
        <v>0</v>
      </c>
      <c r="Z95" s="2">
        <v>0</v>
      </c>
      <c r="AA95" s="2">
        <v>0</v>
      </c>
      <c r="AB95" s="2">
        <v>913</v>
      </c>
      <c r="AC95" s="2">
        <v>0</v>
      </c>
      <c r="AD95" s="2">
        <v>0</v>
      </c>
      <c r="AE95" s="2">
        <v>0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0</v>
      </c>
      <c r="AQ95" s="2">
        <v>0</v>
      </c>
      <c r="AR95" s="2">
        <v>0</v>
      </c>
      <c r="AS95" s="2">
        <v>0</v>
      </c>
      <c r="AT95" s="2">
        <v>0</v>
      </c>
      <c r="AU95" s="2">
        <v>5732</v>
      </c>
      <c r="AV95" s="2">
        <v>1690</v>
      </c>
      <c r="AW95" s="2">
        <v>0</v>
      </c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>
        <v>0</v>
      </c>
      <c r="E96" s="2">
        <v>0</v>
      </c>
      <c r="F96" s="2">
        <v>0</v>
      </c>
      <c r="G96" s="2">
        <v>64</v>
      </c>
      <c r="H96" s="2">
        <v>0</v>
      </c>
      <c r="I96" s="2">
        <v>0</v>
      </c>
      <c r="J96" s="2">
        <v>0</v>
      </c>
      <c r="K96" s="2">
        <v>2159</v>
      </c>
      <c r="L96" s="2">
        <v>0</v>
      </c>
      <c r="M96" s="2">
        <v>0</v>
      </c>
      <c r="N96" s="2">
        <v>0</v>
      </c>
      <c r="O96" s="2">
        <v>0</v>
      </c>
      <c r="P96" s="2">
        <v>0</v>
      </c>
      <c r="Q96" s="2">
        <v>0</v>
      </c>
      <c r="R96" s="2">
        <v>209</v>
      </c>
      <c r="S96" s="2">
        <v>21991</v>
      </c>
      <c r="T96" s="2">
        <v>0</v>
      </c>
      <c r="U96" s="2">
        <v>14</v>
      </c>
      <c r="V96" s="2">
        <v>0</v>
      </c>
      <c r="W96" s="2">
        <v>0</v>
      </c>
      <c r="X96" s="2">
        <v>0</v>
      </c>
      <c r="Y96" s="2">
        <v>0</v>
      </c>
      <c r="Z96" s="2">
        <v>0</v>
      </c>
      <c r="AA96" s="2">
        <v>0</v>
      </c>
      <c r="AB96" s="2">
        <v>359</v>
      </c>
      <c r="AC96" s="2">
        <v>0</v>
      </c>
      <c r="AD96" s="2">
        <v>0</v>
      </c>
      <c r="AE96" s="2">
        <v>0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0</v>
      </c>
      <c r="AQ96" s="2">
        <v>0</v>
      </c>
      <c r="AR96" s="2">
        <v>0</v>
      </c>
      <c r="AS96" s="2">
        <v>0</v>
      </c>
      <c r="AT96" s="2">
        <v>0</v>
      </c>
      <c r="AU96" s="2">
        <v>377</v>
      </c>
      <c r="AV96" s="2">
        <v>585</v>
      </c>
      <c r="AW96" s="2">
        <v>0</v>
      </c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25490</v>
      </c>
      <c r="L97" s="2">
        <v>0</v>
      </c>
      <c r="M97" s="2">
        <v>0</v>
      </c>
      <c r="N97" s="2">
        <v>0</v>
      </c>
      <c r="O97" s="2">
        <v>0</v>
      </c>
      <c r="P97" s="2">
        <v>0</v>
      </c>
      <c r="Q97" s="2">
        <v>0</v>
      </c>
      <c r="R97" s="2">
        <v>0</v>
      </c>
      <c r="S97" s="2">
        <v>146495</v>
      </c>
      <c r="T97" s="2">
        <v>0</v>
      </c>
      <c r="U97" s="2">
        <v>0</v>
      </c>
      <c r="V97" s="2">
        <v>0</v>
      </c>
      <c r="W97" s="2">
        <v>0</v>
      </c>
      <c r="X97" s="2">
        <v>0</v>
      </c>
      <c r="Y97" s="2">
        <v>0</v>
      </c>
      <c r="Z97" s="2">
        <v>0</v>
      </c>
      <c r="AA97" s="2">
        <v>0</v>
      </c>
      <c r="AB97" s="2">
        <v>13791</v>
      </c>
      <c r="AC97" s="2">
        <v>0</v>
      </c>
      <c r="AD97" s="2">
        <v>0</v>
      </c>
      <c r="AE97" s="2">
        <v>0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0</v>
      </c>
      <c r="AQ97" s="2">
        <v>0</v>
      </c>
      <c r="AR97" s="2">
        <v>0</v>
      </c>
      <c r="AS97" s="2">
        <v>0</v>
      </c>
      <c r="AT97" s="2">
        <v>0</v>
      </c>
      <c r="AU97" s="2">
        <v>2270</v>
      </c>
      <c r="AV97" s="2">
        <v>20882</v>
      </c>
      <c r="AW97" s="2">
        <v>0</v>
      </c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>
        <v>0</v>
      </c>
      <c r="E98" s="2">
        <v>0</v>
      </c>
      <c r="F98" s="2">
        <v>0</v>
      </c>
      <c r="G98" s="2">
        <v>234</v>
      </c>
      <c r="H98" s="2">
        <v>0</v>
      </c>
      <c r="I98" s="2">
        <v>0</v>
      </c>
      <c r="J98" s="2">
        <v>0</v>
      </c>
      <c r="K98" s="2">
        <v>3705</v>
      </c>
      <c r="L98" s="2">
        <v>0</v>
      </c>
      <c r="M98" s="2">
        <v>0</v>
      </c>
      <c r="N98" s="2">
        <v>0</v>
      </c>
      <c r="O98" s="2">
        <v>0</v>
      </c>
      <c r="P98" s="2">
        <v>0</v>
      </c>
      <c r="Q98" s="2">
        <v>0</v>
      </c>
      <c r="R98" s="2">
        <v>773</v>
      </c>
      <c r="S98" s="2">
        <v>13533</v>
      </c>
      <c r="T98" s="2">
        <v>0</v>
      </c>
      <c r="U98" s="2">
        <v>51</v>
      </c>
      <c r="V98" s="2">
        <v>0</v>
      </c>
      <c r="W98" s="2">
        <v>0</v>
      </c>
      <c r="X98" s="2">
        <v>0</v>
      </c>
      <c r="Y98" s="2">
        <v>0</v>
      </c>
      <c r="Z98" s="2">
        <v>0</v>
      </c>
      <c r="AA98" s="2">
        <v>0</v>
      </c>
      <c r="AB98" s="2">
        <v>1324</v>
      </c>
      <c r="AC98" s="2">
        <v>0</v>
      </c>
      <c r="AD98" s="2">
        <v>0</v>
      </c>
      <c r="AE98" s="2">
        <v>0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0</v>
      </c>
      <c r="AQ98" s="2">
        <v>0</v>
      </c>
      <c r="AR98" s="2">
        <v>0</v>
      </c>
      <c r="AS98" s="2">
        <v>0</v>
      </c>
      <c r="AT98" s="2">
        <v>0</v>
      </c>
      <c r="AU98" s="2">
        <v>1576</v>
      </c>
      <c r="AV98" s="2">
        <v>2160</v>
      </c>
      <c r="AW98" s="2">
        <v>0</v>
      </c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>
        <v>0</v>
      </c>
      <c r="E99" s="2">
        <v>0</v>
      </c>
      <c r="F99" s="2">
        <v>0</v>
      </c>
      <c r="G99" s="2">
        <v>962</v>
      </c>
      <c r="H99" s="2">
        <v>0</v>
      </c>
      <c r="I99" s="2">
        <v>0</v>
      </c>
      <c r="J99" s="2">
        <v>0</v>
      </c>
      <c r="K99" s="2">
        <v>49795</v>
      </c>
      <c r="L99" s="2">
        <v>0</v>
      </c>
      <c r="M99" s="2">
        <v>0</v>
      </c>
      <c r="N99" s="2">
        <v>0</v>
      </c>
      <c r="O99" s="2">
        <v>0</v>
      </c>
      <c r="P99" s="2">
        <v>0</v>
      </c>
      <c r="Q99" s="2">
        <v>0</v>
      </c>
      <c r="R99" s="2">
        <v>7024</v>
      </c>
      <c r="S99" s="2">
        <v>224488</v>
      </c>
      <c r="T99" s="2">
        <v>0</v>
      </c>
      <c r="U99" s="2">
        <v>464</v>
      </c>
      <c r="V99" s="2">
        <v>0</v>
      </c>
      <c r="W99" s="2">
        <v>0</v>
      </c>
      <c r="X99" s="2">
        <v>0</v>
      </c>
      <c r="Y99" s="2">
        <v>0</v>
      </c>
      <c r="Z99" s="2">
        <v>0</v>
      </c>
      <c r="AA99" s="2">
        <v>0</v>
      </c>
      <c r="AB99" s="2">
        <v>11628</v>
      </c>
      <c r="AC99" s="2">
        <v>0</v>
      </c>
      <c r="AD99" s="2">
        <v>0</v>
      </c>
      <c r="AE99" s="2">
        <v>0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0</v>
      </c>
      <c r="AQ99" s="2">
        <v>0</v>
      </c>
      <c r="AR99" s="2">
        <v>0</v>
      </c>
      <c r="AS99" s="2">
        <v>0</v>
      </c>
      <c r="AT99" s="2">
        <v>0</v>
      </c>
      <c r="AU99" s="2">
        <v>184521</v>
      </c>
      <c r="AV99" s="2">
        <v>26484</v>
      </c>
      <c r="AW99" s="2">
        <v>2153</v>
      </c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>
        <v>0</v>
      </c>
      <c r="E100" s="2">
        <v>0</v>
      </c>
      <c r="F100" s="2">
        <v>0</v>
      </c>
      <c r="G100" s="2">
        <v>926</v>
      </c>
      <c r="H100" s="2">
        <v>0</v>
      </c>
      <c r="I100" s="2">
        <v>0</v>
      </c>
      <c r="J100" s="2">
        <v>0</v>
      </c>
      <c r="K100" s="2">
        <v>13023</v>
      </c>
      <c r="L100" s="2">
        <v>0</v>
      </c>
      <c r="M100" s="2">
        <v>0</v>
      </c>
      <c r="N100" s="2">
        <v>0</v>
      </c>
      <c r="O100" s="2">
        <v>0</v>
      </c>
      <c r="P100" s="2">
        <v>0</v>
      </c>
      <c r="Q100" s="2">
        <v>0</v>
      </c>
      <c r="R100" s="2">
        <v>43940</v>
      </c>
      <c r="S100" s="2">
        <v>53795</v>
      </c>
      <c r="T100" s="2">
        <v>0</v>
      </c>
      <c r="U100" s="2">
        <v>269</v>
      </c>
      <c r="V100" s="2">
        <v>0</v>
      </c>
      <c r="W100" s="2">
        <v>0</v>
      </c>
      <c r="X100" s="2">
        <v>0</v>
      </c>
      <c r="Y100" s="2">
        <v>0</v>
      </c>
      <c r="Z100" s="2">
        <v>0</v>
      </c>
      <c r="AA100" s="2">
        <v>0</v>
      </c>
      <c r="AB100" s="2">
        <v>11196</v>
      </c>
      <c r="AC100" s="2">
        <v>0</v>
      </c>
      <c r="AD100" s="2">
        <v>0</v>
      </c>
      <c r="AE100" s="2">
        <v>0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0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  <c r="AQ100" s="2">
        <v>0</v>
      </c>
      <c r="AR100" s="2">
        <v>0</v>
      </c>
      <c r="AS100" s="2">
        <v>0</v>
      </c>
      <c r="AT100" s="2">
        <v>0</v>
      </c>
      <c r="AU100" s="2">
        <v>163228</v>
      </c>
      <c r="AV100" s="2">
        <v>21991</v>
      </c>
      <c r="AW100" s="2">
        <v>592</v>
      </c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>
        <v>0</v>
      </c>
      <c r="E101" s="2">
        <v>0</v>
      </c>
      <c r="F101" s="2">
        <v>0</v>
      </c>
      <c r="G101" s="2">
        <v>211</v>
      </c>
      <c r="H101" s="2">
        <v>0</v>
      </c>
      <c r="I101" s="2">
        <v>0</v>
      </c>
      <c r="J101" s="2">
        <v>0</v>
      </c>
      <c r="K101" s="2">
        <v>374</v>
      </c>
      <c r="L101" s="2">
        <v>0</v>
      </c>
      <c r="M101" s="2">
        <v>0</v>
      </c>
      <c r="N101" s="2">
        <v>0</v>
      </c>
      <c r="O101" s="2">
        <v>0</v>
      </c>
      <c r="P101" s="2">
        <v>0</v>
      </c>
      <c r="Q101" s="2">
        <v>0</v>
      </c>
      <c r="R101" s="2">
        <v>623</v>
      </c>
      <c r="S101" s="2">
        <v>1545</v>
      </c>
      <c r="T101" s="2">
        <v>0</v>
      </c>
      <c r="U101" s="2">
        <v>39</v>
      </c>
      <c r="V101" s="2">
        <v>0</v>
      </c>
      <c r="W101" s="2">
        <v>0</v>
      </c>
      <c r="X101" s="2">
        <v>0</v>
      </c>
      <c r="Y101" s="2">
        <v>0</v>
      </c>
      <c r="Z101" s="2">
        <v>0</v>
      </c>
      <c r="AA101" s="2">
        <v>0</v>
      </c>
      <c r="AB101" s="2">
        <v>559</v>
      </c>
      <c r="AC101" s="2">
        <v>0</v>
      </c>
      <c r="AD101" s="2">
        <v>0</v>
      </c>
      <c r="AE101" s="2">
        <v>0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  <c r="AQ101" s="2">
        <v>0</v>
      </c>
      <c r="AR101" s="2">
        <v>0</v>
      </c>
      <c r="AS101" s="2">
        <v>0</v>
      </c>
      <c r="AT101" s="2">
        <v>0</v>
      </c>
      <c r="AU101" s="2">
        <v>10912</v>
      </c>
      <c r="AV101" s="2">
        <v>1127</v>
      </c>
      <c r="AW101" s="2">
        <v>61</v>
      </c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>
        <v>0</v>
      </c>
      <c r="E102" s="2">
        <v>0</v>
      </c>
      <c r="F102" s="2">
        <v>0</v>
      </c>
      <c r="G102" s="2">
        <v>3544</v>
      </c>
      <c r="H102" s="2">
        <v>0</v>
      </c>
      <c r="I102" s="2">
        <v>0</v>
      </c>
      <c r="J102" s="2">
        <v>0</v>
      </c>
      <c r="K102" s="2">
        <v>375</v>
      </c>
      <c r="L102" s="2">
        <v>0</v>
      </c>
      <c r="M102" s="2">
        <v>0</v>
      </c>
      <c r="N102" s="2">
        <v>0</v>
      </c>
      <c r="O102" s="2">
        <v>0</v>
      </c>
      <c r="P102" s="2">
        <v>0</v>
      </c>
      <c r="Q102" s="2">
        <v>0</v>
      </c>
      <c r="R102" s="2">
        <v>25963</v>
      </c>
      <c r="S102" s="2">
        <v>2659</v>
      </c>
      <c r="T102" s="2">
        <v>0</v>
      </c>
      <c r="U102" s="2">
        <v>1714</v>
      </c>
      <c r="V102" s="2">
        <v>0</v>
      </c>
      <c r="W102" s="2">
        <v>0</v>
      </c>
      <c r="X102" s="2">
        <v>0</v>
      </c>
      <c r="Y102" s="2">
        <v>0</v>
      </c>
      <c r="Z102" s="2">
        <v>0</v>
      </c>
      <c r="AA102" s="2">
        <v>0</v>
      </c>
      <c r="AB102" s="2">
        <v>42861</v>
      </c>
      <c r="AC102" s="2">
        <v>0</v>
      </c>
      <c r="AD102" s="2">
        <v>0</v>
      </c>
      <c r="AE102" s="2">
        <v>0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0</v>
      </c>
      <c r="AQ102" s="2">
        <v>0</v>
      </c>
      <c r="AR102" s="2">
        <v>0</v>
      </c>
      <c r="AS102" s="2">
        <v>0</v>
      </c>
      <c r="AT102" s="2">
        <v>0</v>
      </c>
      <c r="AU102" s="2">
        <v>685170</v>
      </c>
      <c r="AV102" s="2">
        <v>97887</v>
      </c>
      <c r="AW102" s="2">
        <v>0</v>
      </c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>
        <v>0</v>
      </c>
      <c r="E103" s="2">
        <v>0</v>
      </c>
      <c r="F103" s="2">
        <v>0</v>
      </c>
      <c r="G103" s="2">
        <v>512</v>
      </c>
      <c r="H103" s="2">
        <v>0</v>
      </c>
      <c r="I103" s="2">
        <v>0</v>
      </c>
      <c r="J103" s="2">
        <v>0</v>
      </c>
      <c r="K103" s="2">
        <v>3131</v>
      </c>
      <c r="L103" s="2">
        <v>0</v>
      </c>
      <c r="M103" s="2">
        <v>0</v>
      </c>
      <c r="N103" s="2">
        <v>0</v>
      </c>
      <c r="O103" s="2">
        <v>0</v>
      </c>
      <c r="P103" s="2">
        <v>0</v>
      </c>
      <c r="Q103" s="2">
        <v>0</v>
      </c>
      <c r="R103" s="2">
        <v>3727</v>
      </c>
      <c r="S103" s="2">
        <v>32535</v>
      </c>
      <c r="T103" s="2">
        <v>0</v>
      </c>
      <c r="U103" s="2">
        <v>246</v>
      </c>
      <c r="V103" s="2">
        <v>0</v>
      </c>
      <c r="W103" s="2">
        <v>0</v>
      </c>
      <c r="X103" s="2">
        <v>0</v>
      </c>
      <c r="Y103" s="2">
        <v>0</v>
      </c>
      <c r="Z103" s="2">
        <v>0</v>
      </c>
      <c r="AA103" s="2">
        <v>0</v>
      </c>
      <c r="AB103" s="2">
        <v>6196</v>
      </c>
      <c r="AC103" s="2">
        <v>0</v>
      </c>
      <c r="AD103" s="2">
        <v>0</v>
      </c>
      <c r="AE103" s="2">
        <v>0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0</v>
      </c>
      <c r="AQ103" s="2">
        <v>0</v>
      </c>
      <c r="AR103" s="2">
        <v>0</v>
      </c>
      <c r="AS103" s="2">
        <v>0</v>
      </c>
      <c r="AT103" s="2">
        <v>0</v>
      </c>
      <c r="AU103" s="2">
        <v>97177</v>
      </c>
      <c r="AV103" s="2">
        <v>14052</v>
      </c>
      <c r="AW103" s="2">
        <v>0</v>
      </c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>
        <v>0</v>
      </c>
      <c r="E104" s="2">
        <v>0</v>
      </c>
      <c r="F104" s="2">
        <v>0</v>
      </c>
      <c r="G104" s="2">
        <v>1431</v>
      </c>
      <c r="H104" s="2">
        <v>0</v>
      </c>
      <c r="I104" s="2">
        <v>0</v>
      </c>
      <c r="J104" s="2">
        <v>0</v>
      </c>
      <c r="K104" s="2">
        <v>1772</v>
      </c>
      <c r="L104" s="2">
        <v>0</v>
      </c>
      <c r="M104" s="2">
        <v>0</v>
      </c>
      <c r="N104" s="2">
        <v>0</v>
      </c>
      <c r="O104" s="2">
        <v>0</v>
      </c>
      <c r="P104" s="2">
        <v>0</v>
      </c>
      <c r="Q104" s="2">
        <v>0</v>
      </c>
      <c r="R104" s="2">
        <v>10449</v>
      </c>
      <c r="S104" s="2">
        <v>3401</v>
      </c>
      <c r="T104" s="2">
        <v>0</v>
      </c>
      <c r="U104" s="2">
        <v>690</v>
      </c>
      <c r="V104" s="2">
        <v>0</v>
      </c>
      <c r="W104" s="2">
        <v>0</v>
      </c>
      <c r="X104" s="2">
        <v>0</v>
      </c>
      <c r="Y104" s="2">
        <v>0</v>
      </c>
      <c r="Z104" s="2">
        <v>0</v>
      </c>
      <c r="AA104" s="2">
        <v>0</v>
      </c>
      <c r="AB104" s="2">
        <v>17310</v>
      </c>
      <c r="AC104" s="2">
        <v>0</v>
      </c>
      <c r="AD104" s="2">
        <v>0</v>
      </c>
      <c r="AE104" s="2">
        <v>0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0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  <c r="AQ104" s="2">
        <v>0</v>
      </c>
      <c r="AR104" s="2">
        <v>0</v>
      </c>
      <c r="AS104" s="2">
        <v>0</v>
      </c>
      <c r="AT104" s="2">
        <v>0</v>
      </c>
      <c r="AU104" s="2">
        <v>274097</v>
      </c>
      <c r="AV104" s="2">
        <v>39395</v>
      </c>
      <c r="AW104" s="2">
        <v>0</v>
      </c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3176</v>
      </c>
      <c r="L105" s="2">
        <v>0</v>
      </c>
      <c r="M105" s="2">
        <v>0</v>
      </c>
      <c r="N105" s="2">
        <v>0</v>
      </c>
      <c r="O105" s="2">
        <v>0</v>
      </c>
      <c r="P105" s="2">
        <v>0</v>
      </c>
      <c r="Q105" s="2">
        <v>0</v>
      </c>
      <c r="R105" s="2">
        <v>215</v>
      </c>
      <c r="S105" s="2">
        <v>11298</v>
      </c>
      <c r="T105" s="2">
        <v>0</v>
      </c>
      <c r="U105" s="2">
        <v>14</v>
      </c>
      <c r="V105" s="2">
        <v>0</v>
      </c>
      <c r="W105" s="2">
        <v>0</v>
      </c>
      <c r="X105" s="2">
        <v>0</v>
      </c>
      <c r="Y105" s="2">
        <v>0</v>
      </c>
      <c r="Z105" s="2">
        <v>0</v>
      </c>
      <c r="AA105" s="2">
        <v>0</v>
      </c>
      <c r="AB105" s="2">
        <v>357</v>
      </c>
      <c r="AC105" s="2">
        <v>0</v>
      </c>
      <c r="AD105" s="2">
        <v>0</v>
      </c>
      <c r="AE105" s="2">
        <v>0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0</v>
      </c>
      <c r="AO105" s="2">
        <v>0</v>
      </c>
      <c r="AP105" s="2">
        <v>0</v>
      </c>
      <c r="AQ105" s="2">
        <v>0</v>
      </c>
      <c r="AR105" s="2">
        <v>0</v>
      </c>
      <c r="AS105" s="2">
        <v>0</v>
      </c>
      <c r="AT105" s="2">
        <v>0</v>
      </c>
      <c r="AU105" s="2">
        <v>5648</v>
      </c>
      <c r="AV105" s="2">
        <v>812</v>
      </c>
      <c r="AW105" s="2">
        <v>0</v>
      </c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1105</v>
      </c>
      <c r="L106" s="2">
        <v>0</v>
      </c>
      <c r="M106" s="2">
        <v>0</v>
      </c>
      <c r="N106" s="2">
        <v>0</v>
      </c>
      <c r="O106" s="2">
        <v>0</v>
      </c>
      <c r="P106" s="2">
        <v>0</v>
      </c>
      <c r="Q106" s="2">
        <v>0</v>
      </c>
      <c r="R106" s="2">
        <v>178</v>
      </c>
      <c r="S106" s="2">
        <v>3937</v>
      </c>
      <c r="T106" s="2">
        <v>0</v>
      </c>
      <c r="U106" s="2">
        <v>12</v>
      </c>
      <c r="V106" s="2">
        <v>0</v>
      </c>
      <c r="W106" s="2">
        <v>0</v>
      </c>
      <c r="X106" s="2">
        <v>0</v>
      </c>
      <c r="Y106" s="2">
        <v>0</v>
      </c>
      <c r="Z106" s="2">
        <v>0</v>
      </c>
      <c r="AA106" s="2">
        <v>0</v>
      </c>
      <c r="AB106" s="2">
        <v>231</v>
      </c>
      <c r="AC106" s="2">
        <v>0</v>
      </c>
      <c r="AD106" s="2">
        <v>0</v>
      </c>
      <c r="AE106" s="2">
        <v>0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0</v>
      </c>
      <c r="AO106" s="2">
        <v>0</v>
      </c>
      <c r="AP106" s="2">
        <v>0</v>
      </c>
      <c r="AQ106" s="2">
        <v>0</v>
      </c>
      <c r="AR106" s="2">
        <v>0</v>
      </c>
      <c r="AS106" s="2">
        <v>0</v>
      </c>
      <c r="AT106" s="2">
        <v>0</v>
      </c>
      <c r="AU106" s="2">
        <v>1454</v>
      </c>
      <c r="AV106" s="2">
        <v>501</v>
      </c>
      <c r="AW106" s="2">
        <v>0</v>
      </c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46</v>
      </c>
      <c r="L107" s="2">
        <v>0</v>
      </c>
      <c r="M107" s="2">
        <v>0</v>
      </c>
      <c r="N107" s="2">
        <v>0</v>
      </c>
      <c r="O107" s="2">
        <v>0</v>
      </c>
      <c r="P107" s="2">
        <v>0</v>
      </c>
      <c r="Q107" s="2">
        <v>0</v>
      </c>
      <c r="R107" s="2">
        <v>15192</v>
      </c>
      <c r="S107" s="2">
        <v>307</v>
      </c>
      <c r="T107" s="2">
        <v>0</v>
      </c>
      <c r="U107" s="2">
        <v>1003</v>
      </c>
      <c r="V107" s="2">
        <v>0</v>
      </c>
      <c r="W107" s="2">
        <v>0</v>
      </c>
      <c r="X107" s="2">
        <v>0</v>
      </c>
      <c r="Y107" s="2">
        <v>0</v>
      </c>
      <c r="Z107" s="2">
        <v>0</v>
      </c>
      <c r="AA107" s="2">
        <v>0</v>
      </c>
      <c r="AB107" s="2">
        <v>25126</v>
      </c>
      <c r="AC107" s="2">
        <v>0</v>
      </c>
      <c r="AD107" s="2">
        <v>0</v>
      </c>
      <c r="AE107" s="2">
        <v>0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0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  <c r="AQ107" s="2">
        <v>0</v>
      </c>
      <c r="AR107" s="2">
        <v>0</v>
      </c>
      <c r="AS107" s="2">
        <v>0</v>
      </c>
      <c r="AT107" s="2">
        <v>0</v>
      </c>
      <c r="AU107" s="2">
        <v>399688</v>
      </c>
      <c r="AV107" s="2">
        <v>57280</v>
      </c>
      <c r="AW107" s="2">
        <v>0</v>
      </c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>
        <v>0</v>
      </c>
      <c r="E108" s="2">
        <v>0</v>
      </c>
      <c r="F108" s="2">
        <v>0</v>
      </c>
      <c r="G108" s="2">
        <v>0</v>
      </c>
      <c r="H108" s="2">
        <v>0</v>
      </c>
      <c r="I108" s="2">
        <v>0</v>
      </c>
      <c r="J108" s="2">
        <v>0</v>
      </c>
      <c r="K108" s="2">
        <v>9958</v>
      </c>
      <c r="L108" s="2">
        <v>0</v>
      </c>
      <c r="M108" s="2">
        <v>0</v>
      </c>
      <c r="N108" s="2">
        <v>0</v>
      </c>
      <c r="O108" s="2">
        <v>0</v>
      </c>
      <c r="P108" s="2">
        <v>0</v>
      </c>
      <c r="Q108" s="2">
        <v>0</v>
      </c>
      <c r="R108" s="2">
        <v>7884</v>
      </c>
      <c r="S108" s="2">
        <v>17140</v>
      </c>
      <c r="T108" s="2">
        <v>0</v>
      </c>
      <c r="U108" s="2">
        <v>518</v>
      </c>
      <c r="V108" s="2">
        <v>0</v>
      </c>
      <c r="W108" s="2">
        <v>0</v>
      </c>
      <c r="X108" s="2">
        <v>0</v>
      </c>
      <c r="Y108" s="2">
        <v>0</v>
      </c>
      <c r="Z108" s="2">
        <v>0</v>
      </c>
      <c r="AA108" s="2">
        <v>0</v>
      </c>
      <c r="AB108" s="2">
        <v>9838</v>
      </c>
      <c r="AC108" s="2">
        <v>0</v>
      </c>
      <c r="AD108" s="2">
        <v>0</v>
      </c>
      <c r="AE108" s="2">
        <v>0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0</v>
      </c>
      <c r="AQ108" s="2">
        <v>0</v>
      </c>
      <c r="AR108" s="2">
        <v>0</v>
      </c>
      <c r="AS108" s="2">
        <v>0</v>
      </c>
      <c r="AT108" s="2">
        <v>0</v>
      </c>
      <c r="AU108" s="2">
        <v>128056</v>
      </c>
      <c r="AV108" s="2">
        <v>22143</v>
      </c>
      <c r="AW108" s="2">
        <v>0</v>
      </c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 s="2">
        <v>0</v>
      </c>
      <c r="J109" s="2">
        <v>0</v>
      </c>
      <c r="K109" s="2">
        <v>3086</v>
      </c>
      <c r="L109" s="2">
        <v>0</v>
      </c>
      <c r="M109" s="2">
        <v>0</v>
      </c>
      <c r="N109" s="2">
        <v>0</v>
      </c>
      <c r="O109" s="2">
        <v>0</v>
      </c>
      <c r="P109" s="2">
        <v>0</v>
      </c>
      <c r="Q109" s="2">
        <v>0</v>
      </c>
      <c r="R109" s="2">
        <v>4304</v>
      </c>
      <c r="S109" s="2">
        <v>8578</v>
      </c>
      <c r="T109" s="2">
        <v>0</v>
      </c>
      <c r="U109" s="2">
        <v>284</v>
      </c>
      <c r="V109" s="2">
        <v>0</v>
      </c>
      <c r="W109" s="2">
        <v>0</v>
      </c>
      <c r="X109" s="2">
        <v>0</v>
      </c>
      <c r="Y109" s="2">
        <v>0</v>
      </c>
      <c r="Z109" s="2">
        <v>0</v>
      </c>
      <c r="AA109" s="2">
        <v>0</v>
      </c>
      <c r="AB109" s="2">
        <v>7129</v>
      </c>
      <c r="AC109" s="2">
        <v>0</v>
      </c>
      <c r="AD109" s="2">
        <v>0</v>
      </c>
      <c r="AE109" s="2">
        <v>0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0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  <c r="AQ109" s="2">
        <v>0</v>
      </c>
      <c r="AR109" s="2">
        <v>0</v>
      </c>
      <c r="AS109" s="2">
        <v>0</v>
      </c>
      <c r="AT109" s="2">
        <v>0</v>
      </c>
      <c r="AU109" s="2">
        <v>112891</v>
      </c>
      <c r="AV109" s="2">
        <v>16225</v>
      </c>
      <c r="AW109" s="2">
        <v>0</v>
      </c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>
        <v>0</v>
      </c>
      <c r="E110" s="2">
        <v>0</v>
      </c>
      <c r="F110" s="2">
        <v>0</v>
      </c>
      <c r="G110" s="2">
        <v>0</v>
      </c>
      <c r="H110" s="2">
        <v>0</v>
      </c>
      <c r="I110" s="2">
        <v>0</v>
      </c>
      <c r="J110" s="2">
        <v>0</v>
      </c>
      <c r="K110" s="2">
        <v>5163</v>
      </c>
      <c r="L110" s="2">
        <v>0</v>
      </c>
      <c r="M110" s="2">
        <v>0</v>
      </c>
      <c r="N110" s="2">
        <v>0</v>
      </c>
      <c r="O110" s="2">
        <v>0</v>
      </c>
      <c r="P110" s="2">
        <v>0</v>
      </c>
      <c r="Q110" s="2">
        <v>0</v>
      </c>
      <c r="R110" s="2">
        <v>24066</v>
      </c>
      <c r="S110" s="2">
        <v>12971</v>
      </c>
      <c r="T110" s="2">
        <v>0</v>
      </c>
      <c r="U110" s="2">
        <v>1589</v>
      </c>
      <c r="V110" s="2">
        <v>0</v>
      </c>
      <c r="W110" s="2">
        <v>0</v>
      </c>
      <c r="X110" s="2">
        <v>0</v>
      </c>
      <c r="Y110" s="2">
        <v>0</v>
      </c>
      <c r="Z110" s="2">
        <v>0</v>
      </c>
      <c r="AA110" s="2">
        <v>0</v>
      </c>
      <c r="AB110" s="2">
        <v>39731</v>
      </c>
      <c r="AC110" s="2">
        <v>0</v>
      </c>
      <c r="AD110" s="2">
        <v>0</v>
      </c>
      <c r="AE110" s="2">
        <v>0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0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  <c r="AQ110" s="2">
        <v>0</v>
      </c>
      <c r="AR110" s="2">
        <v>0</v>
      </c>
      <c r="AS110" s="2">
        <v>0</v>
      </c>
      <c r="AT110" s="2">
        <v>0</v>
      </c>
      <c r="AU110" s="2">
        <v>635122</v>
      </c>
      <c r="AV110" s="2">
        <v>90737</v>
      </c>
      <c r="AW110" s="2">
        <v>0</v>
      </c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>
        <v>0</v>
      </c>
      <c r="E111" s="2">
        <v>0</v>
      </c>
      <c r="F111" s="2">
        <v>0</v>
      </c>
      <c r="G111" s="2">
        <v>797</v>
      </c>
      <c r="H111" s="2">
        <v>0</v>
      </c>
      <c r="I111" s="2">
        <v>0</v>
      </c>
      <c r="J111" s="2">
        <v>0</v>
      </c>
      <c r="K111" s="2">
        <v>1762</v>
      </c>
      <c r="L111" s="2">
        <v>0</v>
      </c>
      <c r="M111" s="2">
        <v>0</v>
      </c>
      <c r="N111" s="2">
        <v>0</v>
      </c>
      <c r="O111" s="2">
        <v>0</v>
      </c>
      <c r="P111" s="2">
        <v>0</v>
      </c>
      <c r="Q111" s="2">
        <v>0</v>
      </c>
      <c r="R111" s="2">
        <v>3244</v>
      </c>
      <c r="S111" s="2">
        <v>10568</v>
      </c>
      <c r="T111" s="2">
        <v>0</v>
      </c>
      <c r="U111" s="2">
        <v>213</v>
      </c>
      <c r="V111" s="2">
        <v>0</v>
      </c>
      <c r="W111" s="2">
        <v>0</v>
      </c>
      <c r="X111" s="2">
        <v>0</v>
      </c>
      <c r="Y111" s="2">
        <v>0</v>
      </c>
      <c r="Z111" s="2">
        <v>0</v>
      </c>
      <c r="AA111" s="2">
        <v>0</v>
      </c>
      <c r="AB111" s="2">
        <v>4514</v>
      </c>
      <c r="AC111" s="2">
        <v>0</v>
      </c>
      <c r="AD111" s="2">
        <v>0</v>
      </c>
      <c r="AE111" s="2">
        <v>0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0</v>
      </c>
      <c r="AQ111" s="2">
        <v>0</v>
      </c>
      <c r="AR111" s="2">
        <v>0</v>
      </c>
      <c r="AS111" s="2">
        <v>0</v>
      </c>
      <c r="AT111" s="2">
        <v>0</v>
      </c>
      <c r="AU111" s="2">
        <v>51412</v>
      </c>
      <c r="AV111" s="2">
        <v>9112</v>
      </c>
      <c r="AW111" s="2">
        <v>0</v>
      </c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>
        <v>0</v>
      </c>
      <c r="E112" s="2">
        <v>0</v>
      </c>
      <c r="F112" s="2">
        <v>0</v>
      </c>
      <c r="G112" s="2">
        <v>104</v>
      </c>
      <c r="H112" s="2">
        <v>0</v>
      </c>
      <c r="I112" s="2">
        <v>0</v>
      </c>
      <c r="J112" s="2">
        <v>0</v>
      </c>
      <c r="K112" s="2">
        <v>98</v>
      </c>
      <c r="L112" s="2">
        <v>0</v>
      </c>
      <c r="M112" s="2">
        <v>0</v>
      </c>
      <c r="N112" s="2">
        <v>0</v>
      </c>
      <c r="O112" s="2">
        <v>0</v>
      </c>
      <c r="P112" s="2">
        <v>0</v>
      </c>
      <c r="Q112" s="2">
        <v>0</v>
      </c>
      <c r="R112" s="2">
        <v>361</v>
      </c>
      <c r="S112" s="2">
        <v>248</v>
      </c>
      <c r="T112" s="2">
        <v>0</v>
      </c>
      <c r="U112" s="2">
        <v>24</v>
      </c>
      <c r="V112" s="2">
        <v>0</v>
      </c>
      <c r="W112" s="2">
        <v>0</v>
      </c>
      <c r="X112" s="2">
        <v>0</v>
      </c>
      <c r="Y112" s="2">
        <v>0</v>
      </c>
      <c r="Z112" s="2">
        <v>0</v>
      </c>
      <c r="AA112" s="2">
        <v>0</v>
      </c>
      <c r="AB112" s="2">
        <v>586</v>
      </c>
      <c r="AC112" s="2">
        <v>0</v>
      </c>
      <c r="AD112" s="2">
        <v>0</v>
      </c>
      <c r="AE112" s="2">
        <v>0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0</v>
      </c>
      <c r="AO112" s="2">
        <v>0</v>
      </c>
      <c r="AP112" s="2">
        <v>0</v>
      </c>
      <c r="AQ112" s="2">
        <v>0</v>
      </c>
      <c r="AR112" s="2">
        <v>0</v>
      </c>
      <c r="AS112" s="2">
        <v>0</v>
      </c>
      <c r="AT112" s="2">
        <v>0</v>
      </c>
      <c r="AU112" s="2">
        <v>2476</v>
      </c>
      <c r="AV112" s="2">
        <v>1013</v>
      </c>
      <c r="AW112" s="2">
        <v>0</v>
      </c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>
        <v>0</v>
      </c>
      <c r="E113" s="2">
        <v>0</v>
      </c>
      <c r="F113" s="2">
        <v>0</v>
      </c>
      <c r="G113" s="2">
        <v>656</v>
      </c>
      <c r="H113" s="2">
        <v>0</v>
      </c>
      <c r="I113" s="2">
        <v>0</v>
      </c>
      <c r="J113" s="2">
        <v>0</v>
      </c>
      <c r="K113" s="2">
        <v>996</v>
      </c>
      <c r="L113" s="2">
        <v>0</v>
      </c>
      <c r="M113" s="2">
        <v>0</v>
      </c>
      <c r="N113" s="2">
        <v>0</v>
      </c>
      <c r="O113" s="2">
        <v>0</v>
      </c>
      <c r="P113" s="2">
        <v>0</v>
      </c>
      <c r="Q113" s="2">
        <v>0</v>
      </c>
      <c r="R113" s="2">
        <v>4498</v>
      </c>
      <c r="S113" s="2">
        <v>2541</v>
      </c>
      <c r="T113" s="2">
        <v>0</v>
      </c>
      <c r="U113" s="2">
        <v>297</v>
      </c>
      <c r="V113" s="2">
        <v>0</v>
      </c>
      <c r="W113" s="2">
        <v>0</v>
      </c>
      <c r="X113" s="2">
        <v>0</v>
      </c>
      <c r="Y113" s="2">
        <v>0</v>
      </c>
      <c r="Z113" s="2">
        <v>0</v>
      </c>
      <c r="AA113" s="2">
        <v>0</v>
      </c>
      <c r="AB113" s="2">
        <v>7937</v>
      </c>
      <c r="AC113" s="2">
        <v>0</v>
      </c>
      <c r="AD113" s="2">
        <v>0</v>
      </c>
      <c r="AE113" s="2">
        <v>0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0</v>
      </c>
      <c r="AQ113" s="2">
        <v>0</v>
      </c>
      <c r="AR113" s="2">
        <v>0</v>
      </c>
      <c r="AS113" s="2">
        <v>0</v>
      </c>
      <c r="AT113" s="2">
        <v>0</v>
      </c>
      <c r="AU113" s="2">
        <v>104762</v>
      </c>
      <c r="AV113" s="2">
        <v>16959</v>
      </c>
      <c r="AW113" s="2">
        <v>0</v>
      </c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>
        <v>0</v>
      </c>
      <c r="E114" s="2">
        <v>0</v>
      </c>
      <c r="F114" s="2">
        <v>0</v>
      </c>
      <c r="G114" s="2">
        <v>50</v>
      </c>
      <c r="H114" s="2">
        <v>0</v>
      </c>
      <c r="I114" s="2">
        <v>0</v>
      </c>
      <c r="J114" s="2">
        <v>0</v>
      </c>
      <c r="K114" s="2">
        <v>409</v>
      </c>
      <c r="L114" s="2">
        <v>0</v>
      </c>
      <c r="M114" s="2">
        <v>0</v>
      </c>
      <c r="N114" s="2">
        <v>0</v>
      </c>
      <c r="O114" s="2">
        <v>0</v>
      </c>
      <c r="P114" s="2">
        <v>0</v>
      </c>
      <c r="Q114" s="2">
        <v>0</v>
      </c>
      <c r="R114" s="2">
        <v>227</v>
      </c>
      <c r="S114" s="2">
        <v>1073</v>
      </c>
      <c r="T114" s="2">
        <v>0</v>
      </c>
      <c r="U114" s="2">
        <v>15</v>
      </c>
      <c r="V114" s="2">
        <v>0</v>
      </c>
      <c r="W114" s="2">
        <v>0</v>
      </c>
      <c r="X114" s="2">
        <v>0</v>
      </c>
      <c r="Y114" s="2">
        <v>0</v>
      </c>
      <c r="Z114" s="2">
        <v>0</v>
      </c>
      <c r="AA114" s="2">
        <v>0</v>
      </c>
      <c r="AB114" s="2">
        <v>283</v>
      </c>
      <c r="AC114" s="2">
        <v>0</v>
      </c>
      <c r="AD114" s="2">
        <v>0</v>
      </c>
      <c r="AE114" s="2">
        <v>0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0</v>
      </c>
      <c r="AO114" s="2">
        <v>0</v>
      </c>
      <c r="AP114" s="2">
        <v>0</v>
      </c>
      <c r="AQ114" s="2">
        <v>0</v>
      </c>
      <c r="AR114" s="2">
        <v>0</v>
      </c>
      <c r="AS114" s="2">
        <v>0</v>
      </c>
      <c r="AT114" s="2">
        <v>0</v>
      </c>
      <c r="AU114" s="2">
        <v>5588</v>
      </c>
      <c r="AV114" s="2">
        <v>639</v>
      </c>
      <c r="AW114" s="2">
        <v>0</v>
      </c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>
        <v>0</v>
      </c>
      <c r="E115" s="2">
        <v>0</v>
      </c>
      <c r="F115" s="2">
        <v>0</v>
      </c>
      <c r="G115" s="2">
        <v>1669</v>
      </c>
      <c r="H115" s="2">
        <v>0</v>
      </c>
      <c r="I115" s="2">
        <v>0</v>
      </c>
      <c r="J115" s="2">
        <v>0</v>
      </c>
      <c r="K115" s="2">
        <v>892</v>
      </c>
      <c r="L115" s="2">
        <v>0</v>
      </c>
      <c r="M115" s="2">
        <v>0</v>
      </c>
      <c r="N115" s="2">
        <v>0</v>
      </c>
      <c r="O115" s="2">
        <v>0</v>
      </c>
      <c r="P115" s="2">
        <v>0</v>
      </c>
      <c r="Q115" s="2">
        <v>0</v>
      </c>
      <c r="R115" s="2">
        <v>3383</v>
      </c>
      <c r="S115" s="2">
        <v>3100</v>
      </c>
      <c r="T115" s="2">
        <v>0</v>
      </c>
      <c r="U115" s="2">
        <v>380</v>
      </c>
      <c r="V115" s="2">
        <v>0</v>
      </c>
      <c r="W115" s="2">
        <v>0</v>
      </c>
      <c r="X115" s="2">
        <v>0</v>
      </c>
      <c r="Y115" s="2">
        <v>0</v>
      </c>
      <c r="Z115" s="2">
        <v>0</v>
      </c>
      <c r="AA115" s="2">
        <v>0</v>
      </c>
      <c r="AB115" s="2">
        <v>7125</v>
      </c>
      <c r="AC115" s="2">
        <v>0</v>
      </c>
      <c r="AD115" s="2">
        <v>0</v>
      </c>
      <c r="AE115" s="2">
        <v>0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0</v>
      </c>
      <c r="AQ115" s="2">
        <v>0</v>
      </c>
      <c r="AR115" s="2">
        <v>0</v>
      </c>
      <c r="AS115" s="2">
        <v>0</v>
      </c>
      <c r="AT115" s="2">
        <v>0</v>
      </c>
      <c r="AU115" s="2">
        <v>38063</v>
      </c>
      <c r="AV115" s="2">
        <v>12080</v>
      </c>
      <c r="AW115" s="2">
        <v>0</v>
      </c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>
        <v>0</v>
      </c>
      <c r="E116" s="2">
        <v>0</v>
      </c>
      <c r="F116" s="2">
        <v>0</v>
      </c>
      <c r="G116" s="2">
        <v>142</v>
      </c>
      <c r="H116" s="2">
        <v>0</v>
      </c>
      <c r="I116" s="2">
        <v>0</v>
      </c>
      <c r="J116" s="2">
        <v>0</v>
      </c>
      <c r="K116" s="2">
        <v>601</v>
      </c>
      <c r="L116" s="2">
        <v>0</v>
      </c>
      <c r="M116" s="2">
        <v>0</v>
      </c>
      <c r="N116" s="2">
        <v>0</v>
      </c>
      <c r="O116" s="2">
        <v>0</v>
      </c>
      <c r="P116" s="2">
        <v>0</v>
      </c>
      <c r="Q116" s="2">
        <v>0</v>
      </c>
      <c r="R116" s="2">
        <v>3370</v>
      </c>
      <c r="S116" s="2">
        <v>4574</v>
      </c>
      <c r="T116" s="2">
        <v>0</v>
      </c>
      <c r="U116" s="2">
        <v>64</v>
      </c>
      <c r="V116" s="2">
        <v>0</v>
      </c>
      <c r="W116" s="2">
        <v>0</v>
      </c>
      <c r="X116" s="2">
        <v>0</v>
      </c>
      <c r="Y116" s="2">
        <v>0</v>
      </c>
      <c r="Z116" s="2">
        <v>0</v>
      </c>
      <c r="AA116" s="2">
        <v>0</v>
      </c>
      <c r="AB116" s="2">
        <v>4043</v>
      </c>
      <c r="AC116" s="2">
        <v>0</v>
      </c>
      <c r="AD116" s="2">
        <v>0</v>
      </c>
      <c r="AE116" s="2">
        <v>0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0</v>
      </c>
      <c r="AQ116" s="2">
        <v>0</v>
      </c>
      <c r="AR116" s="2">
        <v>0</v>
      </c>
      <c r="AS116" s="2">
        <v>0</v>
      </c>
      <c r="AT116" s="2">
        <v>0</v>
      </c>
      <c r="AU116" s="2">
        <v>22838</v>
      </c>
      <c r="AV116" s="2">
        <v>7821</v>
      </c>
      <c r="AW116" s="2">
        <v>0</v>
      </c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>
        <v>0</v>
      </c>
      <c r="E117" s="2">
        <v>0</v>
      </c>
      <c r="F117" s="2">
        <v>0</v>
      </c>
      <c r="G117" s="2">
        <v>464</v>
      </c>
      <c r="H117" s="2">
        <v>0</v>
      </c>
      <c r="I117" s="2">
        <v>0</v>
      </c>
      <c r="J117" s="2">
        <v>0</v>
      </c>
      <c r="K117" s="2">
        <v>672</v>
      </c>
      <c r="L117" s="2">
        <v>0</v>
      </c>
      <c r="M117" s="2">
        <v>0</v>
      </c>
      <c r="N117" s="2">
        <v>0</v>
      </c>
      <c r="O117" s="2">
        <v>0</v>
      </c>
      <c r="P117" s="2">
        <v>0</v>
      </c>
      <c r="Q117" s="2">
        <v>0</v>
      </c>
      <c r="R117" s="2">
        <v>1915</v>
      </c>
      <c r="S117" s="2">
        <v>7794</v>
      </c>
      <c r="T117" s="2">
        <v>0</v>
      </c>
      <c r="U117" s="2">
        <v>126</v>
      </c>
      <c r="V117" s="2">
        <v>0</v>
      </c>
      <c r="W117" s="2">
        <v>0</v>
      </c>
      <c r="X117" s="2">
        <v>0</v>
      </c>
      <c r="Y117" s="2">
        <v>0</v>
      </c>
      <c r="Z117" s="2">
        <v>0</v>
      </c>
      <c r="AA117" s="2">
        <v>0</v>
      </c>
      <c r="AB117" s="2">
        <v>2625</v>
      </c>
      <c r="AC117" s="2">
        <v>0</v>
      </c>
      <c r="AD117" s="2">
        <v>0</v>
      </c>
      <c r="AE117" s="2">
        <v>0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0</v>
      </c>
      <c r="AO117" s="2">
        <v>0</v>
      </c>
      <c r="AP117" s="2">
        <v>0</v>
      </c>
      <c r="AQ117" s="2">
        <v>0</v>
      </c>
      <c r="AR117" s="2">
        <v>0</v>
      </c>
      <c r="AS117" s="2">
        <v>0</v>
      </c>
      <c r="AT117" s="2">
        <v>0</v>
      </c>
      <c r="AU117" s="2">
        <v>28071</v>
      </c>
      <c r="AV117" s="2">
        <v>5379</v>
      </c>
      <c r="AW117" s="2">
        <v>0</v>
      </c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>
        <v>0</v>
      </c>
      <c r="E118" s="2">
        <v>0</v>
      </c>
      <c r="F118" s="2">
        <v>0</v>
      </c>
      <c r="G118" s="2">
        <v>881</v>
      </c>
      <c r="H118" s="2">
        <v>0</v>
      </c>
      <c r="I118" s="2">
        <v>0</v>
      </c>
      <c r="J118" s="2">
        <v>0</v>
      </c>
      <c r="K118" s="2">
        <v>2780</v>
      </c>
      <c r="L118" s="2">
        <v>0</v>
      </c>
      <c r="M118" s="2">
        <v>0</v>
      </c>
      <c r="N118" s="2">
        <v>0</v>
      </c>
      <c r="O118" s="2">
        <v>0</v>
      </c>
      <c r="P118" s="2">
        <v>0</v>
      </c>
      <c r="Q118" s="2">
        <v>0</v>
      </c>
      <c r="R118" s="2">
        <v>3638</v>
      </c>
      <c r="S118" s="2">
        <v>10909</v>
      </c>
      <c r="T118" s="2">
        <v>0</v>
      </c>
      <c r="U118" s="2">
        <v>239</v>
      </c>
      <c r="V118" s="2">
        <v>0</v>
      </c>
      <c r="W118" s="2">
        <v>0</v>
      </c>
      <c r="X118" s="2">
        <v>0</v>
      </c>
      <c r="Y118" s="2">
        <v>0</v>
      </c>
      <c r="Z118" s="2">
        <v>0</v>
      </c>
      <c r="AA118" s="2">
        <v>0</v>
      </c>
      <c r="AB118" s="2">
        <v>4987</v>
      </c>
      <c r="AC118" s="2">
        <v>0</v>
      </c>
      <c r="AD118" s="2">
        <v>0</v>
      </c>
      <c r="AE118" s="2">
        <v>0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0</v>
      </c>
      <c r="AO118" s="2">
        <v>0</v>
      </c>
      <c r="AP118" s="2">
        <v>0</v>
      </c>
      <c r="AQ118" s="2">
        <v>0</v>
      </c>
      <c r="AR118" s="2">
        <v>0</v>
      </c>
      <c r="AS118" s="2">
        <v>0</v>
      </c>
      <c r="AT118" s="2">
        <v>0</v>
      </c>
      <c r="AU118" s="2">
        <v>47992</v>
      </c>
      <c r="AV118" s="2">
        <v>10219</v>
      </c>
      <c r="AW118" s="2">
        <v>0</v>
      </c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>
        <v>0</v>
      </c>
      <c r="E119" s="2">
        <v>0</v>
      </c>
      <c r="F119" s="2">
        <v>0</v>
      </c>
      <c r="G119" s="2">
        <v>0</v>
      </c>
      <c r="H119" s="2">
        <v>0</v>
      </c>
      <c r="I119" s="2">
        <v>0</v>
      </c>
      <c r="J119" s="2">
        <v>0</v>
      </c>
      <c r="K119" s="2">
        <v>3305</v>
      </c>
      <c r="L119" s="2">
        <v>0</v>
      </c>
      <c r="M119" s="2">
        <v>0</v>
      </c>
      <c r="N119" s="2">
        <v>0</v>
      </c>
      <c r="O119" s="2">
        <v>0</v>
      </c>
      <c r="P119" s="2">
        <v>0</v>
      </c>
      <c r="Q119" s="2">
        <v>0</v>
      </c>
      <c r="R119" s="2">
        <v>0</v>
      </c>
      <c r="S119" s="2">
        <v>29489</v>
      </c>
      <c r="T119" s="2">
        <v>0</v>
      </c>
      <c r="U119" s="2">
        <v>0</v>
      </c>
      <c r="V119" s="2">
        <v>0</v>
      </c>
      <c r="W119" s="2">
        <v>0</v>
      </c>
      <c r="X119" s="2">
        <v>0</v>
      </c>
      <c r="Y119" s="2">
        <v>0</v>
      </c>
      <c r="Z119" s="2">
        <v>0</v>
      </c>
      <c r="AA119" s="2">
        <v>0</v>
      </c>
      <c r="AB119" s="2">
        <v>823</v>
      </c>
      <c r="AC119" s="2">
        <v>0</v>
      </c>
      <c r="AD119" s="2">
        <v>0</v>
      </c>
      <c r="AE119" s="2">
        <v>0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0</v>
      </c>
      <c r="AO119" s="2">
        <v>0</v>
      </c>
      <c r="AP119" s="2">
        <v>0</v>
      </c>
      <c r="AQ119" s="2">
        <v>0</v>
      </c>
      <c r="AR119" s="2">
        <v>0</v>
      </c>
      <c r="AS119" s="2">
        <v>0</v>
      </c>
      <c r="AT119" s="2">
        <v>0</v>
      </c>
      <c r="AU119" s="2">
        <v>933</v>
      </c>
      <c r="AV119" s="2">
        <v>1352</v>
      </c>
      <c r="AW119" s="2">
        <v>0</v>
      </c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>
        <v>0</v>
      </c>
      <c r="E120" s="2">
        <v>0</v>
      </c>
      <c r="F120" s="2">
        <v>0</v>
      </c>
      <c r="G120" s="2">
        <v>1</v>
      </c>
      <c r="H120" s="2">
        <v>0</v>
      </c>
      <c r="I120" s="2">
        <v>0</v>
      </c>
      <c r="J120" s="2">
        <v>0</v>
      </c>
      <c r="K120" s="2">
        <v>6207</v>
      </c>
      <c r="L120" s="2">
        <v>0</v>
      </c>
      <c r="M120" s="2">
        <v>0</v>
      </c>
      <c r="N120" s="2">
        <v>0</v>
      </c>
      <c r="O120" s="2">
        <v>0</v>
      </c>
      <c r="P120" s="2">
        <v>0</v>
      </c>
      <c r="Q120" s="2">
        <v>0</v>
      </c>
      <c r="R120" s="2">
        <v>0</v>
      </c>
      <c r="S120" s="2">
        <v>21883</v>
      </c>
      <c r="T120" s="2">
        <v>0</v>
      </c>
      <c r="U120" s="2">
        <v>0</v>
      </c>
      <c r="V120" s="2">
        <v>0</v>
      </c>
      <c r="W120" s="2">
        <v>0</v>
      </c>
      <c r="X120" s="2">
        <v>0</v>
      </c>
      <c r="Y120" s="2">
        <v>0</v>
      </c>
      <c r="Z120" s="2">
        <v>0</v>
      </c>
      <c r="AA120" s="2">
        <v>0</v>
      </c>
      <c r="AB120" s="2">
        <v>1820</v>
      </c>
      <c r="AC120" s="2">
        <v>0</v>
      </c>
      <c r="AD120" s="2">
        <v>0</v>
      </c>
      <c r="AE120" s="2">
        <v>0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0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  <c r="AQ120" s="2">
        <v>0</v>
      </c>
      <c r="AR120" s="2">
        <v>0</v>
      </c>
      <c r="AS120" s="2">
        <v>0</v>
      </c>
      <c r="AT120" s="2">
        <v>0</v>
      </c>
      <c r="AU120" s="2">
        <v>6015</v>
      </c>
      <c r="AV120" s="2">
        <v>2778</v>
      </c>
      <c r="AW120" s="2">
        <v>0</v>
      </c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>
        <v>0</v>
      </c>
      <c r="E121" s="2">
        <v>0</v>
      </c>
      <c r="F121" s="2">
        <v>0</v>
      </c>
      <c r="G121" s="2">
        <v>0</v>
      </c>
      <c r="H121" s="2">
        <v>0</v>
      </c>
      <c r="I121" s="2">
        <v>0</v>
      </c>
      <c r="J121" s="2">
        <v>0</v>
      </c>
      <c r="K121" s="2">
        <v>0</v>
      </c>
      <c r="L121" s="2">
        <v>0</v>
      </c>
      <c r="M121" s="2">
        <v>0</v>
      </c>
      <c r="N121" s="2">
        <v>0</v>
      </c>
      <c r="O121" s="2">
        <v>0</v>
      </c>
      <c r="P121" s="2">
        <v>0</v>
      </c>
      <c r="Q121" s="2">
        <v>0</v>
      </c>
      <c r="R121" s="2">
        <v>0</v>
      </c>
      <c r="S121" s="2">
        <v>0</v>
      </c>
      <c r="T121" s="2">
        <v>0</v>
      </c>
      <c r="U121" s="2">
        <v>0</v>
      </c>
      <c r="V121" s="2">
        <v>0</v>
      </c>
      <c r="W121" s="2">
        <v>0</v>
      </c>
      <c r="X121" s="2">
        <v>0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0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0</v>
      </c>
      <c r="AO121" s="2">
        <v>0</v>
      </c>
      <c r="AP121" s="2">
        <v>0</v>
      </c>
      <c r="AQ121" s="2">
        <v>0</v>
      </c>
      <c r="AR121" s="2">
        <v>0</v>
      </c>
      <c r="AS121" s="2">
        <v>0</v>
      </c>
      <c r="AT121" s="2">
        <v>0</v>
      </c>
      <c r="AU121" s="2">
        <v>0</v>
      </c>
      <c r="AV121" s="2">
        <v>0</v>
      </c>
      <c r="AW121" s="2">
        <v>0</v>
      </c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>
        <v>0</v>
      </c>
      <c r="E122" s="2">
        <v>0</v>
      </c>
      <c r="F122" s="2">
        <v>0</v>
      </c>
      <c r="G122" s="2">
        <v>0</v>
      </c>
      <c r="H122" s="2">
        <v>0</v>
      </c>
      <c r="I122" s="2">
        <v>0</v>
      </c>
      <c r="J122" s="2">
        <v>0</v>
      </c>
      <c r="K122" s="2">
        <v>0</v>
      </c>
      <c r="L122" s="2">
        <v>0</v>
      </c>
      <c r="M122" s="2">
        <v>0</v>
      </c>
      <c r="N122" s="2">
        <v>0</v>
      </c>
      <c r="O122" s="2">
        <v>0</v>
      </c>
      <c r="P122" s="2">
        <v>0</v>
      </c>
      <c r="Q122" s="2">
        <v>0</v>
      </c>
      <c r="R122" s="2">
        <v>0</v>
      </c>
      <c r="S122" s="2">
        <v>0</v>
      </c>
      <c r="T122" s="2">
        <v>0</v>
      </c>
      <c r="U122" s="2">
        <v>0</v>
      </c>
      <c r="V122" s="2">
        <v>0</v>
      </c>
      <c r="W122" s="2">
        <v>0</v>
      </c>
      <c r="X122" s="2">
        <v>0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0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0</v>
      </c>
      <c r="AO122" s="2">
        <v>0</v>
      </c>
      <c r="AP122" s="2">
        <v>0</v>
      </c>
      <c r="AQ122" s="2">
        <v>0</v>
      </c>
      <c r="AR122" s="2">
        <v>0</v>
      </c>
      <c r="AS122" s="2">
        <v>0</v>
      </c>
      <c r="AT122" s="2">
        <v>0</v>
      </c>
      <c r="AU122" s="2">
        <v>8037776</v>
      </c>
      <c r="AV122" s="2">
        <v>0</v>
      </c>
      <c r="AW122" s="2">
        <v>0</v>
      </c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>
        <v>0</v>
      </c>
      <c r="E123" s="2">
        <v>0</v>
      </c>
      <c r="F123" s="2">
        <v>0</v>
      </c>
      <c r="G123" s="2">
        <v>50010</v>
      </c>
      <c r="H123" s="2">
        <v>0</v>
      </c>
      <c r="I123" s="2">
        <v>0</v>
      </c>
      <c r="J123" s="2">
        <v>0</v>
      </c>
      <c r="K123" s="2">
        <v>0</v>
      </c>
      <c r="L123" s="2">
        <v>0</v>
      </c>
      <c r="M123" s="2">
        <v>0</v>
      </c>
      <c r="N123" s="2">
        <v>0</v>
      </c>
      <c r="O123" s="2">
        <v>0</v>
      </c>
      <c r="P123" s="2">
        <v>0</v>
      </c>
      <c r="Q123" s="2">
        <v>0</v>
      </c>
      <c r="R123" s="2">
        <v>0</v>
      </c>
      <c r="S123" s="2">
        <v>0</v>
      </c>
      <c r="T123" s="2">
        <v>0</v>
      </c>
      <c r="U123" s="2">
        <v>0</v>
      </c>
      <c r="V123" s="2">
        <v>0</v>
      </c>
      <c r="W123" s="2">
        <v>0</v>
      </c>
      <c r="X123" s="2">
        <v>0</v>
      </c>
      <c r="Y123" s="2">
        <v>0</v>
      </c>
      <c r="Z123" s="2">
        <v>0</v>
      </c>
      <c r="AA123" s="2">
        <v>0</v>
      </c>
      <c r="AB123" s="2">
        <v>1952611</v>
      </c>
      <c r="AC123" s="2">
        <v>0</v>
      </c>
      <c r="AD123" s="2">
        <v>0</v>
      </c>
      <c r="AE123" s="2">
        <v>0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0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  <c r="AQ123" s="2">
        <v>0</v>
      </c>
      <c r="AR123" s="2">
        <v>0</v>
      </c>
      <c r="AS123" s="2">
        <v>0</v>
      </c>
      <c r="AT123" s="2">
        <v>0</v>
      </c>
      <c r="AU123" s="2">
        <v>0</v>
      </c>
      <c r="AV123" s="2">
        <v>0</v>
      </c>
      <c r="AW123" s="2">
        <v>60475</v>
      </c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113468</v>
      </c>
      <c r="L124" s="2">
        <v>0</v>
      </c>
      <c r="M124" s="2">
        <v>0</v>
      </c>
      <c r="N124" s="2">
        <v>879</v>
      </c>
      <c r="O124" s="2">
        <v>0</v>
      </c>
      <c r="P124" s="2">
        <v>0</v>
      </c>
      <c r="Q124" s="2">
        <v>0</v>
      </c>
      <c r="R124" s="2">
        <v>1000573</v>
      </c>
      <c r="S124" s="2">
        <v>0</v>
      </c>
      <c r="T124" s="2">
        <v>0</v>
      </c>
      <c r="U124" s="2">
        <v>9026</v>
      </c>
      <c r="V124" s="2">
        <v>0</v>
      </c>
      <c r="W124" s="2">
        <v>0</v>
      </c>
      <c r="X124" s="2">
        <v>117223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0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0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  <c r="AQ124" s="2">
        <v>0</v>
      </c>
      <c r="AR124" s="2">
        <v>0</v>
      </c>
      <c r="AS124" s="2">
        <v>0</v>
      </c>
      <c r="AT124" s="2">
        <v>0</v>
      </c>
      <c r="AU124" s="2">
        <v>0</v>
      </c>
      <c r="AV124" s="2">
        <v>0</v>
      </c>
      <c r="AW124" s="2">
        <v>0</v>
      </c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  <c r="P125" s="2">
        <v>0</v>
      </c>
      <c r="Q125" s="2">
        <v>0</v>
      </c>
      <c r="R125" s="2">
        <v>0</v>
      </c>
      <c r="S125" s="2">
        <v>0</v>
      </c>
      <c r="T125" s="2">
        <v>0</v>
      </c>
      <c r="U125" s="2">
        <v>0</v>
      </c>
      <c r="V125" s="2">
        <v>0</v>
      </c>
      <c r="W125" s="2">
        <v>0</v>
      </c>
      <c r="X125" s="2">
        <v>0</v>
      </c>
      <c r="Y125" s="2">
        <v>0</v>
      </c>
      <c r="Z125" s="2">
        <v>0</v>
      </c>
      <c r="AA125" s="2">
        <v>0</v>
      </c>
      <c r="AB125" s="2">
        <v>0</v>
      </c>
      <c r="AC125" s="2">
        <v>1825</v>
      </c>
      <c r="AD125" s="2">
        <v>5</v>
      </c>
      <c r="AE125" s="2">
        <v>2747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0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  <c r="AQ125" s="2">
        <v>0</v>
      </c>
      <c r="AR125" s="2">
        <v>0</v>
      </c>
      <c r="AS125" s="2">
        <v>0</v>
      </c>
      <c r="AT125" s="2">
        <v>0</v>
      </c>
      <c r="AU125" s="2">
        <v>0</v>
      </c>
      <c r="AV125" s="2">
        <v>2605826</v>
      </c>
      <c r="AW125" s="2">
        <v>0</v>
      </c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>
        <v>0</v>
      </c>
      <c r="E126" s="2">
        <v>0</v>
      </c>
      <c r="F126" s="2">
        <v>0</v>
      </c>
      <c r="G126" s="2">
        <v>0</v>
      </c>
      <c r="H126" s="2">
        <v>0</v>
      </c>
      <c r="I126" s="2">
        <v>0</v>
      </c>
      <c r="J126" s="2">
        <v>0</v>
      </c>
      <c r="K126" s="2">
        <v>6620930</v>
      </c>
      <c r="L126" s="2">
        <v>0</v>
      </c>
      <c r="M126" s="2">
        <v>0</v>
      </c>
      <c r="N126" s="2">
        <v>0</v>
      </c>
      <c r="O126" s="2">
        <v>0</v>
      </c>
      <c r="P126" s="2">
        <v>0</v>
      </c>
      <c r="Q126" s="2">
        <v>0</v>
      </c>
      <c r="R126" s="2">
        <v>0</v>
      </c>
      <c r="S126" s="2">
        <v>2247410</v>
      </c>
      <c r="T126" s="2">
        <v>0</v>
      </c>
      <c r="U126" s="2">
        <v>0</v>
      </c>
      <c r="V126" s="2">
        <v>0</v>
      </c>
      <c r="W126" s="2">
        <v>0</v>
      </c>
      <c r="X126" s="2">
        <v>0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0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0</v>
      </c>
      <c r="AO126" s="2">
        <v>0</v>
      </c>
      <c r="AP126" s="2">
        <v>0</v>
      </c>
      <c r="AQ126" s="2">
        <v>0</v>
      </c>
      <c r="AR126" s="2">
        <v>0</v>
      </c>
      <c r="AS126" s="2">
        <v>0</v>
      </c>
      <c r="AT126" s="2">
        <v>0</v>
      </c>
      <c r="AU126" s="2">
        <v>0</v>
      </c>
      <c r="AV126" s="2">
        <v>0</v>
      </c>
      <c r="AW126" s="2">
        <v>0</v>
      </c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>
        <v>0</v>
      </c>
      <c r="E127" s="2">
        <v>0</v>
      </c>
      <c r="F127" s="2">
        <v>0</v>
      </c>
      <c r="G127" s="2">
        <v>0</v>
      </c>
      <c r="H127" s="2">
        <v>0</v>
      </c>
      <c r="I127" s="2">
        <v>0</v>
      </c>
      <c r="J127" s="2">
        <v>0</v>
      </c>
      <c r="K127" s="2">
        <v>0</v>
      </c>
      <c r="L127" s="2">
        <v>0</v>
      </c>
      <c r="M127" s="2">
        <v>0</v>
      </c>
      <c r="N127" s="2">
        <v>0</v>
      </c>
      <c r="O127" s="2">
        <v>0</v>
      </c>
      <c r="P127" s="2">
        <v>0</v>
      </c>
      <c r="Q127" s="2">
        <v>0</v>
      </c>
      <c r="R127" s="2">
        <v>0</v>
      </c>
      <c r="S127" s="2">
        <v>0</v>
      </c>
      <c r="T127" s="2">
        <v>0</v>
      </c>
      <c r="U127" s="2">
        <v>0</v>
      </c>
      <c r="V127" s="2">
        <v>0</v>
      </c>
      <c r="W127" s="2">
        <v>0</v>
      </c>
      <c r="X127" s="2">
        <v>0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0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0</v>
      </c>
      <c r="AO127" s="2">
        <v>0</v>
      </c>
      <c r="AP127" s="2">
        <v>0</v>
      </c>
      <c r="AQ127" s="2">
        <v>0</v>
      </c>
      <c r="AR127" s="2">
        <v>0</v>
      </c>
      <c r="AS127" s="2">
        <v>0</v>
      </c>
      <c r="AT127" s="2">
        <v>0</v>
      </c>
      <c r="AU127" s="2">
        <v>0</v>
      </c>
      <c r="AV127" s="2">
        <v>0</v>
      </c>
      <c r="AW127" s="2">
        <v>0</v>
      </c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>
        <v>0</v>
      </c>
      <c r="E128" s="14">
        <v>0</v>
      </c>
      <c r="F128" s="14">
        <v>0</v>
      </c>
      <c r="G128" s="14">
        <v>0</v>
      </c>
      <c r="H128" s="14">
        <v>0</v>
      </c>
      <c r="I128" s="14">
        <v>0</v>
      </c>
      <c r="J128" s="14">
        <v>0</v>
      </c>
      <c r="K128" s="14">
        <v>0</v>
      </c>
      <c r="L128" s="14">
        <v>0</v>
      </c>
      <c r="M128" s="14">
        <v>0</v>
      </c>
      <c r="N128" s="14">
        <v>0</v>
      </c>
      <c r="O128" s="14">
        <v>0</v>
      </c>
      <c r="P128" s="14">
        <v>0</v>
      </c>
      <c r="Q128" s="14">
        <v>0</v>
      </c>
      <c r="R128" s="14">
        <v>0</v>
      </c>
      <c r="S128" s="14">
        <v>0</v>
      </c>
      <c r="T128" s="14">
        <v>0</v>
      </c>
      <c r="U128" s="14">
        <v>0</v>
      </c>
      <c r="V128" s="14">
        <v>0</v>
      </c>
      <c r="W128" s="14">
        <v>0</v>
      </c>
      <c r="X128" s="14">
        <v>0</v>
      </c>
      <c r="Y128" s="14">
        <v>0</v>
      </c>
      <c r="Z128" s="14">
        <v>0</v>
      </c>
      <c r="AA128" s="14">
        <v>0</v>
      </c>
      <c r="AB128" s="14">
        <v>0</v>
      </c>
      <c r="AC128" s="14">
        <v>0</v>
      </c>
      <c r="AD128" s="14">
        <v>0</v>
      </c>
      <c r="AE128" s="14">
        <v>0</v>
      </c>
      <c r="AF128" s="14">
        <v>0</v>
      </c>
      <c r="AG128" s="14">
        <v>0</v>
      </c>
      <c r="AH128" s="14">
        <v>0</v>
      </c>
      <c r="AI128" s="14">
        <v>0</v>
      </c>
      <c r="AJ128" s="14">
        <v>0</v>
      </c>
      <c r="AK128" s="14">
        <v>0</v>
      </c>
      <c r="AL128" s="14">
        <v>0</v>
      </c>
      <c r="AM128" s="14">
        <v>0</v>
      </c>
      <c r="AN128" s="14">
        <v>0</v>
      </c>
      <c r="AO128" s="14">
        <v>0</v>
      </c>
      <c r="AP128" s="14">
        <v>0</v>
      </c>
      <c r="AQ128" s="14">
        <v>0</v>
      </c>
      <c r="AR128" s="14">
        <v>0</v>
      </c>
      <c r="AS128" s="14">
        <v>0</v>
      </c>
      <c r="AT128" s="14">
        <v>0</v>
      </c>
      <c r="AU128" s="14">
        <v>-1068019</v>
      </c>
      <c r="AV128" s="14">
        <v>0</v>
      </c>
      <c r="AW128" s="14">
        <v>0</v>
      </c>
    </row>
  </sheetData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8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49"/>
  <dimension ref="A1:AW128"/>
  <sheetViews>
    <sheetView topLeftCell="A92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0"/>
  <dimension ref="A1:AW128"/>
  <sheetViews>
    <sheetView topLeftCell="A87" workbookViewId="0">
      <selection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51"/>
  <dimension ref="A1:AW128"/>
  <sheetViews>
    <sheetView workbookViewId="0">
      <pane xSplit="3" ySplit="4" topLeftCell="AT109" activePane="bottomRight" state="frozen"/>
      <selection activeCell="S4" sqref="S4"/>
      <selection pane="topRight" activeCell="S4" sqref="S4"/>
      <selection pane="bottomLeft" activeCell="S4" sqref="S4"/>
      <selection pane="bottomRight" activeCell="S4" sqref="S4"/>
    </sheetView>
  </sheetViews>
  <sheetFormatPr defaultRowHeight="15" x14ac:dyDescent="0.25"/>
  <cols>
    <col min="3" max="3" width="60.5703125" bestFit="1" customWidth="1"/>
    <col min="4" max="49" width="12.7109375" customWidth="1"/>
  </cols>
  <sheetData>
    <row r="1" spans="1:49" ht="15.75" x14ac:dyDescent="0.25">
      <c r="B1" s="12">
        <f>'1966'!B1+1</f>
        <v>1967</v>
      </c>
      <c r="C1" s="13"/>
    </row>
    <row r="2" spans="1:49" x14ac:dyDescent="0.25">
      <c r="D2" s="3" t="s">
        <v>0</v>
      </c>
      <c r="E2" s="3" t="s">
        <v>1</v>
      </c>
      <c r="F2" s="3" t="s">
        <v>2</v>
      </c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  <c r="Z2" s="3" t="s">
        <v>22</v>
      </c>
      <c r="AA2" s="3" t="s">
        <v>23</v>
      </c>
      <c r="AB2" s="3" t="s">
        <v>24</v>
      </c>
      <c r="AC2" s="3" t="s">
        <v>25</v>
      </c>
      <c r="AD2" s="3" t="s">
        <v>26</v>
      </c>
      <c r="AE2" s="3" t="s">
        <v>27</v>
      </c>
      <c r="AF2" s="3" t="s">
        <v>28</v>
      </c>
      <c r="AG2" s="3" t="s">
        <v>29</v>
      </c>
      <c r="AH2" s="3" t="s">
        <v>30</v>
      </c>
      <c r="AI2" s="3" t="s">
        <v>31</v>
      </c>
      <c r="AJ2" s="3" t="s">
        <v>32</v>
      </c>
      <c r="AK2" s="3" t="s">
        <v>33</v>
      </c>
      <c r="AL2" s="3" t="s">
        <v>34</v>
      </c>
      <c r="AM2" s="3" t="s">
        <v>35</v>
      </c>
      <c r="AN2" s="3" t="s">
        <v>36</v>
      </c>
      <c r="AO2" s="3" t="s">
        <v>37</v>
      </c>
      <c r="AP2" s="3" t="s">
        <v>38</v>
      </c>
      <c r="AQ2" s="3" t="s">
        <v>39</v>
      </c>
      <c r="AR2" s="3" t="s">
        <v>40</v>
      </c>
      <c r="AS2" s="3" t="s">
        <v>41</v>
      </c>
      <c r="AT2" s="3" t="s">
        <v>170</v>
      </c>
      <c r="AU2" s="3" t="s">
        <v>171</v>
      </c>
      <c r="AV2" s="3" t="s">
        <v>42</v>
      </c>
      <c r="AW2" s="3" t="s">
        <v>43</v>
      </c>
    </row>
    <row r="3" spans="1:49" ht="77.25" x14ac:dyDescent="0.25">
      <c r="A3" s="7" t="s">
        <v>343</v>
      </c>
      <c r="B3" s="7" t="s">
        <v>218</v>
      </c>
      <c r="C3" s="8" t="s">
        <v>219</v>
      </c>
      <c r="D3" s="7" t="s">
        <v>172</v>
      </c>
      <c r="E3" s="7" t="s">
        <v>173</v>
      </c>
      <c r="F3" s="7" t="s">
        <v>174</v>
      </c>
      <c r="G3" s="7" t="s">
        <v>175</v>
      </c>
      <c r="H3" s="7" t="s">
        <v>176</v>
      </c>
      <c r="I3" s="7" t="s">
        <v>177</v>
      </c>
      <c r="J3" s="7" t="s">
        <v>178</v>
      </c>
      <c r="K3" s="7" t="s">
        <v>179</v>
      </c>
      <c r="L3" s="7" t="s">
        <v>180</v>
      </c>
      <c r="M3" s="7" t="s">
        <v>181</v>
      </c>
      <c r="N3" s="7" t="s">
        <v>182</v>
      </c>
      <c r="O3" s="7" t="s">
        <v>183</v>
      </c>
      <c r="P3" s="7" t="s">
        <v>184</v>
      </c>
      <c r="Q3" s="7" t="s">
        <v>185</v>
      </c>
      <c r="R3" s="7" t="s">
        <v>186</v>
      </c>
      <c r="S3" s="7" t="s">
        <v>188</v>
      </c>
      <c r="T3" s="7" t="s">
        <v>187</v>
      </c>
      <c r="U3" s="7" t="s">
        <v>189</v>
      </c>
      <c r="V3" s="7" t="s">
        <v>190</v>
      </c>
      <c r="W3" s="7" t="s">
        <v>191</v>
      </c>
      <c r="X3" s="7" t="s">
        <v>192</v>
      </c>
      <c r="Y3" s="7" t="s">
        <v>193</v>
      </c>
      <c r="Z3" s="7" t="s">
        <v>194</v>
      </c>
      <c r="AA3" s="7" t="s">
        <v>195</v>
      </c>
      <c r="AB3" s="7" t="s">
        <v>196</v>
      </c>
      <c r="AC3" s="7" t="s">
        <v>197</v>
      </c>
      <c r="AD3" s="7" t="s">
        <v>198</v>
      </c>
      <c r="AE3" s="7" t="s">
        <v>199</v>
      </c>
      <c r="AF3" s="7" t="s">
        <v>200</v>
      </c>
      <c r="AG3" s="7" t="s">
        <v>201</v>
      </c>
      <c r="AH3" s="7" t="s">
        <v>202</v>
      </c>
      <c r="AI3" s="7" t="s">
        <v>203</v>
      </c>
      <c r="AJ3" s="7" t="s">
        <v>204</v>
      </c>
      <c r="AK3" s="7" t="s">
        <v>205</v>
      </c>
      <c r="AL3" s="7" t="s">
        <v>206</v>
      </c>
      <c r="AM3" s="7" t="s">
        <v>207</v>
      </c>
      <c r="AN3" s="7" t="s">
        <v>208</v>
      </c>
      <c r="AO3" s="7" t="s">
        <v>209</v>
      </c>
      <c r="AP3" s="7" t="s">
        <v>210</v>
      </c>
      <c r="AQ3" s="7" t="s">
        <v>211</v>
      </c>
      <c r="AR3" s="7" t="s">
        <v>212</v>
      </c>
      <c r="AS3" s="7" t="s">
        <v>213</v>
      </c>
      <c r="AT3" s="7" t="s">
        <v>214</v>
      </c>
      <c r="AU3" s="7" t="s">
        <v>215</v>
      </c>
      <c r="AV3" s="7" t="s">
        <v>216</v>
      </c>
      <c r="AW3" s="7" t="s">
        <v>217</v>
      </c>
    </row>
    <row r="4" spans="1:49" ht="15.75" thickBot="1" x14ac:dyDescent="0.3">
      <c r="A4" s="9"/>
      <c r="B4" s="9"/>
      <c r="C4" s="10"/>
      <c r="D4" s="11" t="s">
        <v>344</v>
      </c>
      <c r="E4" s="11" t="s">
        <v>344</v>
      </c>
      <c r="F4" s="11" t="s">
        <v>344</v>
      </c>
      <c r="G4" s="11" t="s">
        <v>344</v>
      </c>
      <c r="H4" s="11" t="s">
        <v>344</v>
      </c>
      <c r="I4" s="11" t="s">
        <v>344</v>
      </c>
      <c r="J4" s="11" t="s">
        <v>344</v>
      </c>
      <c r="K4" s="11" t="s">
        <v>344</v>
      </c>
      <c r="L4" s="11" t="s">
        <v>344</v>
      </c>
      <c r="M4" s="11" t="s">
        <v>344</v>
      </c>
      <c r="N4" s="11" t="s">
        <v>344</v>
      </c>
      <c r="O4" s="11" t="s">
        <v>344</v>
      </c>
      <c r="P4" s="11" t="s">
        <v>344</v>
      </c>
      <c r="Q4" s="11" t="s">
        <v>344</v>
      </c>
      <c r="R4" s="11" t="s">
        <v>344</v>
      </c>
      <c r="S4" s="11" t="s">
        <v>344</v>
      </c>
      <c r="T4" s="11" t="s">
        <v>344</v>
      </c>
      <c r="U4" s="11" t="s">
        <v>344</v>
      </c>
      <c r="V4" s="11" t="s">
        <v>344</v>
      </c>
      <c r="W4" s="11" t="s">
        <v>344</v>
      </c>
      <c r="X4" s="11" t="s">
        <v>344</v>
      </c>
      <c r="Y4" s="11" t="s">
        <v>344</v>
      </c>
      <c r="Z4" s="11" t="s">
        <v>344</v>
      </c>
      <c r="AA4" s="11" t="s">
        <v>344</v>
      </c>
      <c r="AB4" s="11" t="s">
        <v>344</v>
      </c>
      <c r="AC4" s="11" t="s">
        <v>344</v>
      </c>
      <c r="AD4" s="11" t="s">
        <v>344</v>
      </c>
      <c r="AE4" s="11" t="s">
        <v>344</v>
      </c>
      <c r="AF4" s="11" t="s">
        <v>344</v>
      </c>
      <c r="AG4" s="11" t="s">
        <v>344</v>
      </c>
      <c r="AH4" s="11" t="s">
        <v>344</v>
      </c>
      <c r="AI4" s="11" t="s">
        <v>344</v>
      </c>
      <c r="AJ4" s="11" t="s">
        <v>344</v>
      </c>
      <c r="AK4" s="11" t="s">
        <v>344</v>
      </c>
      <c r="AL4" s="11" t="s">
        <v>344</v>
      </c>
      <c r="AM4" s="11" t="s">
        <v>344</v>
      </c>
      <c r="AN4" s="11" t="s">
        <v>344</v>
      </c>
      <c r="AO4" s="11" t="s">
        <v>344</v>
      </c>
      <c r="AP4" s="11" t="s">
        <v>344</v>
      </c>
      <c r="AQ4" s="11" t="s">
        <v>344</v>
      </c>
      <c r="AR4" s="11" t="s">
        <v>344</v>
      </c>
      <c r="AS4" s="11" t="s">
        <v>344</v>
      </c>
      <c r="AT4" s="11" t="s">
        <v>344</v>
      </c>
      <c r="AU4" s="11" t="s">
        <v>344</v>
      </c>
      <c r="AV4" s="11" t="s">
        <v>344</v>
      </c>
      <c r="AW4" s="11" t="s">
        <v>344</v>
      </c>
    </row>
    <row r="5" spans="1:49" ht="12.75" customHeight="1" x14ac:dyDescent="0.25">
      <c r="A5" s="1" t="s">
        <v>44</v>
      </c>
      <c r="B5" s="1" t="s">
        <v>45</v>
      </c>
      <c r="C5" s="5" t="s">
        <v>221</v>
      </c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</row>
    <row r="6" spans="1:49" ht="12.75" customHeight="1" x14ac:dyDescent="0.25">
      <c r="A6" s="1" t="s">
        <v>44</v>
      </c>
      <c r="B6" s="1" t="s">
        <v>46</v>
      </c>
      <c r="C6" s="5" t="s">
        <v>222</v>
      </c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</row>
    <row r="7" spans="1:49" ht="12.75" customHeight="1" x14ac:dyDescent="0.25">
      <c r="A7" s="1" t="s">
        <v>44</v>
      </c>
      <c r="B7" s="1" t="s">
        <v>47</v>
      </c>
      <c r="C7" s="5" t="s">
        <v>223</v>
      </c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</row>
    <row r="8" spans="1:49" ht="12.75" customHeight="1" x14ac:dyDescent="0.25">
      <c r="A8" s="1" t="s">
        <v>44</v>
      </c>
      <c r="B8" s="1" t="s">
        <v>48</v>
      </c>
      <c r="C8" s="5" t="s">
        <v>224</v>
      </c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</row>
    <row r="9" spans="1:49" ht="12.75" customHeight="1" x14ac:dyDescent="0.25">
      <c r="A9" s="1" t="s">
        <v>44</v>
      </c>
      <c r="B9" s="1" t="s">
        <v>49</v>
      </c>
      <c r="C9" s="5" t="s">
        <v>225</v>
      </c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</row>
    <row r="10" spans="1:49" ht="12.75" customHeight="1" x14ac:dyDescent="0.25">
      <c r="A10" s="1" t="s">
        <v>44</v>
      </c>
      <c r="B10" s="1" t="s">
        <v>50</v>
      </c>
      <c r="C10" s="5" t="s">
        <v>226</v>
      </c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</row>
    <row r="11" spans="1:49" ht="12.75" customHeight="1" x14ac:dyDescent="0.25">
      <c r="A11" s="1" t="s">
        <v>44</v>
      </c>
      <c r="B11" s="1" t="s">
        <v>51</v>
      </c>
      <c r="C11" s="5" t="s">
        <v>227</v>
      </c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</row>
    <row r="12" spans="1:49" ht="12.75" customHeight="1" x14ac:dyDescent="0.25">
      <c r="A12" s="1" t="s">
        <v>44</v>
      </c>
      <c r="B12" s="1" t="s">
        <v>52</v>
      </c>
      <c r="C12" s="5" t="s">
        <v>228</v>
      </c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</row>
    <row r="13" spans="1:49" ht="12.75" customHeight="1" x14ac:dyDescent="0.25">
      <c r="A13" s="1" t="s">
        <v>44</v>
      </c>
      <c r="B13" s="1" t="s">
        <v>53</v>
      </c>
      <c r="C13" s="5" t="s">
        <v>229</v>
      </c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</row>
    <row r="14" spans="1:49" ht="12.75" customHeight="1" x14ac:dyDescent="0.25">
      <c r="A14" s="1" t="s">
        <v>44</v>
      </c>
      <c r="B14" s="1" t="s">
        <v>54</v>
      </c>
      <c r="C14" s="5" t="s">
        <v>230</v>
      </c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</row>
    <row r="15" spans="1:49" ht="12.75" customHeight="1" x14ac:dyDescent="0.25">
      <c r="A15" s="1" t="s">
        <v>44</v>
      </c>
      <c r="B15" s="1" t="s">
        <v>55</v>
      </c>
      <c r="C15" s="5" t="s">
        <v>231</v>
      </c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</row>
    <row r="16" spans="1:49" ht="12.75" customHeight="1" x14ac:dyDescent="0.25">
      <c r="A16" s="1" t="s">
        <v>44</v>
      </c>
      <c r="B16" s="1" t="s">
        <v>56</v>
      </c>
      <c r="C16" s="5" t="s">
        <v>232</v>
      </c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</row>
    <row r="17" spans="1:49" ht="12.75" customHeight="1" x14ac:dyDescent="0.25">
      <c r="A17" s="1" t="s">
        <v>44</v>
      </c>
      <c r="B17" s="1" t="s">
        <v>57</v>
      </c>
      <c r="C17" s="5" t="s">
        <v>233</v>
      </c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</row>
    <row r="18" spans="1:49" ht="12.75" customHeight="1" x14ac:dyDescent="0.25">
      <c r="A18" s="1" t="s">
        <v>44</v>
      </c>
      <c r="B18" s="1" t="s">
        <v>58</v>
      </c>
      <c r="C18" s="5" t="s">
        <v>234</v>
      </c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</row>
    <row r="19" spans="1:49" ht="12.75" customHeight="1" x14ac:dyDescent="0.25">
      <c r="A19" s="1" t="s">
        <v>44</v>
      </c>
      <c r="B19" s="1" t="s">
        <v>59</v>
      </c>
      <c r="C19" s="5" t="s">
        <v>235</v>
      </c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</row>
    <row r="20" spans="1:49" ht="12.75" customHeight="1" x14ac:dyDescent="0.25">
      <c r="A20" s="1" t="s">
        <v>44</v>
      </c>
      <c r="B20" s="1" t="s">
        <v>60</v>
      </c>
      <c r="C20" s="5" t="s">
        <v>236</v>
      </c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</row>
    <row r="21" spans="1:49" ht="12.75" customHeight="1" x14ac:dyDescent="0.25">
      <c r="A21" s="1" t="s">
        <v>44</v>
      </c>
      <c r="B21" s="1" t="s">
        <v>61</v>
      </c>
      <c r="C21" s="5" t="s">
        <v>237</v>
      </c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</row>
    <row r="22" spans="1:49" ht="12.75" customHeight="1" x14ac:dyDescent="0.25">
      <c r="A22" s="1" t="s">
        <v>44</v>
      </c>
      <c r="B22" s="1" t="s">
        <v>62</v>
      </c>
      <c r="C22" s="5" t="s">
        <v>238</v>
      </c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</row>
    <row r="23" spans="1:49" ht="12.75" customHeight="1" x14ac:dyDescent="0.25">
      <c r="A23" s="1" t="s">
        <v>44</v>
      </c>
      <c r="B23" s="1" t="s">
        <v>63</v>
      </c>
      <c r="C23" s="5" t="s">
        <v>239</v>
      </c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</row>
    <row r="24" spans="1:49" ht="12.75" customHeight="1" x14ac:dyDescent="0.25">
      <c r="A24" s="1" t="s">
        <v>44</v>
      </c>
      <c r="B24" s="1" t="s">
        <v>64</v>
      </c>
      <c r="C24" s="5" t="s">
        <v>240</v>
      </c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</row>
    <row r="25" spans="1:49" ht="12.75" customHeight="1" x14ac:dyDescent="0.25">
      <c r="A25" s="1" t="s">
        <v>44</v>
      </c>
      <c r="B25" s="1" t="s">
        <v>65</v>
      </c>
      <c r="C25" s="5" t="s">
        <v>241</v>
      </c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</row>
    <row r="26" spans="1:49" ht="12.75" customHeight="1" x14ac:dyDescent="0.25">
      <c r="A26" s="1" t="s">
        <v>44</v>
      </c>
      <c r="B26" s="1" t="s">
        <v>66</v>
      </c>
      <c r="C26" s="5" t="s">
        <v>242</v>
      </c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</row>
    <row r="27" spans="1:49" ht="12.75" customHeight="1" x14ac:dyDescent="0.25">
      <c r="A27" s="1" t="s">
        <v>44</v>
      </c>
      <c r="B27" s="1" t="s">
        <v>67</v>
      </c>
      <c r="C27" s="5" t="s">
        <v>243</v>
      </c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</row>
    <row r="28" spans="1:49" ht="12.75" customHeight="1" x14ac:dyDescent="0.25">
      <c r="A28" s="1" t="s">
        <v>44</v>
      </c>
      <c r="B28" s="1" t="s">
        <v>68</v>
      </c>
      <c r="C28" s="5" t="s">
        <v>244</v>
      </c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</row>
    <row r="29" spans="1:49" ht="12.75" customHeight="1" x14ac:dyDescent="0.25">
      <c r="A29" s="1" t="s">
        <v>44</v>
      </c>
      <c r="B29" s="1" t="s">
        <v>69</v>
      </c>
      <c r="C29" s="5" t="s">
        <v>245</v>
      </c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</row>
    <row r="30" spans="1:49" ht="12.75" customHeight="1" x14ac:dyDescent="0.25">
      <c r="A30" s="1" t="s">
        <v>44</v>
      </c>
      <c r="B30" s="1" t="s">
        <v>70</v>
      </c>
      <c r="C30" s="5" t="s">
        <v>246</v>
      </c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</row>
    <row r="31" spans="1:49" ht="12.75" customHeight="1" x14ac:dyDescent="0.25">
      <c r="A31" s="1" t="s">
        <v>44</v>
      </c>
      <c r="B31" s="1" t="s">
        <v>71</v>
      </c>
      <c r="C31" s="5" t="s">
        <v>247</v>
      </c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</row>
    <row r="32" spans="1:49" ht="12.75" customHeight="1" x14ac:dyDescent="0.25">
      <c r="A32" s="1" t="s">
        <v>44</v>
      </c>
      <c r="B32" s="1" t="s">
        <v>72</v>
      </c>
      <c r="C32" s="5" t="s">
        <v>248</v>
      </c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</row>
    <row r="33" spans="1:49" ht="12.75" customHeight="1" x14ac:dyDescent="0.25">
      <c r="A33" s="1" t="s">
        <v>44</v>
      </c>
      <c r="B33" s="1" t="s">
        <v>73</v>
      </c>
      <c r="C33" s="5" t="s">
        <v>249</v>
      </c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</row>
    <row r="34" spans="1:49" ht="12.75" customHeight="1" x14ac:dyDescent="0.25">
      <c r="A34" s="1" t="s">
        <v>44</v>
      </c>
      <c r="B34" s="1" t="s">
        <v>74</v>
      </c>
      <c r="C34" s="5" t="s">
        <v>250</v>
      </c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</row>
    <row r="35" spans="1:49" ht="12.75" customHeight="1" x14ac:dyDescent="0.25">
      <c r="A35" s="1" t="s">
        <v>44</v>
      </c>
      <c r="B35" s="1" t="s">
        <v>75</v>
      </c>
      <c r="C35" s="5" t="s">
        <v>251</v>
      </c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</row>
    <row r="36" spans="1:49" ht="12.75" customHeight="1" x14ac:dyDescent="0.25">
      <c r="A36" s="1" t="s">
        <v>44</v>
      </c>
      <c r="B36" s="1" t="s">
        <v>76</v>
      </c>
      <c r="C36" s="5" t="s">
        <v>252</v>
      </c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</row>
    <row r="37" spans="1:49" ht="12.75" customHeight="1" x14ac:dyDescent="0.25">
      <c r="A37" s="1" t="s">
        <v>44</v>
      </c>
      <c r="B37" s="1" t="s">
        <v>77</v>
      </c>
      <c r="C37" s="5" t="s">
        <v>253</v>
      </c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</row>
    <row r="38" spans="1:49" ht="12.75" customHeight="1" x14ac:dyDescent="0.25">
      <c r="A38" s="1" t="s">
        <v>44</v>
      </c>
      <c r="B38" s="1" t="s">
        <v>78</v>
      </c>
      <c r="C38" s="5" t="s">
        <v>254</v>
      </c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</row>
    <row r="39" spans="1:49" ht="12.75" customHeight="1" x14ac:dyDescent="0.25">
      <c r="A39" s="1" t="s">
        <v>44</v>
      </c>
      <c r="B39" s="1" t="s">
        <v>79</v>
      </c>
      <c r="C39" s="5" t="s">
        <v>255</v>
      </c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</row>
    <row r="40" spans="1:49" ht="12.75" customHeight="1" x14ac:dyDescent="0.25">
      <c r="A40" s="1" t="s">
        <v>44</v>
      </c>
      <c r="B40" s="1" t="s">
        <v>80</v>
      </c>
      <c r="C40" s="5" t="s">
        <v>256</v>
      </c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</row>
    <row r="41" spans="1:49" ht="12.75" customHeight="1" x14ac:dyDescent="0.25">
      <c r="A41" s="1" t="s">
        <v>44</v>
      </c>
      <c r="B41" s="1" t="s">
        <v>81</v>
      </c>
      <c r="C41" s="5" t="s">
        <v>257</v>
      </c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</row>
    <row r="42" spans="1:49" ht="12.75" customHeight="1" x14ac:dyDescent="0.25">
      <c r="A42" s="1" t="s">
        <v>44</v>
      </c>
      <c r="B42" s="1" t="s">
        <v>82</v>
      </c>
      <c r="C42" s="5" t="s">
        <v>258</v>
      </c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</row>
    <row r="43" spans="1:49" ht="12.75" customHeight="1" x14ac:dyDescent="0.25">
      <c r="A43" s="1" t="s">
        <v>44</v>
      </c>
      <c r="B43" s="1" t="s">
        <v>83</v>
      </c>
      <c r="C43" s="5" t="s">
        <v>259</v>
      </c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</row>
    <row r="44" spans="1:49" ht="12.75" customHeight="1" x14ac:dyDescent="0.25">
      <c r="A44" s="1" t="s">
        <v>44</v>
      </c>
      <c r="B44" s="1" t="s">
        <v>84</v>
      </c>
      <c r="C44" s="5" t="s">
        <v>260</v>
      </c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</row>
    <row r="45" spans="1:49" ht="12.75" customHeight="1" x14ac:dyDescent="0.25">
      <c r="A45" s="1" t="s">
        <v>44</v>
      </c>
      <c r="B45" s="1" t="s">
        <v>85</v>
      </c>
      <c r="C45" s="5" t="s">
        <v>261</v>
      </c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</row>
    <row r="46" spans="1:49" ht="12.75" customHeight="1" x14ac:dyDescent="0.25">
      <c r="A46" s="1" t="s">
        <v>44</v>
      </c>
      <c r="B46" s="1" t="s">
        <v>86</v>
      </c>
      <c r="C46" s="5" t="s">
        <v>262</v>
      </c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</row>
    <row r="47" spans="1:49" ht="12.75" customHeight="1" x14ac:dyDescent="0.25">
      <c r="A47" s="1" t="s">
        <v>44</v>
      </c>
      <c r="B47" s="1" t="s">
        <v>87</v>
      </c>
      <c r="C47" s="5" t="s">
        <v>263</v>
      </c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</row>
    <row r="48" spans="1:49" ht="12.75" customHeight="1" x14ac:dyDescent="0.25">
      <c r="A48" s="1" t="s">
        <v>44</v>
      </c>
      <c r="B48" s="1" t="s">
        <v>88</v>
      </c>
      <c r="C48" s="5" t="s">
        <v>264</v>
      </c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</row>
    <row r="49" spans="1:49" ht="12.75" customHeight="1" x14ac:dyDescent="0.25">
      <c r="A49" s="1" t="s">
        <v>44</v>
      </c>
      <c r="B49" s="1" t="s">
        <v>89</v>
      </c>
      <c r="C49" s="5" t="s">
        <v>265</v>
      </c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</row>
    <row r="50" spans="1:49" ht="12.75" customHeight="1" x14ac:dyDescent="0.25">
      <c r="A50" s="1" t="s">
        <v>44</v>
      </c>
      <c r="B50" s="1" t="s">
        <v>90</v>
      </c>
      <c r="C50" s="5" t="s">
        <v>266</v>
      </c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</row>
    <row r="51" spans="1:49" ht="12.75" customHeight="1" x14ac:dyDescent="0.25">
      <c r="A51" s="1" t="s">
        <v>44</v>
      </c>
      <c r="B51" s="1" t="s">
        <v>91</v>
      </c>
      <c r="C51" s="5" t="s">
        <v>267</v>
      </c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</row>
    <row r="52" spans="1:49" ht="12.75" customHeight="1" x14ac:dyDescent="0.25">
      <c r="A52" s="1" t="s">
        <v>44</v>
      </c>
      <c r="B52" s="1" t="s">
        <v>92</v>
      </c>
      <c r="C52" s="5" t="s">
        <v>268</v>
      </c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</row>
    <row r="53" spans="1:49" ht="12.75" customHeight="1" x14ac:dyDescent="0.25">
      <c r="A53" s="1" t="s">
        <v>44</v>
      </c>
      <c r="B53" s="1" t="s">
        <v>93</v>
      </c>
      <c r="C53" s="5" t="s">
        <v>269</v>
      </c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</row>
    <row r="54" spans="1:49" ht="12.75" customHeight="1" x14ac:dyDescent="0.25">
      <c r="A54" s="1" t="s">
        <v>44</v>
      </c>
      <c r="B54" s="1" t="s">
        <v>94</v>
      </c>
      <c r="C54" s="5" t="s">
        <v>270</v>
      </c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</row>
    <row r="55" spans="1:49" ht="12.75" customHeight="1" x14ac:dyDescent="0.25">
      <c r="A55" s="1" t="s">
        <v>44</v>
      </c>
      <c r="B55" s="1" t="s">
        <v>95</v>
      </c>
      <c r="C55" s="5" t="s">
        <v>271</v>
      </c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</row>
    <row r="56" spans="1:49" ht="12.75" customHeight="1" x14ac:dyDescent="0.25">
      <c r="A56" s="1" t="s">
        <v>44</v>
      </c>
      <c r="B56" s="1" t="s">
        <v>96</v>
      </c>
      <c r="C56" s="5" t="s">
        <v>272</v>
      </c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</row>
    <row r="57" spans="1:49" ht="12.75" customHeight="1" x14ac:dyDescent="0.25">
      <c r="A57" s="1" t="s">
        <v>44</v>
      </c>
      <c r="B57" s="1" t="s">
        <v>97</v>
      </c>
      <c r="C57" s="5" t="s">
        <v>273</v>
      </c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</row>
    <row r="58" spans="1:49" ht="12.75" customHeight="1" x14ac:dyDescent="0.25">
      <c r="A58" s="1" t="s">
        <v>44</v>
      </c>
      <c r="B58" s="1" t="s">
        <v>98</v>
      </c>
      <c r="C58" s="5" t="s">
        <v>274</v>
      </c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</row>
    <row r="59" spans="1:49" ht="12.75" customHeight="1" x14ac:dyDescent="0.25">
      <c r="A59" s="1" t="s">
        <v>44</v>
      </c>
      <c r="B59" s="1" t="s">
        <v>99</v>
      </c>
      <c r="C59" s="5" t="s">
        <v>275</v>
      </c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</row>
    <row r="60" spans="1:49" ht="12.75" customHeight="1" x14ac:dyDescent="0.25">
      <c r="A60" s="1" t="s">
        <v>44</v>
      </c>
      <c r="B60" s="1" t="s">
        <v>100</v>
      </c>
      <c r="C60" s="5" t="s">
        <v>276</v>
      </c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</row>
    <row r="61" spans="1:49" ht="12.75" customHeight="1" x14ac:dyDescent="0.25">
      <c r="A61" s="1" t="s">
        <v>44</v>
      </c>
      <c r="B61" s="1" t="s">
        <v>101</v>
      </c>
      <c r="C61" s="5" t="s">
        <v>277</v>
      </c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</row>
    <row r="62" spans="1:49" ht="12.75" customHeight="1" x14ac:dyDescent="0.25">
      <c r="A62" s="1" t="s">
        <v>44</v>
      </c>
      <c r="B62" s="1" t="s">
        <v>102</v>
      </c>
      <c r="C62" s="5" t="s">
        <v>278</v>
      </c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</row>
    <row r="63" spans="1:49" ht="12.75" customHeight="1" x14ac:dyDescent="0.25">
      <c r="A63" s="1" t="s">
        <v>44</v>
      </c>
      <c r="B63" s="1" t="s">
        <v>103</v>
      </c>
      <c r="C63" s="5" t="s">
        <v>279</v>
      </c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</row>
    <row r="64" spans="1:49" ht="12.75" customHeight="1" x14ac:dyDescent="0.25">
      <c r="A64" s="1" t="s">
        <v>44</v>
      </c>
      <c r="B64" s="1" t="s">
        <v>104</v>
      </c>
      <c r="C64" s="5" t="s">
        <v>280</v>
      </c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</row>
    <row r="65" spans="1:49" ht="12.75" customHeight="1" x14ac:dyDescent="0.25">
      <c r="A65" s="1" t="s">
        <v>44</v>
      </c>
      <c r="B65" s="1" t="s">
        <v>105</v>
      </c>
      <c r="C65" s="5" t="s">
        <v>281</v>
      </c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</row>
    <row r="66" spans="1:49" ht="12.75" customHeight="1" x14ac:dyDescent="0.25">
      <c r="A66" s="1" t="s">
        <v>44</v>
      </c>
      <c r="B66" s="1" t="s">
        <v>106</v>
      </c>
      <c r="C66" s="5" t="s">
        <v>282</v>
      </c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</row>
    <row r="67" spans="1:49" ht="12.75" customHeight="1" x14ac:dyDescent="0.25">
      <c r="A67" s="1" t="s">
        <v>44</v>
      </c>
      <c r="B67" s="1" t="s">
        <v>107</v>
      </c>
      <c r="C67" s="5" t="s">
        <v>283</v>
      </c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</row>
    <row r="68" spans="1:49" ht="12.75" customHeight="1" x14ac:dyDescent="0.25">
      <c r="A68" s="1" t="s">
        <v>44</v>
      </c>
      <c r="B68" s="1" t="s">
        <v>108</v>
      </c>
      <c r="C68" s="5" t="s">
        <v>284</v>
      </c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</row>
    <row r="69" spans="1:49" ht="12.75" customHeight="1" x14ac:dyDescent="0.25">
      <c r="A69" s="1" t="s">
        <v>44</v>
      </c>
      <c r="B69" s="1" t="s">
        <v>109</v>
      </c>
      <c r="C69" s="5" t="s">
        <v>285</v>
      </c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</row>
    <row r="70" spans="1:49" ht="12.75" customHeight="1" x14ac:dyDescent="0.25">
      <c r="A70" s="1" t="s">
        <v>44</v>
      </c>
      <c r="B70" s="1" t="s">
        <v>110</v>
      </c>
      <c r="C70" s="5" t="s">
        <v>286</v>
      </c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</row>
    <row r="71" spans="1:49" ht="12.75" customHeight="1" x14ac:dyDescent="0.25">
      <c r="A71" s="1" t="s">
        <v>44</v>
      </c>
      <c r="B71" s="1" t="s">
        <v>111</v>
      </c>
      <c r="C71" s="5" t="s">
        <v>220</v>
      </c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</row>
    <row r="72" spans="1:49" ht="12.75" customHeight="1" x14ac:dyDescent="0.25">
      <c r="A72" s="1" t="s">
        <v>44</v>
      </c>
      <c r="B72" s="1" t="s">
        <v>112</v>
      </c>
      <c r="C72" s="5" t="s">
        <v>287</v>
      </c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</row>
    <row r="73" spans="1:49" ht="12.75" customHeight="1" x14ac:dyDescent="0.25">
      <c r="A73" s="1" t="s">
        <v>44</v>
      </c>
      <c r="B73" s="1" t="s">
        <v>113</v>
      </c>
      <c r="C73" s="5" t="s">
        <v>288</v>
      </c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</row>
    <row r="74" spans="1:49" ht="12.75" customHeight="1" x14ac:dyDescent="0.25">
      <c r="A74" s="1" t="s">
        <v>44</v>
      </c>
      <c r="B74" s="1" t="s">
        <v>114</v>
      </c>
      <c r="C74" s="5" t="s">
        <v>289</v>
      </c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</row>
    <row r="75" spans="1:49" ht="12.75" customHeight="1" x14ac:dyDescent="0.25">
      <c r="A75" s="1" t="s">
        <v>44</v>
      </c>
      <c r="B75" s="1" t="s">
        <v>115</v>
      </c>
      <c r="C75" s="5" t="s">
        <v>290</v>
      </c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</row>
    <row r="76" spans="1:49" ht="12.75" customHeight="1" x14ac:dyDescent="0.25">
      <c r="A76" s="1" t="s">
        <v>44</v>
      </c>
      <c r="B76" s="1" t="s">
        <v>116</v>
      </c>
      <c r="C76" s="5" t="s">
        <v>291</v>
      </c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</row>
    <row r="77" spans="1:49" ht="12.75" customHeight="1" x14ac:dyDescent="0.25">
      <c r="A77" s="1" t="s">
        <v>44</v>
      </c>
      <c r="B77" s="1" t="s">
        <v>117</v>
      </c>
      <c r="C77" s="5" t="s">
        <v>292</v>
      </c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</row>
    <row r="78" spans="1:49" ht="12.75" customHeight="1" x14ac:dyDescent="0.25">
      <c r="A78" s="1" t="s">
        <v>44</v>
      </c>
      <c r="B78" s="1" t="s">
        <v>118</v>
      </c>
      <c r="C78" s="5" t="s">
        <v>293</v>
      </c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</row>
    <row r="79" spans="1:49" ht="12.75" customHeight="1" x14ac:dyDescent="0.25">
      <c r="A79" s="1" t="s">
        <v>44</v>
      </c>
      <c r="B79" s="1" t="s">
        <v>119</v>
      </c>
      <c r="C79" s="5" t="s">
        <v>294</v>
      </c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</row>
    <row r="80" spans="1:49" ht="12.75" customHeight="1" x14ac:dyDescent="0.25">
      <c r="A80" s="1" t="s">
        <v>44</v>
      </c>
      <c r="B80" s="1" t="s">
        <v>120</v>
      </c>
      <c r="C80" s="5" t="s">
        <v>295</v>
      </c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</row>
    <row r="81" spans="1:49" ht="12.75" customHeight="1" x14ac:dyDescent="0.25">
      <c r="A81" s="1" t="s">
        <v>44</v>
      </c>
      <c r="B81" s="1" t="s">
        <v>121</v>
      </c>
      <c r="C81" s="5" t="s">
        <v>298</v>
      </c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</row>
    <row r="82" spans="1:49" ht="12.75" customHeight="1" x14ac:dyDescent="0.25">
      <c r="A82" s="1" t="s">
        <v>44</v>
      </c>
      <c r="B82" s="1" t="s">
        <v>122</v>
      </c>
      <c r="C82" s="5" t="s">
        <v>296</v>
      </c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</row>
    <row r="83" spans="1:49" ht="12.75" customHeight="1" x14ac:dyDescent="0.25">
      <c r="A83" s="1" t="s">
        <v>44</v>
      </c>
      <c r="B83" s="1" t="s">
        <v>123</v>
      </c>
      <c r="C83" s="5" t="s">
        <v>297</v>
      </c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</row>
    <row r="84" spans="1:49" ht="12.75" customHeight="1" x14ac:dyDescent="0.25">
      <c r="A84" s="1" t="s">
        <v>44</v>
      </c>
      <c r="B84" s="1" t="s">
        <v>124</v>
      </c>
      <c r="C84" s="5" t="s">
        <v>299</v>
      </c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</row>
    <row r="85" spans="1:49" ht="12.75" customHeight="1" x14ac:dyDescent="0.25">
      <c r="A85" s="1" t="s">
        <v>44</v>
      </c>
      <c r="B85" s="1" t="s">
        <v>125</v>
      </c>
      <c r="C85" s="5" t="s">
        <v>300</v>
      </c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</row>
    <row r="86" spans="1:49" ht="12.75" customHeight="1" x14ac:dyDescent="0.25">
      <c r="A86" s="1" t="s">
        <v>44</v>
      </c>
      <c r="B86" s="1" t="s">
        <v>126</v>
      </c>
      <c r="C86" s="5" t="s">
        <v>301</v>
      </c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</row>
    <row r="87" spans="1:49" ht="12.75" customHeight="1" x14ac:dyDescent="0.25">
      <c r="A87" s="1" t="s">
        <v>44</v>
      </c>
      <c r="B87" s="1" t="s">
        <v>127</v>
      </c>
      <c r="C87" s="5" t="s">
        <v>302</v>
      </c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</row>
    <row r="88" spans="1:49" ht="12.75" customHeight="1" x14ac:dyDescent="0.25">
      <c r="A88" s="1" t="s">
        <v>44</v>
      </c>
      <c r="B88" s="1" t="s">
        <v>128</v>
      </c>
      <c r="C88" s="5" t="s">
        <v>303</v>
      </c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</row>
    <row r="89" spans="1:49" ht="12.75" customHeight="1" x14ac:dyDescent="0.25">
      <c r="A89" s="1" t="s">
        <v>44</v>
      </c>
      <c r="B89" s="1" t="s">
        <v>129</v>
      </c>
      <c r="C89" s="5" t="s">
        <v>304</v>
      </c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</row>
    <row r="90" spans="1:49" ht="12.75" customHeight="1" x14ac:dyDescent="0.25">
      <c r="A90" s="1" t="s">
        <v>44</v>
      </c>
      <c r="B90" s="1" t="s">
        <v>130</v>
      </c>
      <c r="C90" s="5" t="s">
        <v>305</v>
      </c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</row>
    <row r="91" spans="1:49" ht="12.75" customHeight="1" x14ac:dyDescent="0.25">
      <c r="A91" s="1" t="s">
        <v>44</v>
      </c>
      <c r="B91" s="1" t="s">
        <v>131</v>
      </c>
      <c r="C91" s="5" t="s">
        <v>306</v>
      </c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</row>
    <row r="92" spans="1:49" ht="12.75" customHeight="1" x14ac:dyDescent="0.25">
      <c r="A92" s="1" t="s">
        <v>44</v>
      </c>
      <c r="B92" s="1" t="s">
        <v>132</v>
      </c>
      <c r="C92" s="5" t="s">
        <v>307</v>
      </c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</row>
    <row r="93" spans="1:49" ht="12.75" customHeight="1" x14ac:dyDescent="0.25">
      <c r="A93" s="1" t="s">
        <v>44</v>
      </c>
      <c r="B93" s="1" t="s">
        <v>133</v>
      </c>
      <c r="C93" s="5" t="s">
        <v>308</v>
      </c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</row>
    <row r="94" spans="1:49" ht="12.75" customHeight="1" x14ac:dyDescent="0.25">
      <c r="A94" s="1" t="s">
        <v>44</v>
      </c>
      <c r="B94" s="1" t="s">
        <v>134</v>
      </c>
      <c r="C94" s="5" t="s">
        <v>309</v>
      </c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</row>
    <row r="95" spans="1:49" ht="12.75" customHeight="1" x14ac:dyDescent="0.25">
      <c r="A95" s="1" t="s">
        <v>44</v>
      </c>
      <c r="B95" s="1" t="s">
        <v>135</v>
      </c>
      <c r="C95" s="5" t="s">
        <v>310</v>
      </c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</row>
    <row r="96" spans="1:49" ht="12.75" customHeight="1" x14ac:dyDescent="0.25">
      <c r="A96" s="1" t="s">
        <v>44</v>
      </c>
      <c r="B96" s="1" t="s">
        <v>136</v>
      </c>
      <c r="C96" s="5" t="s">
        <v>311</v>
      </c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</row>
    <row r="97" spans="1:49" ht="12.75" customHeight="1" x14ac:dyDescent="0.25">
      <c r="A97" s="1" t="s">
        <v>44</v>
      </c>
      <c r="B97" s="1" t="s">
        <v>137</v>
      </c>
      <c r="C97" s="5" t="s">
        <v>312</v>
      </c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</row>
    <row r="98" spans="1:49" ht="12.75" customHeight="1" x14ac:dyDescent="0.25">
      <c r="A98" s="1" t="s">
        <v>44</v>
      </c>
      <c r="B98" s="1" t="s">
        <v>138</v>
      </c>
      <c r="C98" s="5" t="s">
        <v>313</v>
      </c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</row>
    <row r="99" spans="1:49" ht="12.75" customHeight="1" x14ac:dyDescent="0.25">
      <c r="A99" s="1" t="s">
        <v>44</v>
      </c>
      <c r="B99" s="1" t="s">
        <v>139</v>
      </c>
      <c r="C99" s="5" t="s">
        <v>314</v>
      </c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</row>
    <row r="100" spans="1:49" ht="12.75" customHeight="1" x14ac:dyDescent="0.25">
      <c r="A100" s="1" t="s">
        <v>44</v>
      </c>
      <c r="B100" s="1" t="s">
        <v>140</v>
      </c>
      <c r="C100" s="5" t="s">
        <v>316</v>
      </c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</row>
    <row r="101" spans="1:49" ht="12.75" customHeight="1" x14ac:dyDescent="0.25">
      <c r="A101" s="1" t="s">
        <v>44</v>
      </c>
      <c r="B101" s="1" t="s">
        <v>141</v>
      </c>
      <c r="C101" s="5" t="s">
        <v>315</v>
      </c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</row>
    <row r="102" spans="1:49" ht="12.75" customHeight="1" x14ac:dyDescent="0.25">
      <c r="A102" s="1" t="s">
        <v>44</v>
      </c>
      <c r="B102" s="1" t="s">
        <v>142</v>
      </c>
      <c r="C102" s="5" t="s">
        <v>317</v>
      </c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</row>
    <row r="103" spans="1:49" ht="12.75" customHeight="1" x14ac:dyDescent="0.25">
      <c r="A103" s="1" t="s">
        <v>44</v>
      </c>
      <c r="B103" s="1" t="s">
        <v>143</v>
      </c>
      <c r="C103" s="5" t="s">
        <v>318</v>
      </c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</row>
    <row r="104" spans="1:49" ht="12.75" customHeight="1" x14ac:dyDescent="0.25">
      <c r="A104" s="1" t="s">
        <v>44</v>
      </c>
      <c r="B104" s="1" t="s">
        <v>144</v>
      </c>
      <c r="C104" s="5" t="s">
        <v>319</v>
      </c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</row>
    <row r="105" spans="1:49" ht="12.75" customHeight="1" x14ac:dyDescent="0.25">
      <c r="A105" s="1" t="s">
        <v>44</v>
      </c>
      <c r="B105" s="1" t="s">
        <v>145</v>
      </c>
      <c r="C105" s="5" t="s">
        <v>321</v>
      </c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</row>
    <row r="106" spans="1:49" ht="12.75" customHeight="1" x14ac:dyDescent="0.25">
      <c r="A106" s="1" t="s">
        <v>44</v>
      </c>
      <c r="B106" s="1" t="s">
        <v>146</v>
      </c>
      <c r="C106" s="5" t="s">
        <v>320</v>
      </c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</row>
    <row r="107" spans="1:49" ht="12.75" customHeight="1" x14ac:dyDescent="0.25">
      <c r="A107" s="1" t="s">
        <v>44</v>
      </c>
      <c r="B107" s="1" t="s">
        <v>147</v>
      </c>
      <c r="C107" s="5" t="s">
        <v>322</v>
      </c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</row>
    <row r="108" spans="1:49" ht="12.75" customHeight="1" x14ac:dyDescent="0.25">
      <c r="A108" s="1" t="s">
        <v>44</v>
      </c>
      <c r="B108" s="1" t="s">
        <v>148</v>
      </c>
      <c r="C108" s="5" t="s">
        <v>323</v>
      </c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</row>
    <row r="109" spans="1:49" ht="12.75" customHeight="1" x14ac:dyDescent="0.25">
      <c r="A109" s="1" t="s">
        <v>44</v>
      </c>
      <c r="B109" s="1" t="s">
        <v>149</v>
      </c>
      <c r="C109" s="5" t="s">
        <v>324</v>
      </c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</row>
    <row r="110" spans="1:49" ht="12.75" customHeight="1" x14ac:dyDescent="0.25">
      <c r="A110" s="1" t="s">
        <v>44</v>
      </c>
      <c r="B110" s="1" t="s">
        <v>150</v>
      </c>
      <c r="C110" s="5" t="s">
        <v>325</v>
      </c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</row>
    <row r="111" spans="1:49" ht="12.75" customHeight="1" x14ac:dyDescent="0.25">
      <c r="A111" s="1" t="s">
        <v>44</v>
      </c>
      <c r="B111" s="1" t="s">
        <v>151</v>
      </c>
      <c r="C111" s="5" t="s">
        <v>326</v>
      </c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</row>
    <row r="112" spans="1:49" ht="12.75" customHeight="1" x14ac:dyDescent="0.25">
      <c r="A112" s="1" t="s">
        <v>44</v>
      </c>
      <c r="B112" s="1" t="s">
        <v>152</v>
      </c>
      <c r="C112" s="5" t="s">
        <v>327</v>
      </c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</row>
    <row r="113" spans="1:49" ht="12.75" customHeight="1" x14ac:dyDescent="0.25">
      <c r="A113" s="1" t="s">
        <v>44</v>
      </c>
      <c r="B113" s="1" t="s">
        <v>153</v>
      </c>
      <c r="C113" s="5" t="s">
        <v>328</v>
      </c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</row>
    <row r="114" spans="1:49" ht="12.75" customHeight="1" x14ac:dyDescent="0.25">
      <c r="A114" s="1" t="s">
        <v>44</v>
      </c>
      <c r="B114" s="1" t="s">
        <v>154</v>
      </c>
      <c r="C114" s="5" t="s">
        <v>329</v>
      </c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</row>
    <row r="115" spans="1:49" ht="12.75" customHeight="1" x14ac:dyDescent="0.25">
      <c r="A115" s="1" t="s">
        <v>44</v>
      </c>
      <c r="B115" s="1" t="s">
        <v>155</v>
      </c>
      <c r="C115" s="5" t="s">
        <v>330</v>
      </c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</row>
    <row r="116" spans="1:49" ht="12.75" customHeight="1" x14ac:dyDescent="0.25">
      <c r="A116" s="1" t="s">
        <v>44</v>
      </c>
      <c r="B116" s="1" t="s">
        <v>156</v>
      </c>
      <c r="C116" s="5" t="s">
        <v>331</v>
      </c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</row>
    <row r="117" spans="1:49" ht="12.75" customHeight="1" x14ac:dyDescent="0.25">
      <c r="A117" s="1" t="s">
        <v>44</v>
      </c>
      <c r="B117" s="1" t="s">
        <v>157</v>
      </c>
      <c r="C117" s="5" t="s">
        <v>332</v>
      </c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</row>
    <row r="118" spans="1:49" ht="12.75" customHeight="1" x14ac:dyDescent="0.25">
      <c r="A118" s="1" t="s">
        <v>44</v>
      </c>
      <c r="B118" s="1" t="s">
        <v>158</v>
      </c>
      <c r="C118" s="5" t="s">
        <v>333</v>
      </c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</row>
    <row r="119" spans="1:49" ht="12.75" customHeight="1" x14ac:dyDescent="0.25">
      <c r="A119" s="1" t="s">
        <v>44</v>
      </c>
      <c r="B119" s="1" t="s">
        <v>159</v>
      </c>
      <c r="C119" s="5" t="s">
        <v>334</v>
      </c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</row>
    <row r="120" spans="1:49" ht="12.75" customHeight="1" x14ac:dyDescent="0.25">
      <c r="A120" s="1" t="s">
        <v>44</v>
      </c>
      <c r="B120" s="1" t="s">
        <v>160</v>
      </c>
      <c r="C120" s="5" t="s">
        <v>335</v>
      </c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</row>
    <row r="121" spans="1:49" ht="12.75" customHeight="1" x14ac:dyDescent="0.25">
      <c r="A121" s="1" t="s">
        <v>44</v>
      </c>
      <c r="B121" s="1" t="s">
        <v>161</v>
      </c>
      <c r="C121" s="5" t="s">
        <v>336</v>
      </c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</row>
    <row r="122" spans="1:49" ht="12.75" customHeight="1" x14ac:dyDescent="0.25">
      <c r="A122" s="1" t="s">
        <v>162</v>
      </c>
      <c r="B122" s="1" t="s">
        <v>163</v>
      </c>
      <c r="C122" s="6" t="s">
        <v>215</v>
      </c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</row>
    <row r="123" spans="1:49" ht="12.75" customHeight="1" x14ac:dyDescent="0.25">
      <c r="A123" s="1" t="s">
        <v>162</v>
      </c>
      <c r="B123" s="1" t="s">
        <v>164</v>
      </c>
      <c r="C123" s="6" t="s">
        <v>337</v>
      </c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</row>
    <row r="124" spans="1:49" ht="12.75" customHeight="1" x14ac:dyDescent="0.25">
      <c r="A124" s="1" t="s">
        <v>162</v>
      </c>
      <c r="B124" s="1" t="s">
        <v>165</v>
      </c>
      <c r="C124" s="6" t="s">
        <v>338</v>
      </c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</row>
    <row r="125" spans="1:49" ht="12.75" customHeight="1" x14ac:dyDescent="0.25">
      <c r="A125" s="1" t="s">
        <v>162</v>
      </c>
      <c r="B125" s="1" t="s">
        <v>166</v>
      </c>
      <c r="C125" s="5" t="s">
        <v>339</v>
      </c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</row>
    <row r="126" spans="1:49" ht="12.75" customHeight="1" x14ac:dyDescent="0.25">
      <c r="A126" s="1" t="s">
        <v>162</v>
      </c>
      <c r="B126" s="1" t="s">
        <v>167</v>
      </c>
      <c r="C126" s="5" t="s">
        <v>340</v>
      </c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</row>
    <row r="127" spans="1:49" ht="12.75" customHeight="1" x14ac:dyDescent="0.25">
      <c r="A127" s="1" t="s">
        <v>168</v>
      </c>
      <c r="B127" s="1" t="s">
        <v>168</v>
      </c>
      <c r="C127" s="5" t="s">
        <v>341</v>
      </c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</row>
    <row r="128" spans="1:49" ht="12.75" customHeight="1" thickBot="1" x14ac:dyDescent="0.3">
      <c r="A128" s="15" t="s">
        <v>169</v>
      </c>
      <c r="B128" s="15" t="s">
        <v>169</v>
      </c>
      <c r="C128" s="4" t="s">
        <v>342</v>
      </c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Regneark</vt:lpstr>
      </vt:variant>
      <vt:variant>
        <vt:i4>51</vt:i4>
      </vt:variant>
      <vt:variant>
        <vt:lpstr>Navngivne områder</vt:lpstr>
      </vt:variant>
      <vt:variant>
        <vt:i4>29</vt:i4>
      </vt:variant>
    </vt:vector>
  </HeadingPairs>
  <TitlesOfParts>
    <vt:vector size="80" baseType="lpstr"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'1966'!ANVAV2005</vt:lpstr>
      <vt:lpstr>'1968'!ANVAV2005</vt:lpstr>
      <vt:lpstr>'1970'!ANVAV2005</vt:lpstr>
      <vt:lpstr>'1972'!ANVAV2005</vt:lpstr>
      <vt:lpstr>'1974'!ANVAV2005</vt:lpstr>
      <vt:lpstr>'1976'!ANVAV2005</vt:lpstr>
      <vt:lpstr>'1978'!ANVAV2005</vt:lpstr>
      <vt:lpstr>'1980'!ANVAV2005</vt:lpstr>
      <vt:lpstr>'1982'!ANVAV2005</vt:lpstr>
      <vt:lpstr>'1984'!ANVAV2005</vt:lpstr>
      <vt:lpstr>'1986'!ANVAV2005</vt:lpstr>
      <vt:lpstr>'1988'!ANVAV2005</vt:lpstr>
      <vt:lpstr>'1990'!ANVAV2005</vt:lpstr>
      <vt:lpstr>'1992'!ANVAV2005</vt:lpstr>
      <vt:lpstr>'1994'!ANVAV2005</vt:lpstr>
      <vt:lpstr>'1996'!ANVAV2005</vt:lpstr>
      <vt:lpstr>'1999'!ANVAV2005</vt:lpstr>
      <vt:lpstr>'2001'!ANVAV2005</vt:lpstr>
      <vt:lpstr>'2003'!ANVAV2005</vt:lpstr>
      <vt:lpstr>'2005'!ANVAV2005</vt:lpstr>
      <vt:lpstr>'2007'!ANVAV2005</vt:lpstr>
      <vt:lpstr>'2009'!ANVAV2005</vt:lpstr>
      <vt:lpstr>'2011'!ANVAV2005</vt:lpstr>
      <vt:lpstr>'2013'!ANVAV2005</vt:lpstr>
      <vt:lpstr>'2015'!ANVAV2005</vt:lpstr>
      <vt:lpstr>ANVAV2005</vt:lpstr>
      <vt:lpstr>jjkk</vt:lpstr>
      <vt:lpstr>jkjj</vt:lpstr>
      <vt:lpstr>jkkj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Access User</dc:creator>
  <cp:lastModifiedBy>Peter Rørmose Jensen</cp:lastModifiedBy>
  <dcterms:created xsi:type="dcterms:W3CDTF">2013-11-11T08:03:44Z</dcterms:created>
  <dcterms:modified xsi:type="dcterms:W3CDTF">2013-12-03T14:26:15Z</dcterms:modified>
</cp:coreProperties>
</file>