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TIMES models\TIMES-tom\SuppXLS\"/>
    </mc:Choice>
  </mc:AlternateContent>
  <xr:revisionPtr revIDLastSave="0" documentId="13_ncr:1_{CC1CA077-B2DE-4AC6-BBF5-02EC1AE92B34}" xr6:coauthVersionLast="47" xr6:coauthVersionMax="47" xr10:uidLastSave="{00000000-0000-0000-0000-000000000000}"/>
  <bookViews>
    <workbookView xWindow="16680" yWindow="456" windowWidth="23412" windowHeight="15888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G7" i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G8" i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6" i="1"/>
  <c r="H6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F6" i="1"/>
</calcChain>
</file>

<file path=xl/sharedStrings.xml><?xml version="1.0" encoding="utf-8"?>
<sst xmlns="http://schemas.openxmlformats.org/spreadsheetml/2006/main" count="47" uniqueCount="29">
  <si>
    <t>TimeSlice</t>
  </si>
  <si>
    <t>Attribute</t>
  </si>
  <si>
    <t>DKE</t>
  </si>
  <si>
    <t>DKW</t>
  </si>
  <si>
    <t>DKISLBH</t>
  </si>
  <si>
    <t>DKISL1</t>
  </si>
  <si>
    <t>DKISL2</t>
  </si>
  <si>
    <t>DKISL3</t>
  </si>
  <si>
    <t>Pset_PN</t>
  </si>
  <si>
    <t>Cset_CN</t>
  </si>
  <si>
    <t>~TFM_UPD</t>
  </si>
  <si>
    <t>INVCOST</t>
  </si>
  <si>
    <t>*1.25</t>
  </si>
  <si>
    <t>SUPH2ALKC1N</t>
  </si>
  <si>
    <t>SUPH2ALKC2N</t>
  </si>
  <si>
    <t>SUPH2PEMC1N</t>
  </si>
  <si>
    <t>SUPH2PEMC2N</t>
  </si>
  <si>
    <t>SUPH2SOEC2N</t>
  </si>
  <si>
    <t>DELH2GC</t>
  </si>
  <si>
    <t>SUPELCAMM01</t>
  </si>
  <si>
    <t>SUPMOECO2C1</t>
  </si>
  <si>
    <t>SUPKRECO2C1</t>
  </si>
  <si>
    <t>SUPKRECO2C2</t>
  </si>
  <si>
    <t>SUPELCAMM03</t>
  </si>
  <si>
    <t>SUPH2ALKR1N</t>
  </si>
  <si>
    <t>SUPH2ALKR2N</t>
  </si>
  <si>
    <t>SUPH2PEMR1N</t>
  </si>
  <si>
    <t>SUPH2PEMR2N</t>
  </si>
  <si>
    <t>SUPH2SOER2N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</si>
</sst>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\Te\x\t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0" xfId="2" applyFont="1"/>
    <xf numFmtId="0" fontId="2" fillId="0" borderId="0" xfId="2"/>
    <xf numFmtId="0" fontId="4" fillId="2" borderId="1" xfId="2" applyFont="1" applyFill="1" applyBorder="1"/>
    <xf numFmtId="0" fontId="4" fillId="3" borderId="1" xfId="2" applyFont="1" applyFill="1" applyBorder="1"/>
    <xf numFmtId="43" fontId="0" fillId="0" borderId="0" xfId="1" applyFont="1"/>
    <xf numFmtId="0" fontId="2" fillId="0" borderId="0" xfId="3"/>
    <xf numFmtId="0" fontId="2" fillId="0" borderId="2" xfId="3" applyBorder="1"/>
    <xf numFmtId="0" fontId="5" fillId="0" borderId="0" xfId="0" applyFont="1"/>
    <xf numFmtId="164" fontId="2" fillId="0" borderId="0" xfId="3" applyNumberFormat="1"/>
    <xf numFmtId="43" fontId="0" fillId="0" borderId="0" xfId="0" applyNumberFormat="1"/>
  </cellXfs>
  <cellStyles count="4">
    <cellStyle name="Comma" xfId="1" builtinId="3"/>
    <cellStyle name="Normal" xfId="0" builtinId="0"/>
    <cellStyle name="Normal 2" xfId="2" xr:uid="{1F55689D-45C5-4C5F-8060-0026A394162D}"/>
    <cellStyle name="Normal 42" xfId="3" xr:uid="{7554799D-C8FA-458F-B682-507912D70F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0"/>
  <sheetViews>
    <sheetView tabSelected="1" workbookViewId="0">
      <selection activeCell="F28" sqref="F28"/>
    </sheetView>
  </sheetViews>
  <sheetFormatPr defaultRowHeight="14.4" x14ac:dyDescent="0.3"/>
  <sheetData>
    <row r="3" spans="2:11" x14ac:dyDescent="0.3">
      <c r="B3" s="1" t="s">
        <v>10</v>
      </c>
      <c r="C3" s="2"/>
      <c r="D3" s="2"/>
      <c r="E3" s="2"/>
      <c r="F3" s="2"/>
      <c r="G3" s="2"/>
      <c r="H3" s="2"/>
      <c r="I3" s="2"/>
      <c r="J3" s="2"/>
      <c r="K3" s="2"/>
    </row>
    <row r="4" spans="2:11" ht="15" thickBot="1" x14ac:dyDescent="0.35">
      <c r="B4" s="3" t="s">
        <v>0</v>
      </c>
      <c r="C4" s="3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3" t="s">
        <v>8</v>
      </c>
      <c r="K4" s="3" t="s">
        <v>9</v>
      </c>
    </row>
    <row r="5" spans="2:11" x14ac:dyDescent="0.3">
      <c r="C5" t="s">
        <v>11</v>
      </c>
      <c r="D5" s="5"/>
      <c r="E5" s="5"/>
      <c r="F5" s="5" t="s">
        <v>12</v>
      </c>
      <c r="G5" s="5" t="s">
        <v>12</v>
      </c>
      <c r="H5" s="5" t="s">
        <v>12</v>
      </c>
      <c r="I5" s="5" t="s">
        <v>12</v>
      </c>
      <c r="J5" s="6" t="s">
        <v>13</v>
      </c>
    </row>
    <row r="6" spans="2:11" x14ac:dyDescent="0.3">
      <c r="C6" t="s">
        <v>11</v>
      </c>
      <c r="F6" s="10" t="str">
        <f>F5</f>
        <v>*1.25</v>
      </c>
      <c r="G6" s="10" t="str">
        <f t="shared" ref="G6:I6" si="0">G5</f>
        <v>*1.25</v>
      </c>
      <c r="H6" s="10" t="str">
        <f t="shared" si="0"/>
        <v>*1.25</v>
      </c>
      <c r="I6" s="10" t="str">
        <f t="shared" si="0"/>
        <v>*1.25</v>
      </c>
      <c r="J6" s="6" t="s">
        <v>14</v>
      </c>
    </row>
    <row r="7" spans="2:11" x14ac:dyDescent="0.3">
      <c r="C7" t="s">
        <v>11</v>
      </c>
      <c r="F7" s="10" t="str">
        <f t="shared" ref="F7:F20" si="1">F6</f>
        <v>*1.25</v>
      </c>
      <c r="G7" s="10" t="str">
        <f t="shared" ref="G7:G20" si="2">G6</f>
        <v>*1.25</v>
      </c>
      <c r="H7" s="10" t="str">
        <f t="shared" ref="H7:H20" si="3">H6</f>
        <v>*1.25</v>
      </c>
      <c r="I7" s="10" t="str">
        <f t="shared" ref="I7:I20" si="4">I6</f>
        <v>*1.25</v>
      </c>
      <c r="J7" s="6" t="s">
        <v>15</v>
      </c>
    </row>
    <row r="8" spans="2:11" x14ac:dyDescent="0.3">
      <c r="C8" t="s">
        <v>11</v>
      </c>
      <c r="F8" s="10" t="str">
        <f t="shared" si="1"/>
        <v>*1.25</v>
      </c>
      <c r="G8" s="10" t="str">
        <f t="shared" si="2"/>
        <v>*1.25</v>
      </c>
      <c r="H8" s="10" t="str">
        <f t="shared" si="3"/>
        <v>*1.25</v>
      </c>
      <c r="I8" s="10" t="str">
        <f t="shared" si="4"/>
        <v>*1.25</v>
      </c>
      <c r="J8" s="6" t="s">
        <v>16</v>
      </c>
    </row>
    <row r="9" spans="2:11" x14ac:dyDescent="0.3">
      <c r="C9" t="s">
        <v>11</v>
      </c>
      <c r="F9" s="10" t="str">
        <f t="shared" si="1"/>
        <v>*1.25</v>
      </c>
      <c r="G9" s="10" t="str">
        <f t="shared" si="2"/>
        <v>*1.25</v>
      </c>
      <c r="H9" s="10" t="str">
        <f t="shared" si="3"/>
        <v>*1.25</v>
      </c>
      <c r="I9" s="10" t="str">
        <f t="shared" si="4"/>
        <v>*1.25</v>
      </c>
      <c r="J9" s="6" t="s">
        <v>17</v>
      </c>
    </row>
    <row r="10" spans="2:11" ht="15" thickBot="1" x14ac:dyDescent="0.35">
      <c r="C10" t="s">
        <v>11</v>
      </c>
      <c r="F10" s="10" t="str">
        <f t="shared" si="1"/>
        <v>*1.25</v>
      </c>
      <c r="G10" s="10" t="str">
        <f t="shared" si="2"/>
        <v>*1.25</v>
      </c>
      <c r="H10" s="10" t="str">
        <f t="shared" si="3"/>
        <v>*1.25</v>
      </c>
      <c r="I10" s="10" t="str">
        <f t="shared" si="4"/>
        <v>*1.25</v>
      </c>
      <c r="J10" s="6" t="s">
        <v>18</v>
      </c>
    </row>
    <row r="11" spans="2:11" x14ac:dyDescent="0.3">
      <c r="C11" t="s">
        <v>11</v>
      </c>
      <c r="F11" s="10" t="str">
        <f t="shared" si="1"/>
        <v>*1.25</v>
      </c>
      <c r="G11" s="10" t="str">
        <f t="shared" si="2"/>
        <v>*1.25</v>
      </c>
      <c r="H11" s="10" t="str">
        <f t="shared" si="3"/>
        <v>*1.25</v>
      </c>
      <c r="I11" s="10" t="str">
        <f t="shared" si="4"/>
        <v>*1.25</v>
      </c>
      <c r="J11" s="7" t="s">
        <v>19</v>
      </c>
    </row>
    <row r="12" spans="2:11" x14ac:dyDescent="0.3">
      <c r="C12" t="s">
        <v>11</v>
      </c>
      <c r="F12" s="10" t="str">
        <f t="shared" si="1"/>
        <v>*1.25</v>
      </c>
      <c r="G12" s="10" t="str">
        <f t="shared" si="2"/>
        <v>*1.25</v>
      </c>
      <c r="H12" s="10" t="str">
        <f t="shared" si="3"/>
        <v>*1.25</v>
      </c>
      <c r="I12" s="10" t="str">
        <f t="shared" si="4"/>
        <v>*1.25</v>
      </c>
      <c r="J12" s="8" t="s">
        <v>20</v>
      </c>
    </row>
    <row r="13" spans="2:11" x14ac:dyDescent="0.3">
      <c r="C13" t="s">
        <v>11</v>
      </c>
      <c r="F13" s="10" t="str">
        <f t="shared" si="1"/>
        <v>*1.25</v>
      </c>
      <c r="G13" s="10" t="str">
        <f t="shared" si="2"/>
        <v>*1.25</v>
      </c>
      <c r="H13" s="10" t="str">
        <f t="shared" si="3"/>
        <v>*1.25</v>
      </c>
      <c r="I13" s="10" t="str">
        <f t="shared" si="4"/>
        <v>*1.25</v>
      </c>
      <c r="J13" s="8" t="s">
        <v>21</v>
      </c>
    </row>
    <row r="14" spans="2:11" ht="15" thickBot="1" x14ac:dyDescent="0.35">
      <c r="C14" t="s">
        <v>11</v>
      </c>
      <c r="F14" s="10" t="str">
        <f t="shared" si="1"/>
        <v>*1.25</v>
      </c>
      <c r="G14" s="10" t="str">
        <f t="shared" si="2"/>
        <v>*1.25</v>
      </c>
      <c r="H14" s="10" t="str">
        <f t="shared" si="3"/>
        <v>*1.25</v>
      </c>
      <c r="I14" s="10" t="str">
        <f t="shared" si="4"/>
        <v>*1.25</v>
      </c>
      <c r="J14" t="s">
        <v>22</v>
      </c>
    </row>
    <row r="15" spans="2:11" x14ac:dyDescent="0.3">
      <c r="C15" t="s">
        <v>11</v>
      </c>
      <c r="F15" s="10" t="str">
        <f t="shared" si="1"/>
        <v>*1.25</v>
      </c>
      <c r="G15" s="10" t="str">
        <f t="shared" si="2"/>
        <v>*1.25</v>
      </c>
      <c r="H15" s="10" t="str">
        <f t="shared" si="3"/>
        <v>*1.25</v>
      </c>
      <c r="I15" s="10" t="str">
        <f t="shared" si="4"/>
        <v>*1.25</v>
      </c>
      <c r="J15" s="7" t="s">
        <v>23</v>
      </c>
    </row>
    <row r="16" spans="2:11" x14ac:dyDescent="0.3">
      <c r="C16" t="s">
        <v>11</v>
      </c>
      <c r="F16" s="10" t="str">
        <f t="shared" si="1"/>
        <v>*1.25</v>
      </c>
      <c r="G16" s="10" t="str">
        <f t="shared" si="2"/>
        <v>*1.25</v>
      </c>
      <c r="H16" s="10" t="str">
        <f t="shared" si="3"/>
        <v>*1.25</v>
      </c>
      <c r="I16" s="10" t="str">
        <f t="shared" si="4"/>
        <v>*1.25</v>
      </c>
      <c r="J16" t="s">
        <v>24</v>
      </c>
    </row>
    <row r="17" spans="3:10" x14ac:dyDescent="0.3">
      <c r="C17" t="s">
        <v>11</v>
      </c>
      <c r="F17" s="10" t="str">
        <f t="shared" si="1"/>
        <v>*1.25</v>
      </c>
      <c r="G17" s="10" t="str">
        <f t="shared" si="2"/>
        <v>*1.25</v>
      </c>
      <c r="H17" s="10" t="str">
        <f t="shared" si="3"/>
        <v>*1.25</v>
      </c>
      <c r="I17" s="10" t="str">
        <f t="shared" si="4"/>
        <v>*1.25</v>
      </c>
      <c r="J17" s="9" t="s">
        <v>25</v>
      </c>
    </row>
    <row r="18" spans="3:10" x14ac:dyDescent="0.3">
      <c r="C18" t="s">
        <v>11</v>
      </c>
      <c r="F18" s="10" t="str">
        <f t="shared" si="1"/>
        <v>*1.25</v>
      </c>
      <c r="G18" s="10" t="str">
        <f t="shared" si="2"/>
        <v>*1.25</v>
      </c>
      <c r="H18" s="10" t="str">
        <f t="shared" si="3"/>
        <v>*1.25</v>
      </c>
      <c r="I18" s="10" t="str">
        <f t="shared" si="4"/>
        <v>*1.25</v>
      </c>
      <c r="J18" s="9" t="s">
        <v>26</v>
      </c>
    </row>
    <row r="19" spans="3:10" x14ac:dyDescent="0.3">
      <c r="C19" t="s">
        <v>11</v>
      </c>
      <c r="F19" s="10" t="str">
        <f t="shared" si="1"/>
        <v>*1.25</v>
      </c>
      <c r="G19" s="10" t="str">
        <f t="shared" si="2"/>
        <v>*1.25</v>
      </c>
      <c r="H19" s="10" t="str">
        <f t="shared" si="3"/>
        <v>*1.25</v>
      </c>
      <c r="I19" s="10" t="str">
        <f t="shared" si="4"/>
        <v>*1.25</v>
      </c>
      <c r="J19" t="s">
        <v>27</v>
      </c>
    </row>
    <row r="20" spans="3:10" x14ac:dyDescent="0.3">
      <c r="C20" t="s">
        <v>11</v>
      </c>
      <c r="F20" s="10" t="str">
        <f t="shared" si="1"/>
        <v>*1.25</v>
      </c>
      <c r="G20" s="10" t="str">
        <f t="shared" si="2"/>
        <v>*1.25</v>
      </c>
      <c r="H20" s="10" t="str">
        <f t="shared" si="3"/>
        <v>*1.25</v>
      </c>
      <c r="I20" s="10" t="str">
        <f t="shared" si="4"/>
        <v>*1.25</v>
      </c>
      <c r="J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MikkelBosack</dc:creator>
  <cp:lastModifiedBy>Mikkel Bosack</cp:lastModifiedBy>
  <dcterms:created xsi:type="dcterms:W3CDTF">2015-06-05T18:19:34Z</dcterms:created>
  <dcterms:modified xsi:type="dcterms:W3CDTF">2021-11-30T09:39:29Z</dcterms:modified>
</cp:coreProperties>
</file>