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exEE402_ExcelExcercises\Text_Functions\"/>
    </mc:Choice>
  </mc:AlternateContent>
  <xr:revisionPtr revIDLastSave="0" documentId="13_ncr:1_{C90CA309-56A1-436D-A81D-550A33F4AE3A}" xr6:coauthVersionLast="47" xr6:coauthVersionMax="47" xr10:uidLastSave="{00000000-0000-0000-0000-000000000000}"/>
  <bookViews>
    <workbookView xWindow="28680" yWindow="-120" windowWidth="15600" windowHeight="11160" xr2:uid="{D2AD422D-7F67-4798-B179-CA5565095D80}"/>
  </bookViews>
  <sheets>
    <sheet name="Text_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3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<sst xmlns="http://schemas.openxmlformats.org/spreadsheetml/2006/main" count="18" uniqueCount="18">
  <si>
    <t>Hello World!</t>
  </si>
  <si>
    <t>Length</t>
  </si>
  <si>
    <t>Trim</t>
  </si>
  <si>
    <t>Upper</t>
  </si>
  <si>
    <t>Lower</t>
  </si>
  <si>
    <t>Proper</t>
  </si>
  <si>
    <t>Substitute</t>
  </si>
  <si>
    <t>Replace</t>
  </si>
  <si>
    <t>Find</t>
  </si>
  <si>
    <t>Left</t>
  </si>
  <si>
    <t>Right</t>
  </si>
  <si>
    <t>MID</t>
  </si>
  <si>
    <t>Concatenate</t>
  </si>
  <si>
    <t xml:space="preserve">Hello </t>
  </si>
  <si>
    <t>welcome</t>
  </si>
  <si>
    <t xml:space="preserve">to </t>
  </si>
  <si>
    <t>MexEE 402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</si>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</sst>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EC53-11F1-4342-AF5F-09C044C6BAD5}">
  <dimension ref="A1:M7"/>
  <sheetViews>
    <sheetView tabSelected="1" zoomScale="150" zoomScaleNormal="15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defaultRowHeight="14.5" x14ac:dyDescent="0.35"/>
  <cols>
    <col min="1" max="1" width="20.90625" customWidth="1"/>
    <col min="2" max="12" width="17.7265625" customWidth="1"/>
    <col min="13" max="13" width="25.54296875" customWidth="1"/>
  </cols>
  <sheetData>
    <row r="1" spans="1:13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0</v>
      </c>
      <c r="B2" s="1">
        <f>LEN(A2)</f>
        <v>12</v>
      </c>
      <c r="C2" s="1" t="str">
        <f>TRIM(A2)</f>
        <v>Hello World!</v>
      </c>
      <c r="D2" s="1" t="str">
        <f>UPPER(A2)</f>
        <v>HELLO WORLD!</v>
      </c>
      <c r="E2" s="1" t="str">
        <f>LOWER(A2)</f>
        <v>hello world!</v>
      </c>
      <c r="F2" s="1" t="str">
        <f>PROPER(D2)</f>
        <v>Hello World!</v>
      </c>
      <c r="G2" s="1" t="str">
        <f>SUBSTITUTE(A2,"World","Love")</f>
        <v>Hello Love!</v>
      </c>
      <c r="H2" s="1" t="str">
        <f>REPLACE(A2,7,9,"Sir Mikko!")</f>
        <v>Hello Sir Mikko!</v>
      </c>
      <c r="I2" s="1">
        <f>FIND("World",A2,1)</f>
        <v>7</v>
      </c>
      <c r="J2" s="1" t="str">
        <f>LEFT(A2,7)</f>
        <v>Hello W</v>
      </c>
      <c r="K2" s="1" t="str">
        <f>RIGHT(A2,6)</f>
        <v>World!</v>
      </c>
      <c r="L2" s="1" t="str">
        <f>MID(A2,2,8)</f>
        <v>ello Wor</v>
      </c>
      <c r="M2" s="1" t="str">
        <f>CONCATENATE(A3,"",A4," ",A5,"",A6,A7)</f>
        <v>Hello welcome to MexEE 402!</v>
      </c>
    </row>
    <row r="3" spans="1:13" x14ac:dyDescent="0.35">
      <c r="A3" t="s">
        <v>13</v>
      </c>
      <c r="M3" t="str">
        <f>CONCATENATE(A3,"",A4,A7)</f>
        <v>Hello welcome!</v>
      </c>
    </row>
    <row r="4" spans="1:13" x14ac:dyDescent="0.35">
      <c r="A4" t="s">
        <v>14</v>
      </c>
      <c r="M4" t="str">
        <f>CONCATENATE(A3,"",RIGHT(A2,6))</f>
        <v>Hello World!</v>
      </c>
    </row>
    <row r="5" spans="1:13" x14ac:dyDescent="0.35">
      <c r="A5" t="s">
        <v>15</v>
      </c>
    </row>
    <row r="6" spans="1:13" x14ac:dyDescent="0.35">
      <c r="A6" t="s">
        <v>16</v>
      </c>
    </row>
    <row r="7" spans="1:13" x14ac:dyDescent="0.35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2023-09-04T01:20:53Z</dcterms:created>
  <dcterms:modified xsi:type="dcterms:W3CDTF">2023-09-04T04:42:17Z</dcterms:modified>
</cp:coreProperties>
</file>