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Trial 1" sheetId="2" r:id="rId5"/>
    <sheet state="visible" name="Trial 2" sheetId="3" r:id="rId6"/>
    <sheet state="visible" name="Trial 3" sheetId="4" r:id="rId7"/>
    <sheet state="visible" name="Trial 4" sheetId="5" r:id="rId8"/>
    <sheet state="visible" name="Trial 5" sheetId="6" r:id="rId9"/>
  </sheets>
  <definedNames/>
  <calcPr/>
  <extLst>
    <ext uri="GoogleSheetsCustomDataVersion1">
      <go:sheetsCustomData xmlns:go="http://customooxmlschemas.google.com/" r:id="rId10" roundtripDataSignature="AMtx7mgkrgKrYsupvzydh3+HLuEQaX9dBw=="/>
    </ext>
  </extLst>
</workbook>
</file>

<file path=xl/sharedStrings.xml><?xml version="1.0" encoding="utf-8"?>
<sst xmlns="http://schemas.openxmlformats.org/spreadsheetml/2006/main" count="131" uniqueCount="34">
  <si>
    <t>x = (HigherRange - LowerRange) * %Range</t>
  </si>
  <si>
    <t>Cartesian PPP Manipulator</t>
  </si>
  <si>
    <t>Forward Kinematics</t>
  </si>
  <si>
    <t>Inverse Kinematics</t>
  </si>
  <si>
    <t>MidRange = LowerRange + x</t>
  </si>
  <si>
    <t>Calibration Joint Variables</t>
  </si>
  <si>
    <t>Position Vectors thru Forward Kinematics</t>
  </si>
  <si>
    <t>Joint Variables thru Inverse Kinematics</t>
  </si>
  <si>
    <t>Position Vectors thru Inverse Kinematics</t>
  </si>
  <si>
    <t>d1</t>
  </si>
  <si>
    <t>d2</t>
  </si>
  <si>
    <t>d3</t>
  </si>
  <si>
    <t>x0_3</t>
  </si>
  <si>
    <t>y0_3</t>
  </si>
  <si>
    <t>z0_3</t>
  </si>
  <si>
    <t>Trial 1</t>
  </si>
  <si>
    <t>Trial 2</t>
  </si>
  <si>
    <t>Trial 3</t>
  </si>
  <si>
    <t>Trial 4</t>
  </si>
  <si>
    <t>Trial 5</t>
  </si>
  <si>
    <t>Link Lengths, Calibration Value</t>
  </si>
  <si>
    <t>a1</t>
  </si>
  <si>
    <t xml:space="preserve">Measuring Range : </t>
  </si>
  <si>
    <t>a2</t>
  </si>
  <si>
    <t>Calibration Range: Standard range</t>
  </si>
  <si>
    <t>a3</t>
  </si>
  <si>
    <t>Operation Range: Range of Operation</t>
  </si>
  <si>
    <t>a4</t>
  </si>
  <si>
    <t>Home</t>
  </si>
  <si>
    <t xml:space="preserve">FK Joint Variables </t>
  </si>
  <si>
    <t>cm</t>
  </si>
  <si>
    <t>deg</t>
  </si>
  <si>
    <t>Position Vector</t>
  </si>
  <si>
    <t xml:space="preserve">IK Joint Variables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</si>
</sst>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1.0"/>
      <color theme="1"/>
      <name val="Times New Roman"/>
    </font>
    <font>
      <b/>
      <sz val="12.0"/>
      <color theme="1"/>
      <name val="Times New Roman"/>
    </font>
    <font/>
    <font>
      <sz val="10.0"/>
      <color theme="1"/>
      <name val="Times New Roman"/>
    </font>
    <font>
      <sz val="26.0"/>
      <color theme="1"/>
      <name val="Times New Roman"/>
    </font>
    <font>
      <b/>
      <sz val="18.0"/>
      <color theme="1"/>
      <name val="Times New Roman"/>
    </font>
    <font>
      <sz val="18.0"/>
      <color theme="0"/>
      <name val="Times New Roman"/>
    </font>
    <font>
      <b/>
      <u/>
      <sz val="14.0"/>
      <color theme="1"/>
      <name val="Times New Roman"/>
    </font>
    <font>
      <b/>
      <sz val="11.0"/>
      <color theme="1"/>
      <name val="Times New Roman"/>
    </font>
    <font>
      <sz val="12.0"/>
      <color theme="1"/>
      <name val="Times New Roman"/>
    </font>
    <font>
      <b/>
      <u/>
      <sz val="12.0"/>
      <color theme="1"/>
      <name val="Times New Roman"/>
    </font>
    <font>
      <b/>
      <u/>
      <sz val="11.0"/>
      <color theme="1"/>
      <name val="Times New Roman"/>
    </font>
    <font>
      <b/>
      <u/>
      <sz val="12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</fills>
  <borders count="56">
    <border/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right/>
      <top/>
      <bottom/>
    </border>
    <border>
      <left/>
      <right style="thick">
        <color rgb="FF000000"/>
      </right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/>
      <top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 style="medium">
        <color rgb="FF000000"/>
      </bottom>
    </border>
    <border>
      <left style="thick">
        <color rgb="FF000000"/>
      </left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5" fillId="2" fontId="1" numFmtId="0" xfId="0" applyBorder="1" applyFont="1"/>
    <xf borderId="6" fillId="2" fontId="1" numFmtId="0" xfId="0" applyBorder="1" applyFont="1"/>
    <xf borderId="7" fillId="3" fontId="2" numFmtId="0" xfId="0" applyAlignment="1" applyBorder="1" applyFill="1" applyFont="1">
      <alignment horizontal="center" shrinkToFit="0" vertical="center" wrapText="1"/>
    </xf>
    <xf borderId="8" fillId="0" fontId="3" numFmtId="0" xfId="0" applyBorder="1" applyFont="1"/>
    <xf borderId="9" fillId="0" fontId="3" numFmtId="0" xfId="0" applyBorder="1" applyFont="1"/>
    <xf borderId="5" fillId="2" fontId="4" numFmtId="0" xfId="0" applyAlignment="1" applyBorder="1" applyFont="1">
      <alignment vertical="center"/>
    </xf>
    <xf borderId="7" fillId="3" fontId="5" numFmtId="0" xfId="0" applyAlignment="1" applyBorder="1" applyFont="1">
      <alignment horizontal="center" vertical="center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4" fontId="2" numFmtId="0" xfId="0" applyAlignment="1" applyBorder="1" applyFill="1" applyFont="1">
      <alignment horizontal="center"/>
    </xf>
    <xf borderId="16" fillId="0" fontId="3" numFmtId="0" xfId="0" applyBorder="1" applyFont="1"/>
    <xf borderId="17" fillId="0" fontId="3" numFmtId="0" xfId="0" applyBorder="1" applyFont="1"/>
    <xf borderId="18" fillId="2" fontId="1" numFmtId="0" xfId="0" applyAlignment="1" applyBorder="1" applyFont="1">
      <alignment horizontal="center"/>
    </xf>
    <xf borderId="19" fillId="4" fontId="2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21" fillId="0" fontId="3" numFmtId="0" xfId="0" applyBorder="1" applyFont="1"/>
    <xf borderId="19" fillId="4" fontId="2" numFmtId="0" xfId="0" applyAlignment="1" applyBorder="1" applyFont="1">
      <alignment horizontal="center" shrinkToFit="0" wrapText="1"/>
    </xf>
    <xf borderId="22" fillId="0" fontId="3" numFmtId="0" xfId="0" applyBorder="1" applyFont="1"/>
    <xf borderId="23" fillId="2" fontId="1" numFmtId="0" xfId="0" applyBorder="1" applyFont="1"/>
    <xf borderId="24" fillId="2" fontId="1" numFmtId="0" xfId="0" applyAlignment="1" applyBorder="1" applyFont="1">
      <alignment horizontal="center" vertical="center"/>
    </xf>
    <xf borderId="25" fillId="2" fontId="1" numFmtId="0" xfId="0" applyBorder="1" applyFont="1"/>
    <xf borderId="26" fillId="3" fontId="1" numFmtId="0" xfId="0" applyAlignment="1" applyBorder="1" applyFont="1">
      <alignment horizontal="center"/>
    </xf>
    <xf borderId="26" fillId="3" fontId="1" numFmtId="0" xfId="0" applyAlignment="1" applyBorder="1" applyFont="1">
      <alignment horizontal="center" shrinkToFit="0" wrapText="1"/>
    </xf>
    <xf borderId="27" fillId="2" fontId="1" numFmtId="9" xfId="0" applyAlignment="1" applyBorder="1" applyFont="1" applyNumberFormat="1">
      <alignment horizontal="center" vertical="center"/>
    </xf>
    <xf borderId="25" fillId="2" fontId="1" numFmtId="0" xfId="0" applyAlignment="1" applyBorder="1" applyFont="1">
      <alignment horizontal="center"/>
    </xf>
    <xf borderId="26" fillId="2" fontId="1" numFmtId="0" xfId="0" applyAlignment="1" applyBorder="1" applyFont="1">
      <alignment horizontal="center"/>
    </xf>
    <xf borderId="28" fillId="2" fontId="1" numFmtId="0" xfId="0" applyBorder="1" applyFont="1"/>
    <xf borderId="29" fillId="2" fontId="1" numFmtId="9" xfId="0" applyAlignment="1" applyBorder="1" applyFont="1" applyNumberFormat="1">
      <alignment horizontal="center" vertical="center"/>
    </xf>
    <xf borderId="30" fillId="2" fontId="1" numFmtId="0" xfId="0" applyAlignment="1" applyBorder="1" applyFont="1">
      <alignment horizontal="center"/>
    </xf>
    <xf borderId="31" fillId="0" fontId="3" numFmtId="0" xfId="0" applyBorder="1" applyFont="1"/>
    <xf borderId="32" fillId="4" fontId="1" numFmtId="0" xfId="0" applyBorder="1" applyFont="1"/>
    <xf borderId="33" fillId="4" fontId="2" numFmtId="0" xfId="0" applyBorder="1" applyFont="1"/>
    <xf borderId="34" fillId="4" fontId="1" numFmtId="0" xfId="0" applyBorder="1" applyFont="1"/>
    <xf borderId="33" fillId="4" fontId="1" numFmtId="0" xfId="0" applyBorder="1" applyFont="1"/>
    <xf borderId="23" fillId="4" fontId="1" numFmtId="0" xfId="0" applyBorder="1" applyFont="1"/>
    <xf borderId="5" fillId="4" fontId="1" numFmtId="0" xfId="0" applyAlignment="1" applyBorder="1" applyFont="1">
      <alignment horizontal="right"/>
    </xf>
    <xf borderId="5" fillId="4" fontId="1" numFmtId="0" xfId="0" applyBorder="1" applyFont="1"/>
    <xf borderId="5" fillId="4" fontId="1" numFmtId="0" xfId="0" applyAlignment="1" applyBorder="1" applyFont="1">
      <alignment horizontal="center"/>
    </xf>
    <xf borderId="25" fillId="4" fontId="1" numFmtId="0" xfId="0" applyBorder="1" applyFont="1"/>
    <xf borderId="5" fillId="4" fontId="2" numFmtId="0" xfId="0" applyAlignment="1" applyBorder="1" applyFont="1">
      <alignment horizontal="center"/>
    </xf>
    <xf borderId="25" fillId="4" fontId="2" numFmtId="0" xfId="0" applyAlignment="1" applyBorder="1" applyFont="1">
      <alignment horizontal="center"/>
    </xf>
    <xf borderId="5" fillId="2" fontId="2" numFmtId="0" xfId="0" applyAlignment="1" applyBorder="1" applyFont="1">
      <alignment horizontal="center"/>
    </xf>
    <xf borderId="28" fillId="4" fontId="1" numFmtId="0" xfId="0" applyBorder="1" applyFont="1"/>
    <xf borderId="35" fillId="4" fontId="1" numFmtId="0" xfId="0" applyAlignment="1" applyBorder="1" applyFont="1">
      <alignment horizontal="right"/>
    </xf>
    <xf borderId="35" fillId="4" fontId="1" numFmtId="0" xfId="0" applyBorder="1" applyFont="1"/>
    <xf borderId="35" fillId="4" fontId="1" numFmtId="0" xfId="0" applyAlignment="1" applyBorder="1" applyFont="1">
      <alignment horizontal="center"/>
    </xf>
    <xf borderId="30" fillId="4" fontId="1" numFmtId="0" xfId="0" applyBorder="1" applyFont="1"/>
    <xf borderId="36" fillId="2" fontId="1" numFmtId="0" xfId="0" applyBorder="1" applyFont="1"/>
    <xf borderId="37" fillId="2" fontId="1" numFmtId="0" xfId="0" applyBorder="1" applyFont="1"/>
    <xf borderId="38" fillId="2" fontId="1" numFmtId="0" xfId="0" applyBorder="1" applyFont="1"/>
    <xf borderId="39" fillId="0" fontId="1" numFmtId="0" xfId="0" applyBorder="1" applyFont="1"/>
    <xf borderId="40" fillId="0" fontId="1" numFmtId="0" xfId="0" applyBorder="1" applyFont="1"/>
    <xf borderId="41" fillId="0" fontId="1" numFmtId="0" xfId="0" applyBorder="1" applyFont="1"/>
    <xf borderId="42" fillId="0" fontId="1" numFmtId="0" xfId="0" applyBorder="1" applyFont="1"/>
    <xf borderId="43" fillId="0" fontId="1" numFmtId="0" xfId="0" applyBorder="1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7" fillId="3" fontId="6" numFmtId="0" xfId="0" applyAlignment="1" applyBorder="1" applyFont="1">
      <alignment horizontal="center" vertical="center"/>
    </xf>
    <xf borderId="0" fillId="0" fontId="7" numFmtId="0" xfId="0" applyAlignment="1" applyFont="1">
      <alignment vertical="center"/>
    </xf>
    <xf borderId="26" fillId="4" fontId="8" numFmtId="0" xfId="0" applyAlignment="1" applyBorder="1" applyFont="1">
      <alignment horizontal="center" vertical="center"/>
    </xf>
    <xf borderId="0" fillId="0" fontId="9" numFmtId="0" xfId="0" applyFont="1"/>
    <xf borderId="7" fillId="3" fontId="2" numFmtId="0" xfId="0" applyAlignment="1" applyBorder="1" applyFont="1">
      <alignment horizontal="center" vertical="center"/>
    </xf>
    <xf borderId="0" fillId="0" fontId="1" numFmtId="0" xfId="0" applyAlignment="1" applyFont="1">
      <alignment horizontal="left" readingOrder="1" vertical="center"/>
    </xf>
    <xf borderId="26" fillId="4" fontId="10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26" fillId="4" fontId="10" numFmtId="0" xfId="0" applyAlignment="1" applyBorder="1" applyFont="1">
      <alignment horizontal="right"/>
    </xf>
    <xf borderId="26" fillId="4" fontId="10" numFmtId="0" xfId="0" applyAlignment="1" applyBorder="1" applyFont="1">
      <alignment horizontal="center"/>
    </xf>
    <xf borderId="0" fillId="0" fontId="4" numFmtId="0" xfId="0" applyAlignment="1" applyFont="1">
      <alignment horizontal="center" vertical="center"/>
    </xf>
    <xf borderId="44" fillId="0" fontId="1" numFmtId="0" xfId="0" applyBorder="1" applyFont="1"/>
    <xf borderId="45" fillId="0" fontId="1" numFmtId="0" xfId="0" applyBorder="1" applyFont="1"/>
    <xf borderId="46" fillId="0" fontId="1" numFmtId="0" xfId="0" applyBorder="1" applyFont="1"/>
    <xf borderId="39" fillId="0" fontId="1" numFmtId="0" xfId="0" applyAlignment="1" applyBorder="1" applyFont="1">
      <alignment horizontal="right"/>
    </xf>
    <xf borderId="40" fillId="0" fontId="1" numFmtId="0" xfId="0" applyAlignment="1" applyBorder="1" applyFont="1">
      <alignment horizontal="center"/>
    </xf>
    <xf borderId="47" fillId="4" fontId="11" numFmtId="0" xfId="0" applyAlignment="1" applyBorder="1" applyFont="1">
      <alignment horizontal="center" vertical="center"/>
    </xf>
    <xf borderId="48" fillId="0" fontId="3" numFmtId="0" xfId="0" applyBorder="1" applyFont="1"/>
    <xf borderId="0" fillId="0" fontId="1" numFmtId="0" xfId="0" applyAlignment="1" applyFont="1">
      <alignment horizontal="center" vertical="center"/>
    </xf>
    <xf borderId="45" fillId="0" fontId="1" numFmtId="0" xfId="0" applyAlignment="1" applyBorder="1" applyFont="1">
      <alignment horizontal="center"/>
    </xf>
    <xf borderId="5" fillId="2" fontId="1" numFmtId="0" xfId="0" applyAlignment="1" applyBorder="1" applyFont="1">
      <alignment horizontal="center"/>
    </xf>
    <xf borderId="47" fillId="4" fontId="1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left" readingOrder="1" vertical="center"/>
    </xf>
    <xf borderId="5" fillId="2" fontId="10" numFmtId="0" xfId="0" applyAlignment="1" applyBorder="1" applyFont="1">
      <alignment horizontal="center" vertical="center"/>
    </xf>
    <xf borderId="5" fillId="2" fontId="4" numFmtId="0" xfId="0" applyAlignment="1" applyBorder="1" applyFont="1">
      <alignment horizontal="center" vertical="center"/>
    </xf>
    <xf borderId="37" fillId="2" fontId="1" numFmtId="0" xfId="0" applyAlignment="1" applyBorder="1" applyFont="1">
      <alignment horizontal="left" readingOrder="1" vertical="center"/>
    </xf>
    <xf borderId="37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right"/>
    </xf>
    <xf borderId="47" fillId="4" fontId="13" numFmtId="0" xfId="0" applyAlignment="1" applyBorder="1" applyFont="1">
      <alignment horizontal="center" shrinkToFit="0" vertical="center" wrapText="1"/>
    </xf>
    <xf borderId="49" fillId="4" fontId="10" numFmtId="0" xfId="0" applyAlignment="1" applyBorder="1" applyFont="1">
      <alignment horizontal="right"/>
    </xf>
    <xf borderId="50" fillId="4" fontId="10" numFmtId="0" xfId="0" applyAlignment="1" applyBorder="1" applyFont="1">
      <alignment horizontal="center"/>
    </xf>
    <xf borderId="51" fillId="4" fontId="10" numFmtId="0" xfId="0" applyAlignment="1" applyBorder="1" applyFont="1">
      <alignment horizontal="right"/>
    </xf>
    <xf borderId="52" fillId="4" fontId="10" numFmtId="0" xfId="0" applyAlignment="1" applyBorder="1" applyFont="1">
      <alignment horizontal="center"/>
    </xf>
    <xf borderId="53" fillId="4" fontId="10" numFmtId="0" xfId="0" applyAlignment="1" applyBorder="1" applyFont="1">
      <alignment horizontal="right"/>
    </xf>
    <xf borderId="54" fillId="4" fontId="10" numFmtId="0" xfId="0" applyAlignment="1" applyBorder="1" applyFont="1">
      <alignment horizontal="center"/>
    </xf>
    <xf borderId="5" fillId="2" fontId="10" numFmtId="0" xfId="0" applyBorder="1" applyFont="1"/>
    <xf borderId="55" fillId="4" fontId="10" numFmtId="0" xfId="0" applyAlignment="1" applyBorder="1" applyFont="1">
      <alignment horizontal="right"/>
    </xf>
    <xf borderId="55" fillId="4" fontId="1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495300</xdr:colOff>
      <xdr:row>5</xdr:row>
      <xdr:rowOff>133350</xdr:rowOff>
    </xdr:from>
    <xdr:ext cx="3771900" cy="31813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438150</xdr:colOff>
      <xdr:row>5</xdr:row>
      <xdr:rowOff>123825</xdr:rowOff>
    </xdr:from>
    <xdr:ext cx="3895725" cy="31813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6</xdr:row>
      <xdr:rowOff>133350</xdr:rowOff>
    </xdr:from>
    <xdr:ext cx="3619500" cy="31146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485775</xdr:colOff>
      <xdr:row>6</xdr:row>
      <xdr:rowOff>142875</xdr:rowOff>
    </xdr:from>
    <xdr:ext cx="3752850" cy="3228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5</xdr:row>
      <xdr:rowOff>161925</xdr:rowOff>
    </xdr:from>
    <xdr:ext cx="3543300" cy="32004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352425</xdr:colOff>
      <xdr:row>5</xdr:row>
      <xdr:rowOff>152400</xdr:rowOff>
    </xdr:from>
    <xdr:ext cx="3543300" cy="32004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5</xdr:row>
      <xdr:rowOff>19050</xdr:rowOff>
    </xdr:from>
    <xdr:ext cx="3714750" cy="31813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514350</xdr:colOff>
      <xdr:row>5</xdr:row>
      <xdr:rowOff>47625</xdr:rowOff>
    </xdr:from>
    <xdr:ext cx="3562350" cy="30575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447675</xdr:colOff>
      <xdr:row>5</xdr:row>
      <xdr:rowOff>142875</xdr:rowOff>
    </xdr:from>
    <xdr:ext cx="3810000" cy="323850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514350</xdr:colOff>
      <xdr:row>5</xdr:row>
      <xdr:rowOff>171450</xdr:rowOff>
    </xdr:from>
    <xdr:ext cx="4000500" cy="33051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6.71"/>
    <col customWidth="1" min="9" max="11" width="8.71"/>
    <col customWidth="1" min="12" max="12" width="7.57"/>
    <col customWidth="1" min="13" max="15" width="8.71"/>
    <col customWidth="1" min="16" max="16" width="7.71"/>
    <col customWidth="1" min="17" max="22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1"/>
      <c r="X2" s="1"/>
      <c r="Y2" s="1"/>
      <c r="Z2" s="1"/>
    </row>
    <row r="3">
      <c r="A3" s="1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/>
      <c r="W3" s="1"/>
      <c r="X3" s="1"/>
      <c r="Y3" s="1"/>
      <c r="Z3" s="1"/>
    </row>
    <row r="4">
      <c r="A4" s="1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7"/>
      <c r="W4" s="1"/>
      <c r="X4" s="1"/>
      <c r="Y4" s="1"/>
      <c r="Z4" s="1"/>
    </row>
    <row r="5" ht="14.25" customHeight="1">
      <c r="A5" s="1"/>
      <c r="B5" s="5"/>
      <c r="C5" s="8" t="s">
        <v>0</v>
      </c>
      <c r="D5" s="9"/>
      <c r="E5" s="10"/>
      <c r="F5" s="11"/>
      <c r="G5" s="12" t="s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0"/>
      <c r="V5" s="7"/>
      <c r="W5" s="1"/>
      <c r="X5" s="1"/>
      <c r="Y5" s="1"/>
      <c r="Z5" s="1"/>
    </row>
    <row r="6">
      <c r="A6" s="1"/>
      <c r="B6" s="5"/>
      <c r="C6" s="13"/>
      <c r="E6" s="14"/>
      <c r="F6" s="11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7"/>
      <c r="V6" s="7"/>
      <c r="W6" s="1"/>
      <c r="X6" s="1"/>
      <c r="Y6" s="1"/>
      <c r="Z6" s="1"/>
    </row>
    <row r="7" ht="22.5" customHeight="1">
      <c r="A7" s="1"/>
      <c r="B7" s="5"/>
      <c r="C7" s="15"/>
      <c r="D7" s="16"/>
      <c r="E7" s="17"/>
      <c r="F7" s="11"/>
      <c r="G7" s="18" t="s">
        <v>2</v>
      </c>
      <c r="H7" s="19"/>
      <c r="I7" s="20"/>
      <c r="J7" s="21"/>
      <c r="K7" s="18" t="s">
        <v>2</v>
      </c>
      <c r="L7" s="19"/>
      <c r="M7" s="20"/>
      <c r="N7" s="21"/>
      <c r="O7" s="18" t="s">
        <v>3</v>
      </c>
      <c r="P7" s="19"/>
      <c r="Q7" s="20"/>
      <c r="R7" s="21"/>
      <c r="S7" s="18" t="s">
        <v>3</v>
      </c>
      <c r="T7" s="19"/>
      <c r="U7" s="20"/>
      <c r="V7" s="7"/>
      <c r="W7" s="1"/>
      <c r="X7" s="1"/>
      <c r="Y7" s="1"/>
      <c r="Z7" s="1"/>
    </row>
    <row r="8" ht="43.5" customHeight="1">
      <c r="A8" s="1"/>
      <c r="B8" s="5"/>
      <c r="C8" s="22" t="s">
        <v>4</v>
      </c>
      <c r="D8" s="23"/>
      <c r="E8" s="24"/>
      <c r="F8" s="11"/>
      <c r="G8" s="25" t="s">
        <v>5</v>
      </c>
      <c r="H8" s="23"/>
      <c r="I8" s="24"/>
      <c r="J8" s="26"/>
      <c r="K8" s="25" t="s">
        <v>6</v>
      </c>
      <c r="L8" s="23"/>
      <c r="M8" s="24"/>
      <c r="N8" s="26"/>
      <c r="O8" s="25" t="s">
        <v>7</v>
      </c>
      <c r="P8" s="23"/>
      <c r="Q8" s="24"/>
      <c r="R8" s="26"/>
      <c r="S8" s="25" t="s">
        <v>8</v>
      </c>
      <c r="T8" s="23"/>
      <c r="U8" s="24"/>
      <c r="V8" s="7"/>
      <c r="W8" s="1"/>
      <c r="X8" s="1"/>
      <c r="Y8" s="1"/>
      <c r="Z8" s="1"/>
    </row>
    <row r="9" ht="21.0" customHeight="1">
      <c r="A9" s="1"/>
      <c r="B9" s="5"/>
      <c r="C9" s="27"/>
      <c r="D9" s="28"/>
      <c r="E9" s="29"/>
      <c r="F9" s="11"/>
      <c r="G9" s="30" t="s">
        <v>9</v>
      </c>
      <c r="H9" s="30" t="s">
        <v>10</v>
      </c>
      <c r="I9" s="30" t="s">
        <v>11</v>
      </c>
      <c r="J9" s="26"/>
      <c r="K9" s="31" t="s">
        <v>12</v>
      </c>
      <c r="L9" s="31" t="s">
        <v>13</v>
      </c>
      <c r="M9" s="31" t="s">
        <v>14</v>
      </c>
      <c r="N9" s="26"/>
      <c r="O9" s="30" t="s">
        <v>9</v>
      </c>
      <c r="P9" s="30" t="s">
        <v>10</v>
      </c>
      <c r="Q9" s="30" t="s">
        <v>11</v>
      </c>
      <c r="R9" s="26"/>
      <c r="S9" s="31" t="s">
        <v>12</v>
      </c>
      <c r="T9" s="31" t="s">
        <v>13</v>
      </c>
      <c r="U9" s="31" t="s">
        <v>14</v>
      </c>
      <c r="V9" s="7"/>
      <c r="W9" s="1"/>
      <c r="X9" s="1"/>
      <c r="Y9" s="1"/>
      <c r="Z9" s="1"/>
    </row>
    <row r="10">
      <c r="A10" s="1"/>
      <c r="B10" s="5"/>
      <c r="C10" s="27"/>
      <c r="D10" s="32">
        <v>0.0</v>
      </c>
      <c r="E10" s="33" t="s">
        <v>15</v>
      </c>
      <c r="F10" s="11"/>
      <c r="G10" s="34">
        <v>0.0</v>
      </c>
      <c r="H10" s="34">
        <v>0.0</v>
      </c>
      <c r="I10" s="34">
        <v>0.0</v>
      </c>
      <c r="J10" s="26"/>
      <c r="K10" s="34">
        <v>20.0</v>
      </c>
      <c r="L10" s="34">
        <v>20.0</v>
      </c>
      <c r="M10" s="34">
        <v>15.0</v>
      </c>
      <c r="N10" s="26"/>
      <c r="O10" s="34">
        <v>0.0</v>
      </c>
      <c r="P10" s="34">
        <v>0.0</v>
      </c>
      <c r="Q10" s="34">
        <v>0.0</v>
      </c>
      <c r="R10" s="26"/>
      <c r="S10" s="34">
        <v>20.0</v>
      </c>
      <c r="T10" s="34">
        <v>20.0</v>
      </c>
      <c r="U10" s="34">
        <v>15.0</v>
      </c>
      <c r="V10" s="7"/>
      <c r="W10" s="1"/>
      <c r="X10" s="1"/>
      <c r="Y10" s="1"/>
      <c r="Z10" s="1"/>
    </row>
    <row r="11">
      <c r="A11" s="1"/>
      <c r="B11" s="5"/>
      <c r="C11" s="27"/>
      <c r="D11" s="32">
        <v>0.25</v>
      </c>
      <c r="E11" s="33" t="s">
        <v>16</v>
      </c>
      <c r="F11" s="11"/>
      <c r="G11" s="34">
        <f t="shared" ref="G11:G13" si="1">G$10+((G$14-G$10)*D11)</f>
        <v>2.5</v>
      </c>
      <c r="H11" s="34">
        <f t="shared" ref="H11:H13" si="2">H$10+((H$14-H$10)*D11)</f>
        <v>3.75</v>
      </c>
      <c r="I11" s="34">
        <f t="shared" ref="I11:I13" si="3">I$10+((I$14-I$10)*D11)</f>
        <v>1.25</v>
      </c>
      <c r="J11" s="26"/>
      <c r="K11" s="34">
        <v>23.75</v>
      </c>
      <c r="L11" s="34">
        <v>22.5</v>
      </c>
      <c r="M11" s="34">
        <v>13.75</v>
      </c>
      <c r="N11" s="26"/>
      <c r="O11" s="34">
        <v>2.5</v>
      </c>
      <c r="P11" s="34">
        <v>3.75</v>
      </c>
      <c r="Q11" s="34">
        <v>1.25</v>
      </c>
      <c r="R11" s="26"/>
      <c r="S11" s="34">
        <v>23.75</v>
      </c>
      <c r="T11" s="34">
        <v>22.5</v>
      </c>
      <c r="U11" s="34">
        <v>13.75</v>
      </c>
      <c r="V11" s="7"/>
      <c r="W11" s="1"/>
      <c r="X11" s="1"/>
      <c r="Y11" s="1"/>
      <c r="Z11" s="1"/>
    </row>
    <row r="12">
      <c r="A12" s="1"/>
      <c r="B12" s="5"/>
      <c r="C12" s="27"/>
      <c r="D12" s="32">
        <v>0.5</v>
      </c>
      <c r="E12" s="33" t="s">
        <v>17</v>
      </c>
      <c r="F12" s="11"/>
      <c r="G12" s="34">
        <f t="shared" si="1"/>
        <v>5</v>
      </c>
      <c r="H12" s="34">
        <f t="shared" si="2"/>
        <v>7.5</v>
      </c>
      <c r="I12" s="34">
        <f t="shared" si="3"/>
        <v>2.5</v>
      </c>
      <c r="J12" s="26"/>
      <c r="K12" s="34">
        <v>27.5</v>
      </c>
      <c r="L12" s="34">
        <v>25.0</v>
      </c>
      <c r="M12" s="34">
        <v>12.5</v>
      </c>
      <c r="N12" s="26"/>
      <c r="O12" s="34">
        <v>5.0</v>
      </c>
      <c r="P12" s="34">
        <v>7.5</v>
      </c>
      <c r="Q12" s="34">
        <v>2.5</v>
      </c>
      <c r="R12" s="26"/>
      <c r="S12" s="34">
        <v>27.5</v>
      </c>
      <c r="T12" s="34">
        <v>25.0</v>
      </c>
      <c r="U12" s="34">
        <v>12.5</v>
      </c>
      <c r="V12" s="7"/>
      <c r="W12" s="1"/>
      <c r="X12" s="1"/>
      <c r="Y12" s="1"/>
      <c r="Z12" s="1"/>
    </row>
    <row r="13">
      <c r="A13" s="1"/>
      <c r="B13" s="5"/>
      <c r="C13" s="27"/>
      <c r="D13" s="32">
        <v>0.75</v>
      </c>
      <c r="E13" s="33" t="s">
        <v>18</v>
      </c>
      <c r="F13" s="11"/>
      <c r="G13" s="34">
        <f t="shared" si="1"/>
        <v>7.5</v>
      </c>
      <c r="H13" s="34">
        <f t="shared" si="2"/>
        <v>11.25</v>
      </c>
      <c r="I13" s="34">
        <f t="shared" si="3"/>
        <v>3.75</v>
      </c>
      <c r="J13" s="26"/>
      <c r="K13" s="34">
        <v>31.25</v>
      </c>
      <c r="L13" s="34">
        <v>27.5</v>
      </c>
      <c r="M13" s="34">
        <v>11.25</v>
      </c>
      <c r="N13" s="26"/>
      <c r="O13" s="34">
        <v>7.5</v>
      </c>
      <c r="P13" s="34">
        <v>11.25</v>
      </c>
      <c r="Q13" s="34">
        <v>3.75</v>
      </c>
      <c r="R13" s="26"/>
      <c r="S13" s="34">
        <v>10.25</v>
      </c>
      <c r="T13" s="34">
        <v>27.5</v>
      </c>
      <c r="U13" s="34">
        <v>11.25</v>
      </c>
      <c r="V13" s="7"/>
      <c r="W13" s="1"/>
      <c r="X13" s="1"/>
      <c r="Y13" s="1"/>
      <c r="Z13" s="1"/>
    </row>
    <row r="14">
      <c r="A14" s="1"/>
      <c r="B14" s="5"/>
      <c r="C14" s="35"/>
      <c r="D14" s="36">
        <v>1.0</v>
      </c>
      <c r="E14" s="37" t="s">
        <v>19</v>
      </c>
      <c r="F14" s="11"/>
      <c r="G14" s="34">
        <v>10.0</v>
      </c>
      <c r="H14" s="34">
        <v>15.0</v>
      </c>
      <c r="I14" s="34">
        <v>5.0</v>
      </c>
      <c r="J14" s="38"/>
      <c r="K14" s="34">
        <v>35.0</v>
      </c>
      <c r="L14" s="34">
        <v>30.0</v>
      </c>
      <c r="M14" s="34">
        <v>10.0</v>
      </c>
      <c r="N14" s="38"/>
      <c r="O14" s="34">
        <v>10.0</v>
      </c>
      <c r="P14" s="34">
        <v>15.0</v>
      </c>
      <c r="Q14" s="34">
        <v>5.0</v>
      </c>
      <c r="R14" s="38"/>
      <c r="S14" s="34">
        <v>35.0</v>
      </c>
      <c r="T14" s="34">
        <v>30.0</v>
      </c>
      <c r="U14" s="34">
        <v>10.0</v>
      </c>
      <c r="V14" s="7"/>
      <c r="W14" s="1"/>
      <c r="X14" s="1"/>
      <c r="Y14" s="1"/>
      <c r="Z14" s="1"/>
    </row>
    <row r="15" ht="15.0" customHeight="1">
      <c r="A15" s="1"/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  <c r="W15" s="1"/>
      <c r="X15" s="1"/>
      <c r="Y15" s="1"/>
      <c r="Z15" s="1"/>
    </row>
    <row r="16" ht="15.0" customHeight="1">
      <c r="A16" s="1"/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  <c r="W16" s="1"/>
      <c r="X16" s="1"/>
      <c r="Y16" s="1"/>
      <c r="Z16" s="1"/>
    </row>
    <row r="17" ht="15.0" customHeight="1">
      <c r="A17" s="1"/>
      <c r="B17" s="5"/>
      <c r="C17" s="39"/>
      <c r="D17" s="40" t="s">
        <v>20</v>
      </c>
      <c r="E17" s="40"/>
      <c r="F17" s="40"/>
      <c r="G17" s="41"/>
      <c r="H17" s="6"/>
      <c r="I17" s="6"/>
      <c r="J17" s="39"/>
      <c r="K17" s="42"/>
      <c r="L17" s="42"/>
      <c r="M17" s="42"/>
      <c r="N17" s="41"/>
      <c r="O17" s="6"/>
      <c r="P17" s="6"/>
      <c r="Q17" s="6"/>
      <c r="R17" s="6"/>
      <c r="S17" s="6"/>
      <c r="T17" s="6"/>
      <c r="U17" s="6"/>
      <c r="V17" s="7"/>
      <c r="W17" s="1"/>
      <c r="X17" s="1"/>
      <c r="Y17" s="1"/>
      <c r="Z17" s="1"/>
    </row>
    <row r="18" ht="15.0" customHeight="1">
      <c r="A18" s="1"/>
      <c r="B18" s="5"/>
      <c r="C18" s="43"/>
      <c r="D18" s="44" t="s">
        <v>21</v>
      </c>
      <c r="E18" s="45"/>
      <c r="F18" s="46">
        <v>20.0</v>
      </c>
      <c r="G18" s="47"/>
      <c r="H18" s="6"/>
      <c r="I18" s="6"/>
      <c r="J18" s="43"/>
      <c r="K18" s="45"/>
      <c r="L18" s="48" t="s">
        <v>22</v>
      </c>
      <c r="M18" s="48"/>
      <c r="N18" s="49"/>
      <c r="O18" s="50"/>
      <c r="P18" s="6"/>
      <c r="Q18" s="6"/>
      <c r="R18" s="6"/>
      <c r="S18" s="6"/>
      <c r="T18" s="6"/>
      <c r="U18" s="6"/>
      <c r="V18" s="7"/>
      <c r="W18" s="1"/>
      <c r="X18" s="1"/>
      <c r="Y18" s="1"/>
      <c r="Z18" s="1"/>
    </row>
    <row r="19">
      <c r="A19" s="1"/>
      <c r="B19" s="5"/>
      <c r="C19" s="43"/>
      <c r="D19" s="44" t="s">
        <v>23</v>
      </c>
      <c r="E19" s="45"/>
      <c r="F19" s="46">
        <v>20.0</v>
      </c>
      <c r="G19" s="47"/>
      <c r="H19" s="6"/>
      <c r="I19" s="6"/>
      <c r="J19" s="43"/>
      <c r="K19" s="45"/>
      <c r="L19" s="48" t="s">
        <v>24</v>
      </c>
      <c r="M19" s="48"/>
      <c r="N19" s="49"/>
      <c r="O19" s="50"/>
      <c r="P19" s="6"/>
      <c r="Q19" s="6"/>
      <c r="R19" s="6"/>
      <c r="S19" s="6"/>
      <c r="T19" s="6"/>
      <c r="U19" s="6"/>
      <c r="V19" s="7"/>
      <c r="W19" s="1"/>
      <c r="X19" s="1"/>
      <c r="Y19" s="1"/>
      <c r="Z19" s="1"/>
    </row>
    <row r="20">
      <c r="A20" s="1"/>
      <c r="B20" s="5"/>
      <c r="C20" s="43"/>
      <c r="D20" s="44" t="s">
        <v>25</v>
      </c>
      <c r="E20" s="45"/>
      <c r="F20" s="46">
        <v>20.0</v>
      </c>
      <c r="G20" s="47"/>
      <c r="H20" s="6"/>
      <c r="I20" s="6"/>
      <c r="J20" s="43"/>
      <c r="K20" s="45"/>
      <c r="L20" s="48" t="s">
        <v>26</v>
      </c>
      <c r="M20" s="48"/>
      <c r="N20" s="49"/>
      <c r="O20" s="50"/>
      <c r="P20" s="6"/>
      <c r="Q20" s="6"/>
      <c r="R20" s="6"/>
      <c r="S20" s="6"/>
      <c r="T20" s="6"/>
      <c r="U20" s="6"/>
      <c r="V20" s="7"/>
      <c r="W20" s="1"/>
      <c r="X20" s="1"/>
      <c r="Y20" s="1"/>
      <c r="Z20" s="1"/>
    </row>
    <row r="21" ht="15.75" customHeight="1">
      <c r="A21" s="1"/>
      <c r="B21" s="5"/>
      <c r="C21" s="51"/>
      <c r="D21" s="52" t="s">
        <v>27</v>
      </c>
      <c r="E21" s="53"/>
      <c r="F21" s="54">
        <v>5.0</v>
      </c>
      <c r="G21" s="55"/>
      <c r="H21" s="6"/>
      <c r="I21" s="6"/>
      <c r="J21" s="51"/>
      <c r="K21" s="53"/>
      <c r="L21" s="53"/>
      <c r="M21" s="53"/>
      <c r="N21" s="55"/>
      <c r="O21" s="6"/>
      <c r="P21" s="6"/>
      <c r="Q21" s="6"/>
      <c r="R21" s="6"/>
      <c r="S21" s="6"/>
      <c r="T21" s="6"/>
      <c r="U21" s="6"/>
      <c r="V21" s="7"/>
      <c r="W21" s="1"/>
      <c r="X21" s="1"/>
      <c r="Y21" s="1"/>
      <c r="Z21" s="1"/>
    </row>
    <row r="22" ht="15.75" customHeight="1">
      <c r="A22" s="1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  <c r="W22" s="1"/>
      <c r="X22" s="1"/>
      <c r="Y22" s="1"/>
      <c r="Z22" s="1"/>
    </row>
    <row r="23" ht="15.75" customHeight="1">
      <c r="A23" s="1"/>
      <c r="B23" s="56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8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O7:Q7"/>
    <mergeCell ref="S7:U7"/>
    <mergeCell ref="G7:I7"/>
    <mergeCell ref="G8:I8"/>
    <mergeCell ref="K8:M8"/>
    <mergeCell ref="O8:Q8"/>
    <mergeCell ref="C5:E7"/>
    <mergeCell ref="G5:U6"/>
    <mergeCell ref="J7:J14"/>
    <mergeCell ref="K7:M7"/>
    <mergeCell ref="N7:N14"/>
    <mergeCell ref="R7:R14"/>
    <mergeCell ref="C8:E8"/>
    <mergeCell ref="S8:U8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43"/>
    <col customWidth="1" min="3" max="3" width="8.71"/>
    <col customWidth="1" min="4" max="4" width="8.86"/>
    <col customWidth="1" min="5" max="8" width="8.71"/>
    <col customWidth="1" min="9" max="9" width="6.86"/>
    <col customWidth="1" min="10" max="10" width="4.86"/>
    <col customWidth="1" min="11" max="12" width="5.57"/>
    <col customWidth="1" min="13" max="24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59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1"/>
      <c r="X2" s="1"/>
      <c r="Y2" s="1"/>
      <c r="Z2" s="1"/>
    </row>
    <row r="3" ht="14.25" customHeight="1">
      <c r="A3" s="1"/>
      <c r="B3" s="6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63"/>
      <c r="X3" s="1"/>
      <c r="Y3" s="1"/>
      <c r="Z3" s="1"/>
    </row>
    <row r="4">
      <c r="A4" s="1"/>
      <c r="B4" s="62"/>
      <c r="C4" s="64"/>
      <c r="D4" s="65"/>
      <c r="E4" s="66" t="s">
        <v>2</v>
      </c>
      <c r="F4" s="9"/>
      <c r="G4" s="9"/>
      <c r="H4" s="10"/>
      <c r="I4" s="1"/>
      <c r="J4" s="1"/>
      <c r="K4" s="1"/>
      <c r="L4" s="65"/>
      <c r="M4" s="65"/>
      <c r="N4" s="65"/>
      <c r="O4" s="1"/>
      <c r="P4" s="1"/>
      <c r="Q4" s="66" t="s">
        <v>3</v>
      </c>
      <c r="R4" s="9"/>
      <c r="S4" s="9"/>
      <c r="T4" s="10"/>
      <c r="U4" s="1"/>
      <c r="V4" s="1"/>
      <c r="W4" s="63"/>
      <c r="X4" s="1"/>
      <c r="Y4" s="1"/>
      <c r="Z4" s="1"/>
    </row>
    <row r="5">
      <c r="A5" s="1"/>
      <c r="B5" s="62"/>
      <c r="C5" s="64"/>
      <c r="D5" s="65"/>
      <c r="E5" s="15"/>
      <c r="F5" s="16"/>
      <c r="G5" s="16"/>
      <c r="H5" s="17"/>
      <c r="I5" s="1"/>
      <c r="J5" s="67"/>
      <c r="K5" s="1"/>
      <c r="L5" s="65"/>
      <c r="M5" s="68" t="s">
        <v>28</v>
      </c>
      <c r="N5" s="65"/>
      <c r="O5" s="1"/>
      <c r="P5" s="1"/>
      <c r="Q5" s="15"/>
      <c r="R5" s="16"/>
      <c r="S5" s="16"/>
      <c r="T5" s="17"/>
      <c r="U5" s="1"/>
      <c r="V5" s="1"/>
      <c r="W5" s="63"/>
      <c r="X5" s="1"/>
      <c r="Y5" s="1"/>
      <c r="Z5" s="1"/>
    </row>
    <row r="6">
      <c r="A6" s="1"/>
      <c r="B6" s="62"/>
      <c r="C6" s="64"/>
      <c r="D6" s="65"/>
      <c r="E6" s="65"/>
      <c r="F6" s="1"/>
      <c r="G6" s="1"/>
      <c r="H6" s="1"/>
      <c r="I6" s="1"/>
      <c r="J6" s="67"/>
      <c r="K6" s="1"/>
      <c r="L6" s="65"/>
      <c r="M6" s="69"/>
      <c r="N6" s="65"/>
      <c r="O6" s="1"/>
      <c r="P6" s="1"/>
      <c r="Q6" s="1"/>
      <c r="R6" s="1"/>
      <c r="S6" s="1"/>
      <c r="T6" s="1"/>
      <c r="U6" s="1"/>
      <c r="V6" s="1"/>
      <c r="W6" s="63"/>
      <c r="X6" s="1"/>
      <c r="Y6" s="1"/>
      <c r="Z6" s="1"/>
    </row>
    <row r="7">
      <c r="A7" s="1"/>
      <c r="B7" s="62"/>
      <c r="C7" s="1"/>
      <c r="D7" s="1"/>
      <c r="E7" s="65"/>
      <c r="F7" s="1"/>
      <c r="G7" s="1"/>
      <c r="H7" s="1"/>
      <c r="I7" s="1"/>
      <c r="J7" s="1"/>
      <c r="K7" s="1"/>
      <c r="L7" s="65"/>
      <c r="M7" s="65"/>
      <c r="N7" s="65"/>
      <c r="O7" s="1"/>
      <c r="P7" s="1"/>
      <c r="Q7" s="1"/>
      <c r="R7" s="1"/>
      <c r="S7" s="1"/>
      <c r="T7" s="1"/>
      <c r="U7" s="1"/>
      <c r="V7" s="1"/>
      <c r="W7" s="63"/>
      <c r="X7" s="1"/>
      <c r="Y7" s="1"/>
      <c r="Z7" s="1"/>
    </row>
    <row r="8" ht="19.5" customHeight="1">
      <c r="A8" s="1"/>
      <c r="B8" s="62"/>
      <c r="C8" s="1"/>
      <c r="D8" s="1"/>
      <c r="E8" s="1"/>
      <c r="F8" s="1"/>
      <c r="G8" s="1"/>
      <c r="H8" s="1"/>
      <c r="I8" s="1"/>
      <c r="J8" s="1"/>
      <c r="K8" s="1"/>
      <c r="L8" s="70" t="s">
        <v>29</v>
      </c>
      <c r="M8" s="9"/>
      <c r="N8" s="10"/>
      <c r="O8" s="1"/>
      <c r="P8" s="1"/>
      <c r="Q8" s="1"/>
      <c r="R8" s="1"/>
      <c r="S8" s="1"/>
      <c r="T8" s="1"/>
      <c r="U8" s="1"/>
      <c r="V8" s="1"/>
      <c r="W8" s="63"/>
      <c r="X8" s="1"/>
      <c r="Y8" s="1"/>
      <c r="Z8" s="1"/>
    </row>
    <row r="9" ht="19.5" customHeight="1">
      <c r="A9" s="1"/>
      <c r="B9" s="62"/>
      <c r="C9" s="1"/>
      <c r="D9" s="1"/>
      <c r="E9" s="1"/>
      <c r="F9" s="1"/>
      <c r="G9" s="71"/>
      <c r="H9" s="1"/>
      <c r="I9" s="1"/>
      <c r="J9" s="1"/>
      <c r="K9" s="1"/>
      <c r="L9" s="15"/>
      <c r="M9" s="16"/>
      <c r="N9" s="17"/>
      <c r="O9" s="1"/>
      <c r="P9" s="1"/>
      <c r="Q9" s="1"/>
      <c r="R9" s="1"/>
      <c r="S9" s="1"/>
      <c r="T9" s="1"/>
      <c r="U9" s="1"/>
      <c r="V9" s="1"/>
      <c r="W9" s="63"/>
      <c r="X9" s="1"/>
      <c r="Y9" s="1"/>
      <c r="Z9" s="1"/>
    </row>
    <row r="10">
      <c r="A10" s="1"/>
      <c r="B10" s="62"/>
      <c r="C10" s="1"/>
      <c r="D10" s="1"/>
      <c r="E10" s="1"/>
      <c r="F10" s="1"/>
      <c r="G10" s="71"/>
      <c r="H10" s="1"/>
      <c r="I10" s="1"/>
      <c r="J10" s="1"/>
      <c r="K10" s="1"/>
      <c r="L10" s="72">
        <v>0.0</v>
      </c>
      <c r="M10" s="72">
        <v>0.0</v>
      </c>
      <c r="N10" s="72">
        <v>0.0</v>
      </c>
      <c r="O10" s="1"/>
      <c r="P10" s="1"/>
      <c r="Q10" s="1"/>
      <c r="R10" s="1"/>
      <c r="S10" s="1"/>
      <c r="T10" s="1"/>
      <c r="U10" s="1"/>
      <c r="V10" s="1"/>
      <c r="W10" s="63"/>
      <c r="X10" s="1"/>
      <c r="Y10" s="1"/>
      <c r="Z10" s="1"/>
    </row>
    <row r="11">
      <c r="A11" s="1"/>
      <c r="B11" s="62"/>
      <c r="C11" s="1"/>
      <c r="D11" s="1"/>
      <c r="E11" s="1"/>
      <c r="F11" s="1"/>
      <c r="G11" s="71"/>
      <c r="H11" s="1"/>
      <c r="I11" s="1"/>
      <c r="J11" s="1"/>
      <c r="K11" s="1"/>
      <c r="L11" s="72" t="s">
        <v>30</v>
      </c>
      <c r="M11" s="72" t="s">
        <v>31</v>
      </c>
      <c r="N11" s="72" t="s">
        <v>31</v>
      </c>
      <c r="O11" s="1"/>
      <c r="P11" s="1"/>
      <c r="Q11" s="1"/>
      <c r="R11" s="1"/>
      <c r="S11" s="1"/>
      <c r="T11" s="1"/>
      <c r="U11" s="1"/>
      <c r="V11" s="1"/>
      <c r="W11" s="63"/>
      <c r="X11" s="1"/>
      <c r="Y11" s="1"/>
      <c r="Z11" s="1"/>
    </row>
    <row r="12" ht="14.25" customHeight="1">
      <c r="A12" s="1"/>
      <c r="B12" s="62"/>
      <c r="C12" s="1"/>
      <c r="D12" s="1"/>
      <c r="E12" s="1"/>
      <c r="F12" s="1"/>
      <c r="G12" s="71"/>
      <c r="H12" s="1"/>
      <c r="I12" s="1"/>
      <c r="J12" s="1"/>
      <c r="K12" s="1"/>
      <c r="L12" s="73"/>
      <c r="M12" s="73"/>
      <c r="N12" s="73"/>
      <c r="O12" s="1"/>
      <c r="P12" s="1"/>
      <c r="Q12" s="1"/>
      <c r="R12" s="1"/>
      <c r="S12" s="1"/>
      <c r="T12" s="1"/>
      <c r="U12" s="1"/>
      <c r="V12" s="1"/>
      <c r="W12" s="63"/>
      <c r="X12" s="1"/>
      <c r="Y12" s="1"/>
      <c r="Z12" s="1"/>
    </row>
    <row r="13" ht="19.5" customHeight="1">
      <c r="A13" s="1"/>
      <c r="B13" s="62"/>
      <c r="C13" s="1"/>
      <c r="D13" s="1"/>
      <c r="E13" s="1"/>
      <c r="F13" s="1"/>
      <c r="G13" s="1"/>
      <c r="H13" s="1"/>
      <c r="I13" s="1"/>
      <c r="J13" s="1"/>
      <c r="K13" s="1"/>
      <c r="L13" s="70" t="s">
        <v>32</v>
      </c>
      <c r="M13" s="9"/>
      <c r="N13" s="10"/>
      <c r="O13" s="1"/>
      <c r="P13" s="1"/>
      <c r="Q13" s="1"/>
      <c r="R13" s="1"/>
      <c r="S13" s="1"/>
      <c r="T13" s="1"/>
      <c r="U13" s="1"/>
      <c r="V13" s="1"/>
      <c r="W13" s="63"/>
      <c r="X13" s="1"/>
      <c r="Y13" s="1"/>
      <c r="Z13" s="1"/>
    </row>
    <row r="14">
      <c r="A14" s="1"/>
      <c r="B14" s="62"/>
      <c r="C14" s="1"/>
      <c r="D14" s="1"/>
      <c r="E14" s="1"/>
      <c r="F14" s="1"/>
      <c r="G14" s="71"/>
      <c r="H14" s="1"/>
      <c r="I14" s="1"/>
      <c r="J14" s="1"/>
      <c r="K14" s="1"/>
      <c r="L14" s="15"/>
      <c r="M14" s="16"/>
      <c r="N14" s="17"/>
      <c r="O14" s="1"/>
      <c r="P14" s="1"/>
      <c r="Q14" s="1"/>
      <c r="R14" s="1"/>
      <c r="S14" s="1"/>
      <c r="T14" s="1"/>
      <c r="U14" s="1"/>
      <c r="V14" s="1"/>
      <c r="W14" s="63"/>
      <c r="X14" s="1"/>
      <c r="Y14" s="1"/>
      <c r="Z14" s="1"/>
    </row>
    <row r="15">
      <c r="A15" s="1"/>
      <c r="B15" s="62"/>
      <c r="C15" s="1"/>
      <c r="D15" s="1"/>
      <c r="E15" s="1"/>
      <c r="F15" s="1"/>
      <c r="G15" s="71"/>
      <c r="H15" s="1"/>
      <c r="I15" s="1"/>
      <c r="J15" s="1"/>
      <c r="K15" s="1"/>
      <c r="L15" s="72">
        <v>20.0</v>
      </c>
      <c r="M15" s="72">
        <v>20.0</v>
      </c>
      <c r="N15" s="72">
        <v>15.0</v>
      </c>
      <c r="O15" s="1"/>
      <c r="P15" s="1"/>
      <c r="Q15" s="1"/>
      <c r="R15" s="1"/>
      <c r="S15" s="1"/>
      <c r="T15" s="1"/>
      <c r="U15" s="1"/>
      <c r="V15" s="1"/>
      <c r="W15" s="63"/>
      <c r="X15" s="1"/>
      <c r="Y15" s="1"/>
      <c r="Z15" s="1"/>
    </row>
    <row r="16" ht="14.25" customHeight="1">
      <c r="A16" s="1"/>
      <c r="B16" s="62"/>
      <c r="C16" s="1"/>
      <c r="D16" s="1"/>
      <c r="E16" s="1"/>
      <c r="F16" s="1"/>
      <c r="G16" s="71"/>
      <c r="H16" s="1"/>
      <c r="I16" s="1"/>
      <c r="J16" s="1"/>
      <c r="K16" s="1"/>
      <c r="L16" s="72" t="s">
        <v>30</v>
      </c>
      <c r="M16" s="72" t="s">
        <v>31</v>
      </c>
      <c r="N16" s="72" t="s">
        <v>31</v>
      </c>
      <c r="O16" s="1"/>
      <c r="P16" s="1"/>
      <c r="Q16" s="1"/>
      <c r="R16" s="1"/>
      <c r="S16" s="1"/>
      <c r="T16" s="1"/>
      <c r="U16" s="1"/>
      <c r="V16" s="1"/>
      <c r="W16" s="63"/>
      <c r="X16" s="1"/>
      <c r="Y16" s="1"/>
      <c r="Z16" s="1"/>
    </row>
    <row r="17" ht="14.25" customHeight="1">
      <c r="A17" s="1"/>
      <c r="B17" s="62"/>
      <c r="C17" s="1"/>
      <c r="D17" s="1"/>
      <c r="E17" s="1"/>
      <c r="F17" s="1"/>
      <c r="G17" s="71"/>
      <c r="H17" s="1"/>
      <c r="I17" s="1"/>
      <c r="J17" s="1"/>
      <c r="K17" s="1"/>
      <c r="L17" s="73"/>
      <c r="M17" s="73"/>
      <c r="N17" s="73"/>
      <c r="O17" s="1"/>
      <c r="P17" s="1"/>
      <c r="Q17" s="1"/>
      <c r="R17" s="1"/>
      <c r="S17" s="1"/>
      <c r="T17" s="1"/>
      <c r="U17" s="1"/>
      <c r="V17" s="1"/>
      <c r="W17" s="63"/>
      <c r="X17" s="1"/>
      <c r="Y17" s="1"/>
      <c r="Z17" s="1"/>
    </row>
    <row r="18" ht="19.5" customHeight="1">
      <c r="A18" s="1"/>
      <c r="B18" s="62"/>
      <c r="C18" s="1"/>
      <c r="D18" s="1"/>
      <c r="E18" s="1"/>
      <c r="F18" s="1"/>
      <c r="G18" s="71"/>
      <c r="H18" s="1"/>
      <c r="I18" s="1"/>
      <c r="J18" s="1"/>
      <c r="K18" s="1"/>
      <c r="L18" s="70" t="s">
        <v>33</v>
      </c>
      <c r="M18" s="9"/>
      <c r="N18" s="10"/>
      <c r="O18" s="1"/>
      <c r="P18" s="1"/>
      <c r="Q18" s="1"/>
      <c r="R18" s="1"/>
      <c r="S18" s="1"/>
      <c r="T18" s="1"/>
      <c r="U18" s="1"/>
      <c r="V18" s="1"/>
      <c r="W18" s="63"/>
      <c r="X18" s="1"/>
      <c r="Y18" s="1"/>
      <c r="Z18" s="1"/>
    </row>
    <row r="19">
      <c r="A19" s="1"/>
      <c r="B19" s="62"/>
      <c r="C19" s="1"/>
      <c r="D19" s="1"/>
      <c r="E19" s="1"/>
      <c r="F19" s="1"/>
      <c r="G19" s="71"/>
      <c r="H19" s="1"/>
      <c r="I19" s="1"/>
      <c r="J19" s="1"/>
      <c r="K19" s="1"/>
      <c r="L19" s="15"/>
      <c r="M19" s="16"/>
      <c r="N19" s="17"/>
      <c r="O19" s="1"/>
      <c r="P19" s="1"/>
      <c r="Q19" s="1"/>
      <c r="R19" s="1"/>
      <c r="S19" s="1"/>
      <c r="T19" s="1"/>
      <c r="U19" s="1"/>
      <c r="V19" s="1"/>
      <c r="W19" s="63"/>
      <c r="X19" s="1"/>
      <c r="Y19" s="1"/>
      <c r="Z19" s="1"/>
    </row>
    <row r="20">
      <c r="A20" s="1"/>
      <c r="B20" s="62"/>
      <c r="C20" s="1"/>
      <c r="D20" s="1"/>
      <c r="E20" s="1"/>
      <c r="F20" s="1"/>
      <c r="G20" s="71"/>
      <c r="H20" s="1"/>
      <c r="I20" s="1"/>
      <c r="J20" s="1"/>
      <c r="K20" s="1"/>
      <c r="L20" s="72">
        <v>0.0</v>
      </c>
      <c r="M20" s="72">
        <v>0.0</v>
      </c>
      <c r="N20" s="72">
        <v>0.0</v>
      </c>
      <c r="O20" s="1"/>
      <c r="P20" s="1"/>
      <c r="Q20" s="1"/>
      <c r="R20" s="1"/>
      <c r="S20" s="1"/>
      <c r="T20" s="1"/>
      <c r="U20" s="1"/>
      <c r="V20" s="1"/>
      <c r="W20" s="63"/>
      <c r="X20" s="1"/>
      <c r="Y20" s="1"/>
      <c r="Z20" s="1"/>
    </row>
    <row r="21" ht="15.75" customHeight="1">
      <c r="A21" s="1"/>
      <c r="B21" s="62"/>
      <c r="C21" s="1"/>
      <c r="D21" s="1"/>
      <c r="E21" s="1"/>
      <c r="F21" s="1"/>
      <c r="G21" s="71"/>
      <c r="H21" s="1"/>
      <c r="I21" s="1"/>
      <c r="J21" s="1"/>
      <c r="K21" s="1"/>
      <c r="L21" s="72" t="s">
        <v>30</v>
      </c>
      <c r="M21" s="72" t="s">
        <v>31</v>
      </c>
      <c r="N21" s="72" t="s">
        <v>31</v>
      </c>
      <c r="O21" s="1"/>
      <c r="P21" s="1"/>
      <c r="Q21" s="1"/>
      <c r="R21" s="1"/>
      <c r="S21" s="1"/>
      <c r="T21" s="1"/>
      <c r="U21" s="1"/>
      <c r="V21" s="1"/>
      <c r="W21" s="63"/>
      <c r="X21" s="1"/>
      <c r="Y21" s="1"/>
      <c r="Z21" s="1"/>
    </row>
    <row r="22" ht="15.75" customHeight="1">
      <c r="A22" s="1"/>
      <c r="B22" s="62"/>
      <c r="C22" s="1"/>
      <c r="D22" s="1"/>
      <c r="E22" s="1"/>
      <c r="F22" s="1"/>
      <c r="G22" s="7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63"/>
      <c r="X22" s="1"/>
      <c r="Y22" s="1"/>
      <c r="Z22" s="1"/>
    </row>
    <row r="23" ht="15.75" customHeight="1">
      <c r="A23" s="1"/>
      <c r="B23" s="62"/>
      <c r="C23" s="1"/>
      <c r="D23" s="74" t="s">
        <v>21</v>
      </c>
      <c r="E23" s="75">
        <v>20.0</v>
      </c>
      <c r="F23" s="1"/>
      <c r="G23" s="71"/>
      <c r="H23" s="1"/>
      <c r="I23" s="1"/>
      <c r="J23" s="1"/>
      <c r="K23" s="1"/>
      <c r="L23" s="76"/>
      <c r="M23" s="76"/>
      <c r="N23" s="76"/>
      <c r="O23" s="1"/>
      <c r="P23" s="1"/>
      <c r="Q23" s="1"/>
      <c r="R23" s="1"/>
      <c r="S23" s="1"/>
      <c r="T23" s="1"/>
      <c r="U23" s="1"/>
      <c r="V23" s="1"/>
      <c r="W23" s="63"/>
      <c r="X23" s="1"/>
      <c r="Y23" s="1"/>
      <c r="Z23" s="1"/>
    </row>
    <row r="24" ht="15.75" customHeight="1">
      <c r="A24" s="1"/>
      <c r="B24" s="62"/>
      <c r="C24" s="1"/>
      <c r="D24" s="74" t="s">
        <v>23</v>
      </c>
      <c r="E24" s="75">
        <v>20.0</v>
      </c>
      <c r="F24" s="1"/>
      <c r="G24" s="71"/>
      <c r="H24" s="1"/>
      <c r="I24" s="1"/>
      <c r="J24" s="1"/>
      <c r="K24" s="1"/>
      <c r="L24" s="65"/>
      <c r="M24" s="65"/>
      <c r="N24" s="65"/>
      <c r="O24" s="1"/>
      <c r="P24" s="1"/>
      <c r="Q24" s="1"/>
      <c r="R24" s="1"/>
      <c r="S24" s="1"/>
      <c r="T24" s="1"/>
      <c r="U24" s="1"/>
      <c r="V24" s="1"/>
      <c r="W24" s="63"/>
      <c r="X24" s="1"/>
      <c r="Y24" s="1"/>
      <c r="Z24" s="1"/>
    </row>
    <row r="25" ht="15.75" customHeight="1">
      <c r="A25" s="1"/>
      <c r="B25" s="62"/>
      <c r="C25" s="1"/>
      <c r="D25" s="74" t="s">
        <v>25</v>
      </c>
      <c r="E25" s="75">
        <v>20.0</v>
      </c>
      <c r="F25" s="1"/>
      <c r="G25" s="71"/>
      <c r="H25" s="1"/>
      <c r="I25" s="1"/>
      <c r="J25" s="1"/>
      <c r="K25" s="1"/>
      <c r="L25" s="65"/>
      <c r="M25" s="65"/>
      <c r="N25" s="65"/>
      <c r="O25" s="1"/>
      <c r="P25" s="1"/>
      <c r="Q25" s="1"/>
      <c r="R25" s="1"/>
      <c r="S25" s="1"/>
      <c r="T25" s="1"/>
      <c r="U25" s="1"/>
      <c r="V25" s="1"/>
      <c r="W25" s="63"/>
      <c r="X25" s="1"/>
      <c r="Y25" s="1"/>
      <c r="Z25" s="1"/>
    </row>
    <row r="26" ht="15.75" customHeight="1">
      <c r="A26" s="1"/>
      <c r="B26" s="62"/>
      <c r="C26" s="1"/>
      <c r="D26" s="74" t="s">
        <v>27</v>
      </c>
      <c r="E26" s="75">
        <v>5.0</v>
      </c>
      <c r="F26" s="1"/>
      <c r="G26" s="71"/>
      <c r="H26" s="1"/>
      <c r="I26" s="1"/>
      <c r="J26" s="1"/>
      <c r="K26" s="1"/>
      <c r="L26" s="65"/>
      <c r="M26" s="65"/>
      <c r="N26" s="65"/>
      <c r="O26" s="1"/>
      <c r="P26" s="1"/>
      <c r="Q26" s="1"/>
      <c r="R26" s="1"/>
      <c r="S26" s="1"/>
      <c r="T26" s="1"/>
      <c r="U26" s="1"/>
      <c r="V26" s="1"/>
      <c r="W26" s="63"/>
      <c r="X26" s="1"/>
      <c r="Y26" s="1"/>
      <c r="Z26" s="1"/>
    </row>
    <row r="27" ht="15.75" customHeight="1">
      <c r="A27" s="1"/>
      <c r="B27" s="6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63"/>
      <c r="X27" s="1"/>
      <c r="Y27" s="1"/>
      <c r="Z27" s="1"/>
    </row>
    <row r="28" ht="15.75" customHeight="1">
      <c r="A28" s="1"/>
      <c r="B28" s="77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9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65"/>
      <c r="K49" s="65"/>
      <c r="L49" s="6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65"/>
      <c r="K50" s="65"/>
      <c r="L50" s="6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65"/>
      <c r="K51" s="65"/>
      <c r="L51" s="6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65"/>
      <c r="K52" s="65"/>
      <c r="L52" s="6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65"/>
      <c r="K53" s="65"/>
      <c r="L53" s="6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65"/>
      <c r="K54" s="65"/>
      <c r="L54" s="6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65"/>
      <c r="K55" s="65"/>
      <c r="L55" s="6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65"/>
      <c r="K56" s="65"/>
      <c r="L56" s="6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65"/>
      <c r="K57" s="65"/>
      <c r="L57" s="6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65"/>
      <c r="K58" s="65"/>
      <c r="L58" s="6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65"/>
      <c r="K59" s="65"/>
      <c r="L59" s="6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65"/>
      <c r="K60" s="65"/>
      <c r="L60" s="6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65"/>
      <c r="K61" s="65"/>
      <c r="L61" s="6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65"/>
      <c r="K62" s="65"/>
      <c r="L62" s="6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65"/>
      <c r="K63" s="65"/>
      <c r="L63" s="6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65"/>
      <c r="K64" s="65"/>
      <c r="L64" s="6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65"/>
      <c r="K65" s="65"/>
      <c r="L65" s="6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65"/>
      <c r="K66" s="65"/>
      <c r="L66" s="6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65"/>
      <c r="K67" s="65"/>
      <c r="L67" s="6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65"/>
      <c r="K68" s="65"/>
      <c r="L68" s="6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65"/>
      <c r="K69" s="65"/>
      <c r="L69" s="6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65"/>
      <c r="K70" s="65"/>
      <c r="L70" s="6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65"/>
      <c r="K71" s="65"/>
      <c r="L71" s="6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65"/>
      <c r="K72" s="65"/>
      <c r="L72" s="6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65"/>
      <c r="K73" s="65"/>
      <c r="L73" s="6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65"/>
      <c r="K74" s="65"/>
      <c r="L74" s="6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65"/>
      <c r="K75" s="65"/>
      <c r="L75" s="6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65"/>
      <c r="K76" s="65"/>
      <c r="L76" s="6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65"/>
      <c r="K77" s="65"/>
      <c r="L77" s="6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65"/>
      <c r="K78" s="65"/>
      <c r="L78" s="6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65"/>
      <c r="K79" s="65"/>
      <c r="L79" s="6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65"/>
      <c r="K80" s="65"/>
      <c r="L80" s="6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65"/>
      <c r="K81" s="65"/>
      <c r="L81" s="6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65"/>
      <c r="K82" s="65"/>
      <c r="L82" s="6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65"/>
      <c r="K83" s="65"/>
      <c r="L83" s="6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65"/>
      <c r="K84" s="65"/>
      <c r="L84" s="6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65"/>
      <c r="K85" s="65"/>
      <c r="L85" s="6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65"/>
      <c r="K86" s="65"/>
      <c r="L86" s="6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65"/>
      <c r="K87" s="65"/>
      <c r="L87" s="6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65"/>
      <c r="K88" s="65"/>
      <c r="L88" s="6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65"/>
      <c r="K89" s="65"/>
      <c r="L89" s="6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65"/>
      <c r="K90" s="65"/>
      <c r="L90" s="6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65"/>
      <c r="K91" s="65"/>
      <c r="L91" s="6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65"/>
      <c r="K92" s="65"/>
      <c r="L92" s="6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65"/>
      <c r="K93" s="65"/>
      <c r="L93" s="6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65"/>
      <c r="K94" s="65"/>
      <c r="L94" s="6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65"/>
      <c r="K95" s="65"/>
      <c r="L95" s="6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65"/>
      <c r="K96" s="65"/>
      <c r="L96" s="6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65"/>
      <c r="K97" s="65"/>
      <c r="L97" s="6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65"/>
      <c r="K98" s="65"/>
      <c r="L98" s="6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65"/>
      <c r="K99" s="65"/>
      <c r="L99" s="6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65"/>
      <c r="K100" s="65"/>
      <c r="L100" s="6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65"/>
      <c r="K101" s="65"/>
      <c r="L101" s="6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65"/>
      <c r="K102" s="65"/>
      <c r="L102" s="6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65"/>
      <c r="K103" s="65"/>
      <c r="L103" s="6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65"/>
      <c r="K104" s="65"/>
      <c r="L104" s="6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65"/>
      <c r="K105" s="65"/>
      <c r="L105" s="6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65"/>
      <c r="K106" s="65"/>
      <c r="L106" s="6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65"/>
      <c r="K107" s="65"/>
      <c r="L107" s="6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65"/>
      <c r="K108" s="65"/>
      <c r="L108" s="6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65"/>
      <c r="K109" s="65"/>
      <c r="L109" s="6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65"/>
      <c r="K110" s="65"/>
      <c r="L110" s="6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65"/>
      <c r="K111" s="65"/>
      <c r="L111" s="6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65"/>
      <c r="K112" s="65"/>
      <c r="L112" s="6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65"/>
      <c r="K113" s="65"/>
      <c r="L113" s="6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65"/>
      <c r="K114" s="65"/>
      <c r="L114" s="6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65"/>
      <c r="K115" s="65"/>
      <c r="L115" s="6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65"/>
      <c r="K116" s="65"/>
      <c r="L116" s="6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65"/>
      <c r="K117" s="65"/>
      <c r="L117" s="6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65"/>
      <c r="K118" s="65"/>
      <c r="L118" s="6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65"/>
      <c r="K119" s="65"/>
      <c r="L119" s="6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65"/>
      <c r="K120" s="65"/>
      <c r="L120" s="6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65"/>
      <c r="K121" s="65"/>
      <c r="L121" s="6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65"/>
      <c r="K122" s="65"/>
      <c r="L122" s="6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65"/>
      <c r="K123" s="65"/>
      <c r="L123" s="6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65"/>
      <c r="K124" s="65"/>
      <c r="L124" s="6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65"/>
      <c r="K125" s="65"/>
      <c r="L125" s="6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65"/>
      <c r="K126" s="65"/>
      <c r="L126" s="6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65"/>
      <c r="K127" s="65"/>
      <c r="L127" s="6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65"/>
      <c r="K128" s="65"/>
      <c r="L128" s="6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65"/>
      <c r="K129" s="65"/>
      <c r="L129" s="6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65"/>
      <c r="K130" s="65"/>
      <c r="L130" s="6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65"/>
      <c r="K131" s="65"/>
      <c r="L131" s="6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65"/>
      <c r="K132" s="65"/>
      <c r="L132" s="6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65"/>
      <c r="K133" s="65"/>
      <c r="L133" s="6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65"/>
      <c r="K134" s="65"/>
      <c r="L134" s="6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65"/>
      <c r="K135" s="65"/>
      <c r="L135" s="6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65"/>
      <c r="K136" s="65"/>
      <c r="L136" s="6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65"/>
      <c r="K137" s="65"/>
      <c r="L137" s="6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65"/>
      <c r="K138" s="65"/>
      <c r="L138" s="6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65"/>
      <c r="K139" s="65"/>
      <c r="L139" s="6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65"/>
      <c r="K140" s="65"/>
      <c r="L140" s="6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65"/>
      <c r="K141" s="65"/>
      <c r="L141" s="6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65"/>
      <c r="K142" s="65"/>
      <c r="L142" s="6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65"/>
      <c r="K143" s="65"/>
      <c r="L143" s="6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65"/>
      <c r="K144" s="65"/>
      <c r="L144" s="6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65"/>
      <c r="K145" s="65"/>
      <c r="L145" s="6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65"/>
      <c r="K146" s="65"/>
      <c r="L146" s="6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65"/>
      <c r="K147" s="65"/>
      <c r="L147" s="6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65"/>
      <c r="K148" s="65"/>
      <c r="L148" s="6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65"/>
      <c r="K149" s="65"/>
      <c r="L149" s="6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65"/>
      <c r="K150" s="65"/>
      <c r="L150" s="6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65"/>
      <c r="K151" s="65"/>
      <c r="L151" s="6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65"/>
      <c r="K152" s="65"/>
      <c r="L152" s="6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65"/>
      <c r="K153" s="65"/>
      <c r="L153" s="6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65"/>
      <c r="K154" s="65"/>
      <c r="L154" s="6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65"/>
      <c r="K155" s="65"/>
      <c r="L155" s="6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65"/>
      <c r="K156" s="65"/>
      <c r="L156" s="6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65"/>
      <c r="K157" s="65"/>
      <c r="L157" s="6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65"/>
      <c r="K158" s="65"/>
      <c r="L158" s="6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65"/>
      <c r="K159" s="65"/>
      <c r="L159" s="6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65"/>
      <c r="K160" s="65"/>
      <c r="L160" s="6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65"/>
      <c r="K161" s="65"/>
      <c r="L161" s="6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65"/>
      <c r="K162" s="65"/>
      <c r="L162" s="6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65"/>
      <c r="K163" s="65"/>
      <c r="L163" s="6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65"/>
      <c r="K164" s="65"/>
      <c r="L164" s="6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65"/>
      <c r="K165" s="65"/>
      <c r="L165" s="6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65"/>
      <c r="K166" s="65"/>
      <c r="L166" s="6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65"/>
      <c r="K167" s="65"/>
      <c r="L167" s="6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65"/>
      <c r="K168" s="65"/>
      <c r="L168" s="6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65"/>
      <c r="K169" s="65"/>
      <c r="L169" s="6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65"/>
      <c r="K170" s="65"/>
      <c r="L170" s="6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65"/>
      <c r="K171" s="65"/>
      <c r="L171" s="6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65"/>
      <c r="K172" s="65"/>
      <c r="L172" s="6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65"/>
      <c r="K173" s="65"/>
      <c r="L173" s="6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65"/>
      <c r="K174" s="65"/>
      <c r="L174" s="6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65"/>
      <c r="K175" s="65"/>
      <c r="L175" s="6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65"/>
      <c r="K176" s="65"/>
      <c r="L176" s="6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65"/>
      <c r="K177" s="65"/>
      <c r="L177" s="6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65"/>
      <c r="K178" s="65"/>
      <c r="L178" s="6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65"/>
      <c r="K179" s="65"/>
      <c r="L179" s="6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65"/>
      <c r="K180" s="65"/>
      <c r="L180" s="6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65"/>
      <c r="K181" s="65"/>
      <c r="L181" s="6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65"/>
      <c r="K182" s="65"/>
      <c r="L182" s="6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65"/>
      <c r="K183" s="65"/>
      <c r="L183" s="6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65"/>
      <c r="K184" s="65"/>
      <c r="L184" s="6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65"/>
      <c r="K185" s="65"/>
      <c r="L185" s="6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65"/>
      <c r="K186" s="65"/>
      <c r="L186" s="6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65"/>
      <c r="K187" s="65"/>
      <c r="L187" s="6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65"/>
      <c r="K188" s="65"/>
      <c r="L188" s="6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65"/>
      <c r="K189" s="65"/>
      <c r="L189" s="6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65"/>
      <c r="K190" s="65"/>
      <c r="L190" s="6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65"/>
      <c r="K191" s="65"/>
      <c r="L191" s="6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65"/>
      <c r="K192" s="65"/>
      <c r="L192" s="6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65"/>
      <c r="K193" s="65"/>
      <c r="L193" s="6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65"/>
      <c r="K194" s="65"/>
      <c r="L194" s="6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65"/>
      <c r="K195" s="65"/>
      <c r="L195" s="6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65"/>
      <c r="K196" s="65"/>
      <c r="L196" s="6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65"/>
      <c r="K197" s="65"/>
      <c r="L197" s="6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65"/>
      <c r="K198" s="65"/>
      <c r="L198" s="6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65"/>
      <c r="K199" s="65"/>
      <c r="L199" s="6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65"/>
      <c r="K200" s="65"/>
      <c r="L200" s="6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65"/>
      <c r="K201" s="65"/>
      <c r="L201" s="6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65"/>
      <c r="K202" s="65"/>
      <c r="L202" s="6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65"/>
      <c r="K203" s="65"/>
      <c r="L203" s="6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65"/>
      <c r="K204" s="65"/>
      <c r="L204" s="6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65"/>
      <c r="K205" s="65"/>
      <c r="L205" s="6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65"/>
      <c r="K206" s="65"/>
      <c r="L206" s="6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65"/>
      <c r="K207" s="65"/>
      <c r="L207" s="6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65"/>
      <c r="K208" s="65"/>
      <c r="L208" s="6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65"/>
      <c r="K209" s="65"/>
      <c r="L209" s="6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65"/>
      <c r="K210" s="65"/>
      <c r="L210" s="6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65"/>
      <c r="K211" s="65"/>
      <c r="L211" s="6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65"/>
      <c r="K212" s="65"/>
      <c r="L212" s="6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65"/>
      <c r="K213" s="65"/>
      <c r="L213" s="6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65"/>
      <c r="K214" s="65"/>
      <c r="L214" s="6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65"/>
      <c r="K215" s="65"/>
      <c r="L215" s="6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65"/>
      <c r="K216" s="65"/>
      <c r="L216" s="6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65"/>
      <c r="K217" s="65"/>
      <c r="L217" s="6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65"/>
      <c r="K218" s="65"/>
      <c r="L218" s="6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65"/>
      <c r="K219" s="65"/>
      <c r="L219" s="6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65"/>
      <c r="K220" s="65"/>
      <c r="L220" s="6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65"/>
      <c r="K221" s="65"/>
      <c r="L221" s="6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65"/>
      <c r="K222" s="65"/>
      <c r="L222" s="6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65"/>
      <c r="K223" s="65"/>
      <c r="L223" s="6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65"/>
      <c r="K224" s="65"/>
      <c r="L224" s="6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65"/>
      <c r="K225" s="65"/>
      <c r="L225" s="6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65"/>
      <c r="K226" s="65"/>
      <c r="L226" s="6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E4:H5"/>
    <mergeCell ref="Q4:T5"/>
    <mergeCell ref="L8:N9"/>
    <mergeCell ref="L13:N14"/>
    <mergeCell ref="L18:N19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43"/>
    <col customWidth="1" min="3" max="8" width="8.71"/>
    <col customWidth="1" min="9" max="9" width="7.29"/>
    <col customWidth="1" min="10" max="10" width="5.0"/>
    <col customWidth="1" min="11" max="11" width="6.71"/>
    <col customWidth="1" min="12" max="12" width="7.0"/>
    <col customWidth="1" min="13" max="13" width="8.0"/>
    <col customWidth="1" min="14" max="14" width="5.43"/>
    <col customWidth="1" min="15" max="15" width="9.57"/>
    <col customWidth="1" min="16" max="20" width="8.71"/>
    <col customWidth="1" min="21" max="21" width="7.29"/>
    <col customWidth="1" min="22" max="22" width="8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80"/>
      <c r="C3" s="81"/>
      <c r="D3" s="81"/>
      <c r="E3" s="60"/>
      <c r="F3" s="60"/>
      <c r="G3" s="60"/>
      <c r="H3" s="60"/>
      <c r="I3" s="60"/>
      <c r="J3" s="60"/>
      <c r="K3" s="81"/>
      <c r="L3" s="81"/>
      <c r="M3" s="81"/>
      <c r="N3" s="60"/>
      <c r="O3" s="60"/>
      <c r="P3" s="60"/>
      <c r="Q3" s="60"/>
      <c r="R3" s="60"/>
      <c r="S3" s="60"/>
      <c r="T3" s="60"/>
      <c r="U3" s="60"/>
      <c r="V3" s="61"/>
      <c r="W3" s="1"/>
      <c r="X3" s="1"/>
      <c r="Y3" s="1"/>
      <c r="Z3" s="1"/>
    </row>
    <row r="4">
      <c r="A4" s="1"/>
      <c r="B4" s="62"/>
      <c r="C4" s="1"/>
      <c r="D4" s="65"/>
      <c r="E4" s="1"/>
      <c r="F4" s="1"/>
      <c r="G4" s="1"/>
      <c r="H4" s="1"/>
      <c r="I4" s="1"/>
      <c r="J4" s="1"/>
      <c r="K4" s="65"/>
      <c r="L4" s="1"/>
      <c r="M4" s="65"/>
      <c r="N4" s="1"/>
      <c r="O4" s="1"/>
      <c r="P4" s="1"/>
      <c r="Q4" s="1"/>
      <c r="R4" s="1"/>
      <c r="S4" s="1"/>
      <c r="T4" s="1"/>
      <c r="U4" s="1"/>
      <c r="V4" s="63"/>
      <c r="W4" s="1"/>
      <c r="X4" s="1"/>
      <c r="Y4" s="1"/>
      <c r="Z4" s="1"/>
    </row>
    <row r="5">
      <c r="A5" s="1"/>
      <c r="B5" s="62"/>
      <c r="C5" s="1"/>
      <c r="D5" s="65"/>
      <c r="E5" s="66" t="s">
        <v>2</v>
      </c>
      <c r="F5" s="9"/>
      <c r="G5" s="9"/>
      <c r="H5" s="10"/>
      <c r="I5" s="1"/>
      <c r="J5" s="1"/>
      <c r="K5" s="65"/>
      <c r="L5" s="82" t="s">
        <v>28</v>
      </c>
      <c r="M5" s="65"/>
      <c r="N5" s="1"/>
      <c r="O5" s="1"/>
      <c r="P5" s="66" t="s">
        <v>3</v>
      </c>
      <c r="Q5" s="9"/>
      <c r="R5" s="9"/>
      <c r="S5" s="10"/>
      <c r="T5" s="1"/>
      <c r="U5" s="1"/>
      <c r="V5" s="63"/>
      <c r="W5" s="1"/>
      <c r="X5" s="1"/>
      <c r="Y5" s="1"/>
      <c r="Z5" s="1"/>
    </row>
    <row r="6">
      <c r="A6" s="1"/>
      <c r="B6" s="62"/>
      <c r="C6" s="1"/>
      <c r="D6" s="65"/>
      <c r="E6" s="15"/>
      <c r="F6" s="16"/>
      <c r="G6" s="16"/>
      <c r="H6" s="17"/>
      <c r="I6" s="1"/>
      <c r="J6" s="1"/>
      <c r="K6" s="65"/>
      <c r="L6" s="83"/>
      <c r="M6" s="65"/>
      <c r="N6" s="1"/>
      <c r="O6" s="1"/>
      <c r="P6" s="15"/>
      <c r="Q6" s="16"/>
      <c r="R6" s="16"/>
      <c r="S6" s="17"/>
      <c r="T6" s="1"/>
      <c r="U6" s="1"/>
      <c r="V6" s="63"/>
      <c r="W6" s="1"/>
      <c r="X6" s="1"/>
      <c r="Y6" s="1"/>
      <c r="Z6" s="1"/>
    </row>
    <row r="7">
      <c r="A7" s="1"/>
      <c r="B7" s="62"/>
      <c r="C7" s="1"/>
      <c r="D7" s="1"/>
      <c r="E7" s="1"/>
      <c r="F7" s="1"/>
      <c r="G7" s="1"/>
      <c r="H7" s="1"/>
      <c r="I7" s="1"/>
      <c r="J7" s="1"/>
      <c r="K7" s="65"/>
      <c r="L7" s="65"/>
      <c r="M7" s="65"/>
      <c r="N7" s="1"/>
      <c r="O7" s="1"/>
      <c r="P7" s="1"/>
      <c r="Q7" s="1"/>
      <c r="R7" s="1"/>
      <c r="S7" s="1"/>
      <c r="T7" s="1"/>
      <c r="U7" s="1"/>
      <c r="V7" s="63"/>
      <c r="W7" s="1"/>
      <c r="X7" s="1"/>
      <c r="Y7" s="1"/>
      <c r="Z7" s="1"/>
    </row>
    <row r="8" ht="19.5" customHeight="1">
      <c r="A8" s="1"/>
      <c r="B8" s="62"/>
      <c r="C8" s="1"/>
      <c r="D8" s="1"/>
      <c r="E8" s="1"/>
      <c r="F8" s="71"/>
      <c r="G8" s="1"/>
      <c r="H8" s="1"/>
      <c r="I8" s="1"/>
      <c r="J8" s="1"/>
      <c r="K8" s="70" t="s">
        <v>29</v>
      </c>
      <c r="L8" s="9"/>
      <c r="M8" s="10"/>
      <c r="N8" s="1"/>
      <c r="O8" s="1"/>
      <c r="P8" s="1"/>
      <c r="Q8" s="1"/>
      <c r="R8" s="1"/>
      <c r="S8" s="1"/>
      <c r="T8" s="1"/>
      <c r="U8" s="1"/>
      <c r="V8" s="63"/>
      <c r="W8" s="1"/>
      <c r="X8" s="1"/>
      <c r="Y8" s="1"/>
      <c r="Z8" s="1"/>
    </row>
    <row r="9" ht="19.5" customHeight="1">
      <c r="A9" s="1"/>
      <c r="B9" s="62"/>
      <c r="C9" s="1"/>
      <c r="D9" s="1"/>
      <c r="E9" s="1"/>
      <c r="F9" s="71"/>
      <c r="G9" s="1"/>
      <c r="H9" s="1"/>
      <c r="I9" s="1"/>
      <c r="J9" s="1"/>
      <c r="K9" s="15"/>
      <c r="L9" s="16"/>
      <c r="M9" s="17"/>
      <c r="N9" s="1"/>
      <c r="O9" s="1"/>
      <c r="P9" s="1"/>
      <c r="Q9" s="1"/>
      <c r="R9" s="1"/>
      <c r="S9" s="1"/>
      <c r="T9" s="1"/>
      <c r="U9" s="1"/>
      <c r="V9" s="63"/>
      <c r="W9" s="1"/>
      <c r="X9" s="1"/>
      <c r="Y9" s="1"/>
      <c r="Z9" s="1"/>
    </row>
    <row r="10">
      <c r="A10" s="1"/>
      <c r="B10" s="62"/>
      <c r="C10" s="1"/>
      <c r="D10" s="1"/>
      <c r="E10" s="1"/>
      <c r="F10" s="71"/>
      <c r="G10" s="1"/>
      <c r="H10" s="1"/>
      <c r="I10" s="1"/>
      <c r="J10" s="1"/>
      <c r="K10" s="72">
        <v>2.5</v>
      </c>
      <c r="L10" s="72">
        <v>3.75</v>
      </c>
      <c r="M10" s="72">
        <v>1.25</v>
      </c>
      <c r="N10" s="1"/>
      <c r="O10" s="1"/>
      <c r="P10" s="1"/>
      <c r="Q10" s="1"/>
      <c r="R10" s="1"/>
      <c r="S10" s="1"/>
      <c r="T10" s="1"/>
      <c r="U10" s="1"/>
      <c r="V10" s="63"/>
      <c r="W10" s="1"/>
      <c r="X10" s="1"/>
      <c r="Y10" s="1"/>
      <c r="Z10" s="1"/>
    </row>
    <row r="11">
      <c r="A11" s="1"/>
      <c r="B11" s="62"/>
      <c r="C11" s="1"/>
      <c r="D11" s="1"/>
      <c r="E11" s="1"/>
      <c r="F11" s="71"/>
      <c r="G11" s="1"/>
      <c r="H11" s="1"/>
      <c r="I11" s="1"/>
      <c r="J11" s="1"/>
      <c r="K11" s="72" t="s">
        <v>30</v>
      </c>
      <c r="L11" s="72" t="s">
        <v>31</v>
      </c>
      <c r="M11" s="72" t="s">
        <v>31</v>
      </c>
      <c r="N11" s="1"/>
      <c r="O11" s="1"/>
      <c r="P11" s="1"/>
      <c r="Q11" s="1"/>
      <c r="R11" s="1"/>
      <c r="S11" s="1"/>
      <c r="T11" s="1"/>
      <c r="U11" s="1"/>
      <c r="V11" s="63"/>
      <c r="W11" s="1"/>
      <c r="X11" s="1"/>
      <c r="Y11" s="1"/>
      <c r="Z11" s="1"/>
    </row>
    <row r="12" ht="14.25" customHeight="1">
      <c r="A12" s="1"/>
      <c r="B12" s="62"/>
      <c r="C12" s="1"/>
      <c r="D12" s="1"/>
      <c r="E12" s="1"/>
      <c r="F12" s="71"/>
      <c r="G12" s="1"/>
      <c r="H12" s="1"/>
      <c r="I12" s="1"/>
      <c r="J12" s="1"/>
      <c r="K12" s="84"/>
      <c r="L12" s="84"/>
      <c r="M12" s="84"/>
      <c r="N12" s="1"/>
      <c r="O12" s="1"/>
      <c r="P12" s="1"/>
      <c r="Q12" s="1"/>
      <c r="R12" s="1"/>
      <c r="S12" s="1"/>
      <c r="T12" s="1"/>
      <c r="U12" s="1"/>
      <c r="V12" s="63"/>
      <c r="W12" s="1"/>
      <c r="X12" s="1"/>
      <c r="Y12" s="1"/>
      <c r="Z12" s="1"/>
    </row>
    <row r="13" ht="19.5" customHeight="1">
      <c r="A13" s="1"/>
      <c r="B13" s="62"/>
      <c r="C13" s="1"/>
      <c r="D13" s="1"/>
      <c r="E13" s="1"/>
      <c r="F13" s="71"/>
      <c r="G13" s="1"/>
      <c r="H13" s="1"/>
      <c r="I13" s="1"/>
      <c r="J13" s="1"/>
      <c r="K13" s="70" t="s">
        <v>32</v>
      </c>
      <c r="L13" s="9"/>
      <c r="M13" s="10"/>
      <c r="N13" s="1"/>
      <c r="O13" s="1"/>
      <c r="P13" s="1"/>
      <c r="Q13" s="1"/>
      <c r="R13" s="1"/>
      <c r="S13" s="1"/>
      <c r="T13" s="1"/>
      <c r="U13" s="1"/>
      <c r="V13" s="63"/>
      <c r="W13" s="1"/>
      <c r="X13" s="1"/>
      <c r="Y13" s="1"/>
      <c r="Z13" s="1"/>
    </row>
    <row r="14">
      <c r="A14" s="1"/>
      <c r="B14" s="62"/>
      <c r="C14" s="1"/>
      <c r="D14" s="1"/>
      <c r="E14" s="1"/>
      <c r="F14" s="71"/>
      <c r="G14" s="1"/>
      <c r="H14" s="1"/>
      <c r="I14" s="1"/>
      <c r="J14" s="1"/>
      <c r="K14" s="15"/>
      <c r="L14" s="16"/>
      <c r="M14" s="17"/>
      <c r="N14" s="1"/>
      <c r="O14" s="1"/>
      <c r="P14" s="1"/>
      <c r="Q14" s="1"/>
      <c r="R14" s="1"/>
      <c r="S14" s="1"/>
      <c r="T14" s="1"/>
      <c r="U14" s="1"/>
      <c r="V14" s="63"/>
      <c r="W14" s="1"/>
      <c r="X14" s="1"/>
      <c r="Y14" s="1"/>
      <c r="Z14" s="1"/>
    </row>
    <row r="15">
      <c r="A15" s="1"/>
      <c r="B15" s="62"/>
      <c r="C15" s="1"/>
      <c r="D15" s="1"/>
      <c r="E15" s="1"/>
      <c r="F15" s="71"/>
      <c r="G15" s="1"/>
      <c r="H15" s="1"/>
      <c r="I15" s="1"/>
      <c r="J15" s="1"/>
      <c r="K15" s="72">
        <v>23.75</v>
      </c>
      <c r="L15" s="72">
        <v>22.5</v>
      </c>
      <c r="M15" s="72">
        <v>13.75</v>
      </c>
      <c r="N15" s="1"/>
      <c r="O15" s="1"/>
      <c r="P15" s="1"/>
      <c r="Q15" s="1"/>
      <c r="R15" s="1"/>
      <c r="S15" s="1"/>
      <c r="T15" s="1"/>
      <c r="U15" s="1"/>
      <c r="V15" s="63"/>
      <c r="W15" s="1"/>
      <c r="X15" s="1"/>
      <c r="Y15" s="1"/>
      <c r="Z15" s="1"/>
    </row>
    <row r="16" ht="14.25" customHeight="1">
      <c r="A16" s="1"/>
      <c r="B16" s="62"/>
      <c r="C16" s="1"/>
      <c r="D16" s="1"/>
      <c r="E16" s="1"/>
      <c r="F16" s="71"/>
      <c r="G16" s="1"/>
      <c r="H16" s="1"/>
      <c r="I16" s="1"/>
      <c r="J16" s="1"/>
      <c r="K16" s="72" t="s">
        <v>30</v>
      </c>
      <c r="L16" s="72" t="s">
        <v>31</v>
      </c>
      <c r="M16" s="72" t="s">
        <v>31</v>
      </c>
      <c r="N16" s="1"/>
      <c r="O16" s="1"/>
      <c r="P16" s="1"/>
      <c r="Q16" s="1"/>
      <c r="R16" s="1"/>
      <c r="S16" s="1"/>
      <c r="T16" s="1"/>
      <c r="U16" s="1"/>
      <c r="V16" s="63"/>
      <c r="W16" s="1"/>
      <c r="X16" s="1"/>
      <c r="Y16" s="1"/>
      <c r="Z16" s="1"/>
    </row>
    <row r="17" ht="14.25" customHeight="1">
      <c r="A17" s="1"/>
      <c r="B17" s="62"/>
      <c r="C17" s="1"/>
      <c r="D17" s="1"/>
      <c r="E17" s="1"/>
      <c r="F17" s="71"/>
      <c r="G17" s="1"/>
      <c r="H17" s="1"/>
      <c r="I17" s="1"/>
      <c r="J17" s="1"/>
      <c r="K17" s="73"/>
      <c r="L17" s="73"/>
      <c r="M17" s="73"/>
      <c r="N17" s="1"/>
      <c r="O17" s="1"/>
      <c r="P17" s="1"/>
      <c r="Q17" s="1"/>
      <c r="R17" s="1"/>
      <c r="S17" s="1"/>
      <c r="T17" s="1"/>
      <c r="U17" s="1"/>
      <c r="V17" s="63"/>
      <c r="W17" s="1"/>
      <c r="X17" s="1"/>
      <c r="Y17" s="1"/>
      <c r="Z17" s="1"/>
    </row>
    <row r="18" ht="19.5" customHeight="1">
      <c r="A18" s="1"/>
      <c r="B18" s="62"/>
      <c r="C18" s="1"/>
      <c r="D18" s="1"/>
      <c r="E18" s="1"/>
      <c r="F18" s="71"/>
      <c r="G18" s="1"/>
      <c r="H18" s="1"/>
      <c r="I18" s="1"/>
      <c r="J18" s="1"/>
      <c r="K18" s="70" t="s">
        <v>33</v>
      </c>
      <c r="L18" s="9"/>
      <c r="M18" s="10"/>
      <c r="N18" s="1"/>
      <c r="O18" s="1"/>
      <c r="P18" s="1"/>
      <c r="Q18" s="1"/>
      <c r="R18" s="1"/>
      <c r="S18" s="1"/>
      <c r="T18" s="1"/>
      <c r="U18" s="1"/>
      <c r="V18" s="63"/>
      <c r="W18" s="1"/>
      <c r="X18" s="1"/>
      <c r="Y18" s="1"/>
      <c r="Z18" s="1"/>
    </row>
    <row r="19">
      <c r="A19" s="1"/>
      <c r="B19" s="62"/>
      <c r="C19" s="1"/>
      <c r="D19" s="1"/>
      <c r="E19" s="1"/>
      <c r="F19" s="71"/>
      <c r="G19" s="1"/>
      <c r="H19" s="1"/>
      <c r="I19" s="1"/>
      <c r="J19" s="1"/>
      <c r="K19" s="15"/>
      <c r="L19" s="16"/>
      <c r="M19" s="17"/>
      <c r="N19" s="1"/>
      <c r="O19" s="1"/>
      <c r="P19" s="1"/>
      <c r="Q19" s="1"/>
      <c r="R19" s="1"/>
      <c r="S19" s="1"/>
      <c r="T19" s="1"/>
      <c r="U19" s="1"/>
      <c r="V19" s="63"/>
      <c r="W19" s="1"/>
      <c r="X19" s="1"/>
      <c r="Y19" s="1"/>
      <c r="Z19" s="1"/>
    </row>
    <row r="20">
      <c r="A20" s="1"/>
      <c r="B20" s="62"/>
      <c r="C20" s="1"/>
      <c r="D20" s="1"/>
      <c r="E20" s="1"/>
      <c r="F20" s="71"/>
      <c r="G20" s="1"/>
      <c r="H20" s="1"/>
      <c r="I20" s="1"/>
      <c r="J20" s="1"/>
      <c r="K20" s="72">
        <v>2.5</v>
      </c>
      <c r="L20" s="72">
        <v>3.75</v>
      </c>
      <c r="M20" s="72">
        <v>1.25</v>
      </c>
      <c r="N20" s="1"/>
      <c r="O20" s="1"/>
      <c r="P20" s="1"/>
      <c r="Q20" s="1"/>
      <c r="R20" s="1"/>
      <c r="S20" s="1"/>
      <c r="T20" s="1"/>
      <c r="U20" s="1"/>
      <c r="V20" s="63"/>
      <c r="W20" s="1"/>
      <c r="X20" s="1"/>
      <c r="Y20" s="1"/>
      <c r="Z20" s="1"/>
    </row>
    <row r="21" ht="15.75" customHeight="1">
      <c r="A21" s="1"/>
      <c r="B21" s="62"/>
      <c r="C21" s="1"/>
      <c r="D21" s="1"/>
      <c r="E21" s="1"/>
      <c r="F21" s="71"/>
      <c r="G21" s="1"/>
      <c r="H21" s="1"/>
      <c r="I21" s="1"/>
      <c r="J21" s="1"/>
      <c r="K21" s="72" t="s">
        <v>30</v>
      </c>
      <c r="L21" s="72" t="s">
        <v>31</v>
      </c>
      <c r="M21" s="72" t="s">
        <v>31</v>
      </c>
      <c r="N21" s="1"/>
      <c r="O21" s="1"/>
      <c r="P21" s="1"/>
      <c r="Q21" s="1"/>
      <c r="R21" s="1"/>
      <c r="S21" s="1"/>
      <c r="T21" s="1"/>
      <c r="U21" s="1"/>
      <c r="V21" s="63"/>
      <c r="W21" s="1"/>
      <c r="X21" s="1"/>
      <c r="Y21" s="1"/>
      <c r="Z21" s="1"/>
    </row>
    <row r="22" ht="15.75" customHeight="1">
      <c r="A22" s="1"/>
      <c r="B22" s="62"/>
      <c r="C22" s="1"/>
      <c r="D22" s="1"/>
      <c r="E22" s="1"/>
      <c r="F22" s="71"/>
      <c r="G22" s="1"/>
      <c r="H22" s="1"/>
      <c r="I22" s="1"/>
      <c r="J22" s="1"/>
      <c r="K22" s="73"/>
      <c r="L22" s="73"/>
      <c r="M22" s="73"/>
      <c r="N22" s="1"/>
      <c r="O22" s="1"/>
      <c r="P22" s="1"/>
      <c r="Q22" s="1"/>
      <c r="R22" s="1"/>
      <c r="S22" s="1"/>
      <c r="T22" s="1"/>
      <c r="U22" s="1"/>
      <c r="V22" s="63"/>
      <c r="W22" s="1"/>
      <c r="X22" s="1"/>
      <c r="Y22" s="1"/>
      <c r="Z22" s="1"/>
    </row>
    <row r="23" ht="15.75" customHeight="1">
      <c r="A23" s="1"/>
      <c r="B23" s="62"/>
      <c r="C23" s="1"/>
      <c r="D23" s="1"/>
      <c r="E23" s="1"/>
      <c r="F23" s="71"/>
      <c r="G23" s="1"/>
      <c r="H23" s="1"/>
      <c r="I23" s="1"/>
      <c r="J23" s="1"/>
      <c r="K23" s="65"/>
      <c r="L23" s="65"/>
      <c r="M23" s="65"/>
      <c r="N23" s="1"/>
      <c r="O23" s="1"/>
      <c r="P23" s="1"/>
      <c r="Q23" s="1"/>
      <c r="R23" s="1"/>
      <c r="S23" s="1"/>
      <c r="T23" s="1"/>
      <c r="U23" s="1"/>
      <c r="V23" s="63"/>
      <c r="W23" s="1"/>
      <c r="X23" s="1"/>
      <c r="Y23" s="1"/>
      <c r="Z23" s="1"/>
    </row>
    <row r="24" ht="15.75" customHeight="1">
      <c r="A24" s="1"/>
      <c r="B24" s="62"/>
      <c r="C24" s="1"/>
      <c r="D24" s="74" t="s">
        <v>21</v>
      </c>
      <c r="E24" s="75">
        <v>20.0</v>
      </c>
      <c r="F24" s="71"/>
      <c r="G24" s="1"/>
      <c r="H24" s="1"/>
      <c r="I24" s="1"/>
      <c r="J24" s="1"/>
      <c r="K24" s="65"/>
      <c r="L24" s="65"/>
      <c r="M24" s="65"/>
      <c r="N24" s="1"/>
      <c r="O24" s="1"/>
      <c r="P24" s="1"/>
      <c r="Q24" s="1"/>
      <c r="R24" s="1"/>
      <c r="S24" s="1"/>
      <c r="T24" s="1"/>
      <c r="U24" s="1"/>
      <c r="V24" s="63"/>
      <c r="W24" s="1"/>
      <c r="X24" s="1"/>
      <c r="Y24" s="1"/>
      <c r="Z24" s="1"/>
    </row>
    <row r="25" ht="15.75" customHeight="1">
      <c r="A25" s="1"/>
      <c r="B25" s="62"/>
      <c r="C25" s="1"/>
      <c r="D25" s="74" t="s">
        <v>23</v>
      </c>
      <c r="E25" s="75">
        <v>20.0</v>
      </c>
      <c r="F25" s="1"/>
      <c r="G25" s="1"/>
      <c r="H25" s="1"/>
      <c r="I25" s="1"/>
      <c r="J25" s="1"/>
      <c r="K25" s="65"/>
      <c r="L25" s="65"/>
      <c r="M25" s="65"/>
      <c r="N25" s="1"/>
      <c r="O25" s="1"/>
      <c r="P25" s="1"/>
      <c r="Q25" s="1"/>
      <c r="R25" s="1"/>
      <c r="S25" s="1"/>
      <c r="T25" s="1"/>
      <c r="U25" s="1"/>
      <c r="V25" s="63"/>
      <c r="W25" s="1"/>
      <c r="X25" s="1"/>
      <c r="Y25" s="1"/>
      <c r="Z25" s="1"/>
    </row>
    <row r="26" ht="15.75" customHeight="1">
      <c r="A26" s="1"/>
      <c r="B26" s="62"/>
      <c r="C26" s="1"/>
      <c r="D26" s="74" t="s">
        <v>25</v>
      </c>
      <c r="E26" s="75">
        <v>20.0</v>
      </c>
      <c r="F26" s="1"/>
      <c r="G26" s="1"/>
      <c r="H26" s="1"/>
      <c r="I26" s="1"/>
      <c r="J26" s="1"/>
      <c r="K26" s="65"/>
      <c r="L26" s="65"/>
      <c r="M26" s="65"/>
      <c r="N26" s="1"/>
      <c r="O26" s="1"/>
      <c r="P26" s="1"/>
      <c r="Q26" s="1"/>
      <c r="R26" s="1"/>
      <c r="S26" s="1"/>
      <c r="T26" s="1"/>
      <c r="U26" s="1"/>
      <c r="V26" s="63"/>
      <c r="W26" s="1"/>
      <c r="X26" s="1"/>
      <c r="Y26" s="1"/>
      <c r="Z26" s="1"/>
    </row>
    <row r="27" ht="15.75" customHeight="1">
      <c r="A27" s="1"/>
      <c r="B27" s="62"/>
      <c r="C27" s="1"/>
      <c r="D27" s="74" t="s">
        <v>27</v>
      </c>
      <c r="E27" s="75">
        <v>5.0</v>
      </c>
      <c r="F27" s="1"/>
      <c r="G27" s="1"/>
      <c r="H27" s="1"/>
      <c r="I27" s="1"/>
      <c r="J27" s="1"/>
      <c r="K27" s="65"/>
      <c r="L27" s="65"/>
      <c r="M27" s="65"/>
      <c r="N27" s="1"/>
      <c r="O27" s="1"/>
      <c r="P27" s="1"/>
      <c r="Q27" s="1"/>
      <c r="R27" s="1"/>
      <c r="S27" s="1"/>
      <c r="T27" s="1"/>
      <c r="U27" s="1"/>
      <c r="V27" s="63"/>
      <c r="W27" s="1"/>
      <c r="X27" s="1"/>
      <c r="Y27" s="1"/>
      <c r="Z27" s="1"/>
    </row>
    <row r="28" ht="9.75" customHeight="1">
      <c r="A28" s="1"/>
      <c r="B28" s="62"/>
      <c r="C28" s="1"/>
      <c r="D28" s="1"/>
      <c r="E28" s="1"/>
      <c r="F28" s="1"/>
      <c r="G28" s="1"/>
      <c r="H28" s="1"/>
      <c r="I28" s="1"/>
      <c r="J28" s="1"/>
      <c r="K28" s="65"/>
      <c r="L28" s="65"/>
      <c r="M28" s="65"/>
      <c r="N28" s="1"/>
      <c r="O28" s="1"/>
      <c r="P28" s="1"/>
      <c r="Q28" s="1"/>
      <c r="R28" s="1"/>
      <c r="S28" s="1"/>
      <c r="T28" s="1"/>
      <c r="U28" s="1"/>
      <c r="V28" s="63"/>
      <c r="W28" s="1"/>
      <c r="X28" s="1"/>
      <c r="Y28" s="1"/>
      <c r="Z28" s="1"/>
    </row>
    <row r="29" ht="12.0" customHeight="1">
      <c r="A29" s="1"/>
      <c r="B29" s="62"/>
      <c r="C29" s="1"/>
      <c r="D29" s="1"/>
      <c r="E29" s="1"/>
      <c r="F29" s="1"/>
      <c r="G29" s="1"/>
      <c r="H29" s="1"/>
      <c r="I29" s="1"/>
      <c r="J29" s="65"/>
      <c r="K29" s="65"/>
      <c r="L29" s="65"/>
      <c r="M29" s="1"/>
      <c r="N29" s="1"/>
      <c r="O29" s="1"/>
      <c r="P29" s="1"/>
      <c r="Q29" s="1"/>
      <c r="R29" s="1"/>
      <c r="S29" s="1"/>
      <c r="T29" s="1"/>
      <c r="U29" s="1"/>
      <c r="V29" s="63"/>
      <c r="W29" s="1"/>
      <c r="X29" s="1"/>
      <c r="Y29" s="1"/>
      <c r="Z29" s="1"/>
    </row>
    <row r="30" ht="7.5" customHeight="1">
      <c r="A30" s="1"/>
      <c r="B30" s="77"/>
      <c r="C30" s="78"/>
      <c r="D30" s="78"/>
      <c r="E30" s="78"/>
      <c r="F30" s="78"/>
      <c r="G30" s="78"/>
      <c r="H30" s="78"/>
      <c r="I30" s="78"/>
      <c r="J30" s="85"/>
      <c r="K30" s="85"/>
      <c r="L30" s="85"/>
      <c r="M30" s="78"/>
      <c r="N30" s="78"/>
      <c r="O30" s="78"/>
      <c r="P30" s="78"/>
      <c r="Q30" s="78"/>
      <c r="R30" s="78"/>
      <c r="S30" s="78"/>
      <c r="T30" s="78"/>
      <c r="U30" s="78"/>
      <c r="V30" s="79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65"/>
      <c r="K31" s="65"/>
      <c r="L31" s="6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65"/>
      <c r="K58" s="65"/>
      <c r="L58" s="6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65"/>
      <c r="K59" s="65"/>
      <c r="L59" s="6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65"/>
      <c r="K60" s="65"/>
      <c r="L60" s="6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65"/>
      <c r="K61" s="65"/>
      <c r="L61" s="6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65"/>
      <c r="K62" s="65"/>
      <c r="L62" s="6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65"/>
      <c r="K63" s="65"/>
      <c r="L63" s="6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65"/>
      <c r="K64" s="65"/>
      <c r="L64" s="6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65"/>
      <c r="K65" s="65"/>
      <c r="L65" s="6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65"/>
      <c r="K66" s="65"/>
      <c r="L66" s="6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65"/>
      <c r="K67" s="65"/>
      <c r="L67" s="6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65"/>
      <c r="K68" s="65"/>
      <c r="L68" s="6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65"/>
      <c r="K69" s="65"/>
      <c r="L69" s="6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65"/>
      <c r="K70" s="65"/>
      <c r="L70" s="6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65"/>
      <c r="K71" s="65"/>
      <c r="L71" s="6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65"/>
      <c r="K72" s="65"/>
      <c r="L72" s="6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65"/>
      <c r="K73" s="65"/>
      <c r="L73" s="6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65"/>
      <c r="K74" s="65"/>
      <c r="L74" s="6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65"/>
      <c r="K75" s="65"/>
      <c r="L75" s="6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65"/>
      <c r="K76" s="65"/>
      <c r="L76" s="6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65"/>
      <c r="K77" s="65"/>
      <c r="L77" s="6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65"/>
      <c r="K78" s="65"/>
      <c r="L78" s="6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65"/>
      <c r="K79" s="65"/>
      <c r="L79" s="6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65"/>
      <c r="K80" s="65"/>
      <c r="L80" s="6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65"/>
      <c r="K81" s="65"/>
      <c r="L81" s="6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65"/>
      <c r="K82" s="65"/>
      <c r="L82" s="6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65"/>
      <c r="K83" s="65"/>
      <c r="L83" s="6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65"/>
      <c r="K84" s="65"/>
      <c r="L84" s="6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65"/>
      <c r="K85" s="65"/>
      <c r="L85" s="6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65"/>
      <c r="K86" s="65"/>
      <c r="L86" s="6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65"/>
      <c r="K87" s="65"/>
      <c r="L87" s="6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65"/>
      <c r="K88" s="65"/>
      <c r="L88" s="6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65"/>
      <c r="K89" s="65"/>
      <c r="L89" s="6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65"/>
      <c r="K90" s="65"/>
      <c r="L90" s="6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65"/>
      <c r="K91" s="65"/>
      <c r="L91" s="6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65"/>
      <c r="K92" s="65"/>
      <c r="L92" s="6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65"/>
      <c r="K93" s="65"/>
      <c r="L93" s="6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65"/>
      <c r="K94" s="65"/>
      <c r="L94" s="6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65"/>
      <c r="K95" s="65"/>
      <c r="L95" s="6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65"/>
      <c r="K96" s="65"/>
      <c r="L96" s="6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65"/>
      <c r="K97" s="65"/>
      <c r="L97" s="6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65"/>
      <c r="K98" s="65"/>
      <c r="L98" s="6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65"/>
      <c r="K99" s="65"/>
      <c r="L99" s="6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65"/>
      <c r="K100" s="65"/>
      <c r="L100" s="6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65"/>
      <c r="K101" s="65"/>
      <c r="L101" s="6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65"/>
      <c r="K102" s="65"/>
      <c r="L102" s="6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65"/>
      <c r="K103" s="65"/>
      <c r="L103" s="6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65"/>
      <c r="K104" s="65"/>
      <c r="L104" s="6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65"/>
      <c r="K105" s="65"/>
      <c r="L105" s="6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65"/>
      <c r="K106" s="65"/>
      <c r="L106" s="6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65"/>
      <c r="K107" s="65"/>
      <c r="L107" s="6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65"/>
      <c r="K108" s="65"/>
      <c r="L108" s="6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65"/>
      <c r="K109" s="65"/>
      <c r="L109" s="6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65"/>
      <c r="K110" s="65"/>
      <c r="L110" s="6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65"/>
      <c r="K111" s="65"/>
      <c r="L111" s="6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65"/>
      <c r="K112" s="65"/>
      <c r="L112" s="6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65"/>
      <c r="K113" s="65"/>
      <c r="L113" s="6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65"/>
      <c r="K114" s="65"/>
      <c r="L114" s="6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65"/>
      <c r="K115" s="65"/>
      <c r="L115" s="6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65"/>
      <c r="K116" s="65"/>
      <c r="L116" s="6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65"/>
      <c r="K117" s="65"/>
      <c r="L117" s="6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65"/>
      <c r="K118" s="65"/>
      <c r="L118" s="6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65"/>
      <c r="K119" s="65"/>
      <c r="L119" s="6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65"/>
      <c r="K120" s="65"/>
      <c r="L120" s="6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65"/>
      <c r="K121" s="65"/>
      <c r="L121" s="6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65"/>
      <c r="K122" s="65"/>
      <c r="L122" s="6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65"/>
      <c r="K123" s="65"/>
      <c r="L123" s="6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65"/>
      <c r="K124" s="65"/>
      <c r="L124" s="6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65"/>
      <c r="K125" s="65"/>
      <c r="L125" s="6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65"/>
      <c r="K126" s="65"/>
      <c r="L126" s="6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65"/>
      <c r="K127" s="65"/>
      <c r="L127" s="6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65"/>
      <c r="K128" s="65"/>
      <c r="L128" s="6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65"/>
      <c r="K129" s="65"/>
      <c r="L129" s="6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65"/>
      <c r="K130" s="65"/>
      <c r="L130" s="6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65"/>
      <c r="K131" s="65"/>
      <c r="L131" s="6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65"/>
      <c r="K132" s="65"/>
      <c r="L132" s="6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65"/>
      <c r="K133" s="65"/>
      <c r="L133" s="6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65"/>
      <c r="K134" s="65"/>
      <c r="L134" s="6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65"/>
      <c r="K135" s="65"/>
      <c r="L135" s="6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65"/>
      <c r="K136" s="65"/>
      <c r="L136" s="6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65"/>
      <c r="K137" s="65"/>
      <c r="L137" s="6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65"/>
      <c r="K138" s="65"/>
      <c r="L138" s="6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65"/>
      <c r="K139" s="65"/>
      <c r="L139" s="6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65"/>
      <c r="K140" s="65"/>
      <c r="L140" s="6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65"/>
      <c r="K141" s="65"/>
      <c r="L141" s="6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65"/>
      <c r="K142" s="65"/>
      <c r="L142" s="6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65"/>
      <c r="K143" s="65"/>
      <c r="L143" s="6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65"/>
      <c r="K144" s="65"/>
      <c r="L144" s="6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65"/>
      <c r="K145" s="65"/>
      <c r="L145" s="6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65"/>
      <c r="K146" s="65"/>
      <c r="L146" s="6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65"/>
      <c r="K147" s="65"/>
      <c r="L147" s="6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65"/>
      <c r="K148" s="65"/>
      <c r="L148" s="6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65"/>
      <c r="K149" s="65"/>
      <c r="L149" s="6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65"/>
      <c r="K150" s="65"/>
      <c r="L150" s="6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65"/>
      <c r="K151" s="65"/>
      <c r="L151" s="6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65"/>
      <c r="K152" s="65"/>
      <c r="L152" s="6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65"/>
      <c r="K153" s="65"/>
      <c r="L153" s="6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65"/>
      <c r="K154" s="65"/>
      <c r="L154" s="6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65"/>
      <c r="K155" s="65"/>
      <c r="L155" s="6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65"/>
      <c r="K156" s="65"/>
      <c r="L156" s="6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65"/>
      <c r="K157" s="65"/>
      <c r="L157" s="6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65"/>
      <c r="K158" s="65"/>
      <c r="L158" s="6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65"/>
      <c r="K159" s="65"/>
      <c r="L159" s="6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65"/>
      <c r="K160" s="65"/>
      <c r="L160" s="6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65"/>
      <c r="K161" s="65"/>
      <c r="L161" s="6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65"/>
      <c r="K162" s="65"/>
      <c r="L162" s="6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65"/>
      <c r="K163" s="65"/>
      <c r="L163" s="6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65"/>
      <c r="K164" s="65"/>
      <c r="L164" s="6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65"/>
      <c r="K165" s="65"/>
      <c r="L165" s="6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65"/>
      <c r="K166" s="65"/>
      <c r="L166" s="6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65"/>
      <c r="K167" s="65"/>
      <c r="L167" s="6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65"/>
      <c r="K168" s="65"/>
      <c r="L168" s="6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65"/>
      <c r="K169" s="65"/>
      <c r="L169" s="6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65"/>
      <c r="K170" s="65"/>
      <c r="L170" s="6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65"/>
      <c r="K171" s="65"/>
      <c r="L171" s="6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65"/>
      <c r="K172" s="65"/>
      <c r="L172" s="6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65"/>
      <c r="K173" s="65"/>
      <c r="L173" s="6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65"/>
      <c r="K174" s="65"/>
      <c r="L174" s="6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65"/>
      <c r="K175" s="65"/>
      <c r="L175" s="6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65"/>
      <c r="K176" s="65"/>
      <c r="L176" s="6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65"/>
      <c r="K177" s="65"/>
      <c r="L177" s="6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65"/>
      <c r="K178" s="65"/>
      <c r="L178" s="6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65"/>
      <c r="K179" s="65"/>
      <c r="L179" s="6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65"/>
      <c r="K180" s="65"/>
      <c r="L180" s="6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65"/>
      <c r="K181" s="65"/>
      <c r="L181" s="6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65"/>
      <c r="K182" s="65"/>
      <c r="L182" s="6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65"/>
      <c r="K183" s="65"/>
      <c r="L183" s="6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65"/>
      <c r="K184" s="65"/>
      <c r="L184" s="6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65"/>
      <c r="K185" s="65"/>
      <c r="L185" s="6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65"/>
      <c r="K186" s="65"/>
      <c r="L186" s="6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65"/>
      <c r="K187" s="65"/>
      <c r="L187" s="6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65"/>
      <c r="K188" s="65"/>
      <c r="L188" s="6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65"/>
      <c r="K189" s="65"/>
      <c r="L189" s="6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65"/>
      <c r="K190" s="65"/>
      <c r="L190" s="6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65"/>
      <c r="K191" s="65"/>
      <c r="L191" s="6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65"/>
      <c r="K192" s="65"/>
      <c r="L192" s="6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65"/>
      <c r="K193" s="65"/>
      <c r="L193" s="6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65"/>
      <c r="K194" s="65"/>
      <c r="L194" s="6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65"/>
      <c r="K195" s="65"/>
      <c r="L195" s="6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65"/>
      <c r="K196" s="65"/>
      <c r="L196" s="6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65"/>
      <c r="K197" s="65"/>
      <c r="L197" s="6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65"/>
      <c r="K198" s="65"/>
      <c r="L198" s="6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65"/>
      <c r="K199" s="65"/>
      <c r="L199" s="6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65"/>
      <c r="K200" s="65"/>
      <c r="L200" s="6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65"/>
      <c r="K201" s="65"/>
      <c r="L201" s="6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65"/>
      <c r="K202" s="65"/>
      <c r="L202" s="6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65"/>
      <c r="K203" s="65"/>
      <c r="L203" s="6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65"/>
      <c r="K204" s="65"/>
      <c r="L204" s="6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65"/>
      <c r="K205" s="65"/>
      <c r="L205" s="6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65"/>
      <c r="K206" s="65"/>
      <c r="L206" s="6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65"/>
      <c r="K207" s="65"/>
      <c r="L207" s="6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65"/>
      <c r="K208" s="65"/>
      <c r="L208" s="6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65"/>
      <c r="K209" s="65"/>
      <c r="L209" s="6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65"/>
      <c r="K210" s="65"/>
      <c r="L210" s="6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65"/>
      <c r="K211" s="65"/>
      <c r="L211" s="6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65"/>
      <c r="K212" s="65"/>
      <c r="L212" s="6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65"/>
      <c r="K213" s="65"/>
      <c r="L213" s="6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65"/>
      <c r="K214" s="65"/>
      <c r="L214" s="6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65"/>
      <c r="K215" s="65"/>
      <c r="L215" s="6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65"/>
      <c r="K216" s="65"/>
      <c r="L216" s="6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65"/>
      <c r="K217" s="65"/>
      <c r="L217" s="6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65"/>
      <c r="K218" s="65"/>
      <c r="L218" s="6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65"/>
      <c r="K219" s="65"/>
      <c r="L219" s="6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65"/>
      <c r="K220" s="65"/>
      <c r="L220" s="6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65"/>
      <c r="K221" s="65"/>
      <c r="L221" s="6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65"/>
      <c r="K222" s="65"/>
      <c r="L222" s="6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65"/>
      <c r="K223" s="65"/>
      <c r="L223" s="6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65"/>
      <c r="K224" s="65"/>
      <c r="L224" s="6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65"/>
      <c r="K225" s="65"/>
      <c r="L225" s="6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65"/>
      <c r="K226" s="65"/>
      <c r="L226" s="6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65"/>
      <c r="K227" s="65"/>
      <c r="L227" s="6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E5:H6"/>
    <mergeCell ref="L5:L6"/>
    <mergeCell ref="P5:S6"/>
    <mergeCell ref="K8:M9"/>
    <mergeCell ref="K13:M14"/>
    <mergeCell ref="K18:M19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.43"/>
    <col customWidth="1" min="3" max="3" width="6.71"/>
    <col customWidth="1" min="4" max="4" width="5.57"/>
    <col customWidth="1" min="5" max="5" width="6.71"/>
    <col customWidth="1" min="6" max="7" width="8.71"/>
    <col customWidth="1" min="8" max="8" width="8.29"/>
    <col customWidth="1" min="9" max="9" width="11.29"/>
    <col customWidth="1" min="10" max="10" width="10.71"/>
    <col customWidth="1" min="11" max="11" width="7.14"/>
    <col customWidth="1" min="12" max="12" width="10.71"/>
    <col customWidth="1" min="13" max="13" width="10.29"/>
    <col customWidth="1" min="14" max="14" width="13.86"/>
    <col customWidth="1" min="15" max="21" width="8.71"/>
  </cols>
  <sheetData>
    <row r="1">
      <c r="A1" s="64"/>
      <c r="B1" s="6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1"/>
      <c r="W2" s="1"/>
      <c r="X2" s="1"/>
      <c r="Y2" s="1"/>
      <c r="Z2" s="1"/>
    </row>
    <row r="3" ht="15.75" customHeight="1">
      <c r="A3" s="1"/>
      <c r="B3" s="1"/>
      <c r="C3" s="5"/>
      <c r="D3" s="86"/>
      <c r="E3" s="6"/>
      <c r="F3" s="6"/>
      <c r="G3" s="6"/>
      <c r="H3" s="6"/>
      <c r="I3" s="6"/>
      <c r="J3" s="6"/>
      <c r="K3" s="86"/>
      <c r="L3" s="86"/>
      <c r="M3" s="86"/>
      <c r="N3" s="6"/>
      <c r="O3" s="6"/>
      <c r="P3" s="6"/>
      <c r="Q3" s="6"/>
      <c r="R3" s="6"/>
      <c r="S3" s="6"/>
      <c r="T3" s="6"/>
      <c r="U3" s="7"/>
      <c r="V3" s="1"/>
      <c r="W3" s="1"/>
      <c r="X3" s="1"/>
      <c r="Y3" s="1"/>
      <c r="Z3" s="1"/>
    </row>
    <row r="4">
      <c r="A4" s="1"/>
      <c r="B4" s="1"/>
      <c r="C4" s="5"/>
      <c r="D4" s="86"/>
      <c r="E4" s="6"/>
      <c r="F4" s="66" t="s">
        <v>2</v>
      </c>
      <c r="G4" s="9"/>
      <c r="H4" s="9"/>
      <c r="I4" s="10"/>
      <c r="J4" s="6"/>
      <c r="K4" s="86"/>
      <c r="L4" s="87" t="s">
        <v>28</v>
      </c>
      <c r="M4" s="86"/>
      <c r="N4" s="6"/>
      <c r="O4" s="66" t="s">
        <v>3</v>
      </c>
      <c r="P4" s="9"/>
      <c r="Q4" s="9"/>
      <c r="R4" s="10"/>
      <c r="S4" s="6"/>
      <c r="T4" s="6"/>
      <c r="U4" s="7"/>
      <c r="V4" s="1"/>
      <c r="W4" s="1"/>
      <c r="X4" s="1"/>
      <c r="Y4" s="1"/>
      <c r="Z4" s="1"/>
    </row>
    <row r="5">
      <c r="A5" s="1"/>
      <c r="B5" s="1"/>
      <c r="C5" s="5"/>
      <c r="D5" s="86"/>
      <c r="E5" s="6"/>
      <c r="F5" s="15"/>
      <c r="G5" s="16"/>
      <c r="H5" s="16"/>
      <c r="I5" s="17"/>
      <c r="J5" s="6"/>
      <c r="K5" s="86"/>
      <c r="L5" s="83"/>
      <c r="M5" s="86"/>
      <c r="N5" s="6"/>
      <c r="O5" s="15"/>
      <c r="P5" s="16"/>
      <c r="Q5" s="16"/>
      <c r="R5" s="17"/>
      <c r="S5" s="6"/>
      <c r="T5" s="6"/>
      <c r="U5" s="7"/>
      <c r="V5" s="1"/>
      <c r="W5" s="1"/>
      <c r="X5" s="1"/>
      <c r="Y5" s="1"/>
      <c r="Z5" s="1"/>
    </row>
    <row r="6">
      <c r="A6" s="1"/>
      <c r="B6" s="1"/>
      <c r="C6" s="5"/>
      <c r="D6" s="86"/>
      <c r="E6" s="6"/>
      <c r="F6" s="6"/>
      <c r="G6" s="6"/>
      <c r="H6" s="6"/>
      <c r="I6" s="6"/>
      <c r="J6" s="6"/>
      <c r="K6" s="86"/>
      <c r="L6" s="86"/>
      <c r="M6" s="86"/>
      <c r="N6" s="6"/>
      <c r="O6" s="6"/>
      <c r="P6" s="6"/>
      <c r="Q6" s="6"/>
      <c r="R6" s="6"/>
      <c r="S6" s="6"/>
      <c r="T6" s="6"/>
      <c r="U6" s="7"/>
      <c r="V6" s="1"/>
      <c r="W6" s="1"/>
      <c r="X6" s="1"/>
      <c r="Y6" s="1"/>
      <c r="Z6" s="1"/>
    </row>
    <row r="7">
      <c r="A7" s="1"/>
      <c r="B7" s="1"/>
      <c r="C7" s="5"/>
      <c r="D7" s="6"/>
      <c r="E7" s="6"/>
      <c r="F7" s="6"/>
      <c r="G7" s="6"/>
      <c r="H7" s="6"/>
      <c r="I7" s="6"/>
      <c r="J7" s="6"/>
      <c r="K7" s="86"/>
      <c r="L7" s="86"/>
      <c r="M7" s="86"/>
      <c r="N7" s="6"/>
      <c r="O7" s="6"/>
      <c r="P7" s="6"/>
      <c r="Q7" s="6"/>
      <c r="R7" s="6"/>
      <c r="S7" s="6"/>
      <c r="T7" s="6"/>
      <c r="U7" s="7"/>
      <c r="V7" s="1"/>
      <c r="W7" s="1"/>
      <c r="X7" s="1"/>
      <c r="Y7" s="1"/>
      <c r="Z7" s="1"/>
    </row>
    <row r="8" ht="19.5" customHeight="1">
      <c r="A8" s="1"/>
      <c r="B8" s="1"/>
      <c r="C8" s="5"/>
      <c r="D8" s="6"/>
      <c r="E8" s="6"/>
      <c r="F8" s="88"/>
      <c r="G8" s="6"/>
      <c r="H8" s="6"/>
      <c r="I8" s="6"/>
      <c r="J8" s="6"/>
      <c r="K8" s="70" t="s">
        <v>29</v>
      </c>
      <c r="L8" s="9"/>
      <c r="M8" s="10"/>
      <c r="N8" s="6"/>
      <c r="O8" s="6"/>
      <c r="P8" s="6"/>
      <c r="Q8" s="6"/>
      <c r="R8" s="6"/>
      <c r="S8" s="6"/>
      <c r="T8" s="6"/>
      <c r="U8" s="7"/>
      <c r="V8" s="1"/>
      <c r="W8" s="1"/>
      <c r="X8" s="1"/>
      <c r="Y8" s="1"/>
      <c r="Z8" s="1"/>
    </row>
    <row r="9" ht="19.5" customHeight="1">
      <c r="A9" s="1"/>
      <c r="B9" s="1"/>
      <c r="C9" s="5"/>
      <c r="D9" s="6"/>
      <c r="E9" s="6"/>
      <c r="F9" s="88"/>
      <c r="G9" s="6"/>
      <c r="H9" s="6"/>
      <c r="I9" s="6"/>
      <c r="J9" s="6"/>
      <c r="K9" s="15"/>
      <c r="L9" s="16"/>
      <c r="M9" s="17"/>
      <c r="N9" s="6"/>
      <c r="O9" s="6"/>
      <c r="P9" s="6"/>
      <c r="Q9" s="6"/>
      <c r="R9" s="6"/>
      <c r="S9" s="6"/>
      <c r="T9" s="6"/>
      <c r="U9" s="7"/>
      <c r="V9" s="1"/>
      <c r="W9" s="1"/>
      <c r="X9" s="1"/>
      <c r="Y9" s="1"/>
      <c r="Z9" s="1"/>
    </row>
    <row r="10">
      <c r="A10" s="1"/>
      <c r="B10" s="1"/>
      <c r="C10" s="5"/>
      <c r="D10" s="6"/>
      <c r="E10" s="6"/>
      <c r="F10" s="88"/>
      <c r="G10" s="6"/>
      <c r="H10" s="6"/>
      <c r="I10" s="6"/>
      <c r="J10" s="6"/>
      <c r="K10" s="72">
        <v>5.0</v>
      </c>
      <c r="L10" s="72">
        <v>7.5</v>
      </c>
      <c r="M10" s="72">
        <v>2.5</v>
      </c>
      <c r="N10" s="6"/>
      <c r="O10" s="6"/>
      <c r="P10" s="6"/>
      <c r="Q10" s="6"/>
      <c r="R10" s="6"/>
      <c r="S10" s="6"/>
      <c r="T10" s="6"/>
      <c r="U10" s="7"/>
      <c r="V10" s="1"/>
      <c r="W10" s="1"/>
      <c r="X10" s="1"/>
      <c r="Y10" s="1"/>
      <c r="Z10" s="1"/>
    </row>
    <row r="11">
      <c r="A11" s="1"/>
      <c r="B11" s="1"/>
      <c r="C11" s="5"/>
      <c r="D11" s="6"/>
      <c r="E11" s="6"/>
      <c r="F11" s="88"/>
      <c r="G11" s="6"/>
      <c r="H11" s="6"/>
      <c r="I11" s="6"/>
      <c r="J11" s="6"/>
      <c r="K11" s="72" t="s">
        <v>30</v>
      </c>
      <c r="L11" s="72" t="s">
        <v>31</v>
      </c>
      <c r="M11" s="72" t="s">
        <v>31</v>
      </c>
      <c r="N11" s="6"/>
      <c r="O11" s="6"/>
      <c r="P11" s="6"/>
      <c r="Q11" s="6"/>
      <c r="R11" s="6"/>
      <c r="S11" s="6"/>
      <c r="T11" s="6"/>
      <c r="U11" s="7"/>
      <c r="V11" s="1"/>
      <c r="W11" s="1"/>
      <c r="X11" s="1"/>
      <c r="Y11" s="1"/>
      <c r="Z11" s="1"/>
    </row>
    <row r="12" ht="14.25" customHeight="1">
      <c r="A12" s="1"/>
      <c r="B12" s="1"/>
      <c r="C12" s="5"/>
      <c r="D12" s="6"/>
      <c r="E12" s="6"/>
      <c r="F12" s="88"/>
      <c r="G12" s="6"/>
      <c r="H12" s="6"/>
      <c r="I12" s="6"/>
      <c r="J12" s="6"/>
      <c r="K12" s="89"/>
      <c r="L12" s="89"/>
      <c r="M12" s="89"/>
      <c r="N12" s="6"/>
      <c r="O12" s="6"/>
      <c r="P12" s="6"/>
      <c r="Q12" s="6"/>
      <c r="R12" s="6"/>
      <c r="S12" s="6"/>
      <c r="T12" s="6"/>
      <c r="U12" s="7"/>
      <c r="V12" s="1"/>
      <c r="W12" s="1"/>
      <c r="X12" s="1"/>
      <c r="Y12" s="1"/>
      <c r="Z12" s="1"/>
    </row>
    <row r="13" ht="19.5" customHeight="1">
      <c r="A13" s="1"/>
      <c r="B13" s="1"/>
      <c r="C13" s="5"/>
      <c r="D13" s="6"/>
      <c r="E13" s="6"/>
      <c r="F13" s="88"/>
      <c r="G13" s="6"/>
      <c r="H13" s="6"/>
      <c r="I13" s="6"/>
      <c r="J13" s="6"/>
      <c r="K13" s="70" t="s">
        <v>32</v>
      </c>
      <c r="L13" s="9"/>
      <c r="M13" s="10"/>
      <c r="N13" s="6"/>
      <c r="O13" s="6"/>
      <c r="P13" s="6"/>
      <c r="Q13" s="6"/>
      <c r="R13" s="6"/>
      <c r="S13" s="6"/>
      <c r="T13" s="6"/>
      <c r="U13" s="7"/>
      <c r="V13" s="1"/>
      <c r="W13" s="1"/>
      <c r="X13" s="1"/>
      <c r="Y13" s="1"/>
      <c r="Z13" s="1"/>
    </row>
    <row r="14">
      <c r="A14" s="1"/>
      <c r="B14" s="1"/>
      <c r="C14" s="5"/>
      <c r="D14" s="6"/>
      <c r="E14" s="6"/>
      <c r="F14" s="88"/>
      <c r="G14" s="6"/>
      <c r="H14" s="6"/>
      <c r="I14" s="6"/>
      <c r="J14" s="6"/>
      <c r="K14" s="15"/>
      <c r="L14" s="16"/>
      <c r="M14" s="17"/>
      <c r="N14" s="6"/>
      <c r="O14" s="6"/>
      <c r="P14" s="6"/>
      <c r="Q14" s="6"/>
      <c r="R14" s="6"/>
      <c r="S14" s="6"/>
      <c r="T14" s="6"/>
      <c r="U14" s="7"/>
      <c r="V14" s="1"/>
      <c r="W14" s="1"/>
      <c r="X14" s="1"/>
      <c r="Y14" s="1"/>
      <c r="Z14" s="1"/>
    </row>
    <row r="15" ht="14.25" customHeight="1">
      <c r="A15" s="1"/>
      <c r="B15" s="1"/>
      <c r="C15" s="5"/>
      <c r="D15" s="6"/>
      <c r="E15" s="6"/>
      <c r="F15" s="88"/>
      <c r="G15" s="6"/>
      <c r="H15" s="6"/>
      <c r="I15" s="6"/>
      <c r="J15" s="6"/>
      <c r="K15" s="72">
        <v>27.5</v>
      </c>
      <c r="L15" s="72">
        <v>25.0</v>
      </c>
      <c r="M15" s="72">
        <v>12.5</v>
      </c>
      <c r="N15" s="6"/>
      <c r="O15" s="6"/>
      <c r="P15" s="6"/>
      <c r="Q15" s="6"/>
      <c r="R15" s="6"/>
      <c r="S15" s="6"/>
      <c r="T15" s="6"/>
      <c r="U15" s="7"/>
      <c r="V15" s="1"/>
      <c r="W15" s="1"/>
      <c r="X15" s="1"/>
      <c r="Y15" s="1"/>
      <c r="Z15" s="1"/>
    </row>
    <row r="16" ht="17.25" customHeight="1">
      <c r="A16" s="1"/>
      <c r="B16" s="1"/>
      <c r="C16" s="5"/>
      <c r="D16" s="6"/>
      <c r="E16" s="6"/>
      <c r="F16" s="88"/>
      <c r="G16" s="6"/>
      <c r="H16" s="6"/>
      <c r="I16" s="6"/>
      <c r="J16" s="6"/>
      <c r="K16" s="72" t="s">
        <v>30</v>
      </c>
      <c r="L16" s="72" t="s">
        <v>31</v>
      </c>
      <c r="M16" s="72" t="s">
        <v>31</v>
      </c>
      <c r="N16" s="6"/>
      <c r="O16" s="6"/>
      <c r="P16" s="6"/>
      <c r="Q16" s="6"/>
      <c r="R16" s="6"/>
      <c r="S16" s="6"/>
      <c r="T16" s="6"/>
      <c r="U16" s="7"/>
      <c r="V16" s="1"/>
      <c r="W16" s="1"/>
      <c r="X16" s="1"/>
      <c r="Y16" s="1"/>
      <c r="Z16" s="1"/>
    </row>
    <row r="17" ht="14.25" customHeight="1">
      <c r="A17" s="1"/>
      <c r="B17" s="1"/>
      <c r="C17" s="5"/>
      <c r="D17" s="6"/>
      <c r="E17" s="6"/>
      <c r="F17" s="88"/>
      <c r="G17" s="6"/>
      <c r="H17" s="6"/>
      <c r="I17" s="6"/>
      <c r="J17" s="6"/>
      <c r="K17" s="89"/>
      <c r="L17" s="89"/>
      <c r="M17" s="89"/>
      <c r="N17" s="6"/>
      <c r="O17" s="6"/>
      <c r="P17" s="6"/>
      <c r="Q17" s="6"/>
      <c r="R17" s="6"/>
      <c r="S17" s="6"/>
      <c r="T17" s="6"/>
      <c r="U17" s="7"/>
      <c r="V17" s="1"/>
      <c r="W17" s="1"/>
      <c r="X17" s="1"/>
      <c r="Y17" s="1"/>
      <c r="Z17" s="1"/>
    </row>
    <row r="18" ht="19.5" customHeight="1">
      <c r="A18" s="1"/>
      <c r="B18" s="1"/>
      <c r="C18" s="5"/>
      <c r="D18" s="6"/>
      <c r="E18" s="6"/>
      <c r="F18" s="88"/>
      <c r="G18" s="6"/>
      <c r="H18" s="6"/>
      <c r="I18" s="6"/>
      <c r="J18" s="6"/>
      <c r="K18" s="70" t="s">
        <v>33</v>
      </c>
      <c r="L18" s="9"/>
      <c r="M18" s="10"/>
      <c r="N18" s="6"/>
      <c r="O18" s="6"/>
      <c r="P18" s="6"/>
      <c r="Q18" s="6"/>
      <c r="R18" s="6"/>
      <c r="S18" s="6"/>
      <c r="T18" s="6"/>
      <c r="U18" s="7"/>
      <c r="V18" s="1"/>
      <c r="W18" s="1"/>
      <c r="X18" s="1"/>
      <c r="Y18" s="1"/>
      <c r="Z18" s="1"/>
    </row>
    <row r="19">
      <c r="A19" s="1"/>
      <c r="B19" s="1"/>
      <c r="C19" s="5"/>
      <c r="D19" s="6"/>
      <c r="E19" s="6"/>
      <c r="F19" s="88"/>
      <c r="G19" s="6"/>
      <c r="H19" s="6"/>
      <c r="I19" s="6"/>
      <c r="J19" s="6"/>
      <c r="K19" s="15"/>
      <c r="L19" s="16"/>
      <c r="M19" s="17"/>
      <c r="N19" s="6"/>
      <c r="O19" s="6"/>
      <c r="P19" s="6"/>
      <c r="Q19" s="6"/>
      <c r="R19" s="6"/>
      <c r="S19" s="6"/>
      <c r="T19" s="6"/>
      <c r="U19" s="7"/>
      <c r="V19" s="1"/>
      <c r="W19" s="1"/>
      <c r="X19" s="1"/>
      <c r="Y19" s="1"/>
      <c r="Z19" s="1"/>
    </row>
    <row r="20">
      <c r="A20" s="1"/>
      <c r="B20" s="1"/>
      <c r="C20" s="5"/>
      <c r="D20" s="6"/>
      <c r="E20" s="6"/>
      <c r="F20" s="88"/>
      <c r="G20" s="6"/>
      <c r="H20" s="6"/>
      <c r="I20" s="6"/>
      <c r="J20" s="6"/>
      <c r="K20" s="72">
        <v>5.0</v>
      </c>
      <c r="L20" s="72">
        <v>7.5</v>
      </c>
      <c r="M20" s="72">
        <v>2.5</v>
      </c>
      <c r="N20" s="6"/>
      <c r="O20" s="6"/>
      <c r="P20" s="6"/>
      <c r="Q20" s="6"/>
      <c r="R20" s="6"/>
      <c r="S20" s="6"/>
      <c r="T20" s="6"/>
      <c r="U20" s="7"/>
      <c r="V20" s="1"/>
      <c r="W20" s="1"/>
      <c r="X20" s="1"/>
      <c r="Y20" s="1"/>
      <c r="Z20" s="1"/>
    </row>
    <row r="21" ht="15.75" customHeight="1">
      <c r="A21" s="1"/>
      <c r="B21" s="1"/>
      <c r="C21" s="5"/>
      <c r="D21" s="6"/>
      <c r="E21" s="6"/>
      <c r="F21" s="88"/>
      <c r="G21" s="6"/>
      <c r="H21" s="6"/>
      <c r="I21" s="6"/>
      <c r="J21" s="6"/>
      <c r="K21" s="72" t="s">
        <v>30</v>
      </c>
      <c r="L21" s="72" t="s">
        <v>31</v>
      </c>
      <c r="M21" s="72" t="s">
        <v>31</v>
      </c>
      <c r="N21" s="6"/>
      <c r="O21" s="6"/>
      <c r="P21" s="6"/>
      <c r="Q21" s="6"/>
      <c r="R21" s="6"/>
      <c r="S21" s="6"/>
      <c r="T21" s="6"/>
      <c r="U21" s="7"/>
      <c r="V21" s="1"/>
      <c r="W21" s="1"/>
      <c r="X21" s="1"/>
      <c r="Y21" s="1"/>
      <c r="Z21" s="1"/>
    </row>
    <row r="22" ht="15.75" customHeight="1">
      <c r="A22" s="1"/>
      <c r="B22" s="1"/>
      <c r="C22" s="5"/>
      <c r="D22" s="6"/>
      <c r="E22" s="6"/>
      <c r="F22" s="88"/>
      <c r="G22" s="6"/>
      <c r="H22" s="6"/>
      <c r="I22" s="6"/>
      <c r="J22" s="6"/>
      <c r="K22" s="90"/>
      <c r="L22" s="90"/>
      <c r="M22" s="90"/>
      <c r="N22" s="6"/>
      <c r="O22" s="6"/>
      <c r="P22" s="6"/>
      <c r="Q22" s="6"/>
      <c r="R22" s="6"/>
      <c r="S22" s="6"/>
      <c r="T22" s="6"/>
      <c r="U22" s="7"/>
      <c r="V22" s="1"/>
      <c r="W22" s="1"/>
      <c r="X22" s="1"/>
      <c r="Y22" s="1"/>
      <c r="Z22" s="1"/>
    </row>
    <row r="23" ht="15.75" customHeight="1">
      <c r="A23" s="1"/>
      <c r="B23" s="1"/>
      <c r="C23" s="5"/>
      <c r="D23" s="6"/>
      <c r="E23" s="6"/>
      <c r="F23" s="88"/>
      <c r="G23" s="6"/>
      <c r="H23" s="6"/>
      <c r="I23" s="6"/>
      <c r="J23" s="6"/>
      <c r="K23" s="86"/>
      <c r="L23" s="86"/>
      <c r="M23" s="86"/>
      <c r="N23" s="6"/>
      <c r="O23" s="6"/>
      <c r="P23" s="6"/>
      <c r="Q23" s="6"/>
      <c r="R23" s="6"/>
      <c r="S23" s="6"/>
      <c r="T23" s="6"/>
      <c r="U23" s="7"/>
      <c r="V23" s="1"/>
      <c r="W23" s="1"/>
      <c r="X23" s="1"/>
      <c r="Y23" s="1"/>
      <c r="Z23" s="1"/>
    </row>
    <row r="24" ht="15.75" customHeight="1">
      <c r="A24" s="1"/>
      <c r="B24" s="1"/>
      <c r="C24" s="5"/>
      <c r="D24" s="6"/>
      <c r="E24" s="74" t="s">
        <v>21</v>
      </c>
      <c r="F24" s="75">
        <v>20.0</v>
      </c>
      <c r="G24" s="6"/>
      <c r="H24" s="6"/>
      <c r="I24" s="6"/>
      <c r="J24" s="6"/>
      <c r="K24" s="86"/>
      <c r="L24" s="86"/>
      <c r="M24" s="86"/>
      <c r="N24" s="6"/>
      <c r="O24" s="6"/>
      <c r="P24" s="6"/>
      <c r="Q24" s="6"/>
      <c r="R24" s="6"/>
      <c r="S24" s="6"/>
      <c r="T24" s="6"/>
      <c r="U24" s="7"/>
      <c r="V24" s="1"/>
      <c r="W24" s="1"/>
      <c r="X24" s="1"/>
      <c r="Y24" s="1"/>
      <c r="Z24" s="1"/>
    </row>
    <row r="25" ht="15.75" customHeight="1">
      <c r="A25" s="1"/>
      <c r="B25" s="1"/>
      <c r="C25" s="5"/>
      <c r="D25" s="6"/>
      <c r="E25" s="74" t="s">
        <v>23</v>
      </c>
      <c r="F25" s="75">
        <v>20.0</v>
      </c>
      <c r="G25" s="6"/>
      <c r="H25" s="6"/>
      <c r="I25" s="6"/>
      <c r="J25" s="6"/>
      <c r="K25" s="86"/>
      <c r="L25" s="86"/>
      <c r="M25" s="86"/>
      <c r="N25" s="6"/>
      <c r="O25" s="6"/>
      <c r="P25" s="6"/>
      <c r="Q25" s="6"/>
      <c r="R25" s="6"/>
      <c r="S25" s="6"/>
      <c r="T25" s="6"/>
      <c r="U25" s="7"/>
      <c r="V25" s="1"/>
      <c r="W25" s="1"/>
      <c r="X25" s="1"/>
      <c r="Y25" s="1"/>
      <c r="Z25" s="1"/>
    </row>
    <row r="26" ht="15.75" customHeight="1">
      <c r="A26" s="1"/>
      <c r="B26" s="1"/>
      <c r="C26" s="5"/>
      <c r="D26" s="6"/>
      <c r="E26" s="74" t="s">
        <v>25</v>
      </c>
      <c r="F26" s="75">
        <v>20.0</v>
      </c>
      <c r="G26" s="6"/>
      <c r="H26" s="6"/>
      <c r="I26" s="6"/>
      <c r="J26" s="6"/>
      <c r="K26" s="86"/>
      <c r="L26" s="86"/>
      <c r="M26" s="86"/>
      <c r="N26" s="6"/>
      <c r="O26" s="6"/>
      <c r="P26" s="6"/>
      <c r="Q26" s="6"/>
      <c r="R26" s="6"/>
      <c r="S26" s="6"/>
      <c r="T26" s="6"/>
      <c r="U26" s="7"/>
      <c r="V26" s="1"/>
      <c r="W26" s="1"/>
      <c r="X26" s="1"/>
      <c r="Y26" s="1"/>
      <c r="Z26" s="1"/>
    </row>
    <row r="27" ht="15.75" customHeight="1">
      <c r="A27" s="1"/>
      <c r="B27" s="1"/>
      <c r="C27" s="5"/>
      <c r="D27" s="6"/>
      <c r="E27" s="74" t="s">
        <v>27</v>
      </c>
      <c r="F27" s="75">
        <v>5.0</v>
      </c>
      <c r="G27" s="6"/>
      <c r="H27" s="6"/>
      <c r="I27" s="6"/>
      <c r="J27" s="6"/>
      <c r="K27" s="86"/>
      <c r="L27" s="86"/>
      <c r="M27" s="86"/>
      <c r="N27" s="6"/>
      <c r="O27" s="6"/>
      <c r="P27" s="6"/>
      <c r="Q27" s="6"/>
      <c r="R27" s="6"/>
      <c r="S27" s="6"/>
      <c r="T27" s="6"/>
      <c r="U27" s="7"/>
      <c r="V27" s="1"/>
      <c r="W27" s="1"/>
      <c r="X27" s="1"/>
      <c r="Y27" s="1"/>
      <c r="Z27" s="1"/>
    </row>
    <row r="28" ht="15.75" customHeight="1">
      <c r="A28" s="1"/>
      <c r="B28" s="1"/>
      <c r="C28" s="56"/>
      <c r="D28" s="57"/>
      <c r="E28" s="57"/>
      <c r="F28" s="91"/>
      <c r="G28" s="57"/>
      <c r="H28" s="57"/>
      <c r="I28" s="57"/>
      <c r="J28" s="57"/>
      <c r="K28" s="92"/>
      <c r="L28" s="92"/>
      <c r="M28" s="92"/>
      <c r="N28" s="57"/>
      <c r="O28" s="57"/>
      <c r="P28" s="57"/>
      <c r="Q28" s="57"/>
      <c r="R28" s="57"/>
      <c r="S28" s="57"/>
      <c r="T28" s="57"/>
      <c r="U28" s="58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65"/>
      <c r="K29" s="65"/>
      <c r="L29" s="6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65"/>
      <c r="K56" s="65"/>
      <c r="L56" s="6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65"/>
      <c r="K57" s="65"/>
      <c r="L57" s="6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65"/>
      <c r="K58" s="65"/>
      <c r="L58" s="6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65"/>
      <c r="K59" s="65"/>
      <c r="L59" s="6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65"/>
      <c r="K60" s="65"/>
      <c r="L60" s="6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65"/>
      <c r="K61" s="65"/>
      <c r="L61" s="6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65"/>
      <c r="K62" s="65"/>
      <c r="L62" s="6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65"/>
      <c r="K63" s="65"/>
      <c r="L63" s="6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65"/>
      <c r="K64" s="65"/>
      <c r="L64" s="6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65"/>
      <c r="K65" s="65"/>
      <c r="L65" s="6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65"/>
      <c r="K66" s="65"/>
      <c r="L66" s="6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65"/>
      <c r="K67" s="65"/>
      <c r="L67" s="6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65"/>
      <c r="K68" s="65"/>
      <c r="L68" s="6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65"/>
      <c r="K69" s="65"/>
      <c r="L69" s="6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65"/>
      <c r="K70" s="65"/>
      <c r="L70" s="6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65"/>
      <c r="K71" s="65"/>
      <c r="L71" s="6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65"/>
      <c r="K72" s="65"/>
      <c r="L72" s="6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65"/>
      <c r="K73" s="65"/>
      <c r="L73" s="6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65"/>
      <c r="K74" s="65"/>
      <c r="L74" s="6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65"/>
      <c r="K75" s="65"/>
      <c r="L75" s="6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65"/>
      <c r="K76" s="65"/>
      <c r="L76" s="6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65"/>
      <c r="K77" s="65"/>
      <c r="L77" s="6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65"/>
      <c r="K78" s="65"/>
      <c r="L78" s="6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65"/>
      <c r="K79" s="65"/>
      <c r="L79" s="6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65"/>
      <c r="K80" s="65"/>
      <c r="L80" s="6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65"/>
      <c r="K81" s="65"/>
      <c r="L81" s="6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65"/>
      <c r="K82" s="65"/>
      <c r="L82" s="6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65"/>
      <c r="K83" s="65"/>
      <c r="L83" s="6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65"/>
      <c r="K84" s="65"/>
      <c r="L84" s="6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65"/>
      <c r="K85" s="65"/>
      <c r="L85" s="6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65"/>
      <c r="K86" s="65"/>
      <c r="L86" s="6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65"/>
      <c r="K87" s="65"/>
      <c r="L87" s="6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65"/>
      <c r="K88" s="65"/>
      <c r="L88" s="6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65"/>
      <c r="K89" s="65"/>
      <c r="L89" s="6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65"/>
      <c r="K90" s="65"/>
      <c r="L90" s="6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65"/>
      <c r="K91" s="65"/>
      <c r="L91" s="6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65"/>
      <c r="K92" s="65"/>
      <c r="L92" s="6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65"/>
      <c r="K93" s="65"/>
      <c r="L93" s="6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65"/>
      <c r="K94" s="65"/>
      <c r="L94" s="6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65"/>
      <c r="K95" s="65"/>
      <c r="L95" s="6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65"/>
      <c r="K96" s="65"/>
      <c r="L96" s="6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65"/>
      <c r="K97" s="65"/>
      <c r="L97" s="6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65"/>
      <c r="K98" s="65"/>
      <c r="L98" s="6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65"/>
      <c r="K99" s="65"/>
      <c r="L99" s="6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65"/>
      <c r="K100" s="65"/>
      <c r="L100" s="6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65"/>
      <c r="K101" s="65"/>
      <c r="L101" s="6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65"/>
      <c r="K102" s="65"/>
      <c r="L102" s="6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65"/>
      <c r="K103" s="65"/>
      <c r="L103" s="6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65"/>
      <c r="K104" s="65"/>
      <c r="L104" s="6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65"/>
      <c r="K105" s="65"/>
      <c r="L105" s="6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65"/>
      <c r="K106" s="65"/>
      <c r="L106" s="6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65"/>
      <c r="K107" s="65"/>
      <c r="L107" s="6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65"/>
      <c r="K108" s="65"/>
      <c r="L108" s="6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65"/>
      <c r="K109" s="65"/>
      <c r="L109" s="6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65"/>
      <c r="K110" s="65"/>
      <c r="L110" s="6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65"/>
      <c r="K111" s="65"/>
      <c r="L111" s="6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65"/>
      <c r="K112" s="65"/>
      <c r="L112" s="6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65"/>
      <c r="K113" s="65"/>
      <c r="L113" s="6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65"/>
      <c r="K114" s="65"/>
      <c r="L114" s="6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65"/>
      <c r="K115" s="65"/>
      <c r="L115" s="6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65"/>
      <c r="K116" s="65"/>
      <c r="L116" s="6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65"/>
      <c r="K117" s="65"/>
      <c r="L117" s="6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65"/>
      <c r="K118" s="65"/>
      <c r="L118" s="6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65"/>
      <c r="K119" s="65"/>
      <c r="L119" s="6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65"/>
      <c r="K120" s="65"/>
      <c r="L120" s="6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65"/>
      <c r="K121" s="65"/>
      <c r="L121" s="6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65"/>
      <c r="K122" s="65"/>
      <c r="L122" s="6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65"/>
      <c r="K123" s="65"/>
      <c r="L123" s="6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65"/>
      <c r="K124" s="65"/>
      <c r="L124" s="6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65"/>
      <c r="K125" s="65"/>
      <c r="L125" s="6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65"/>
      <c r="K126" s="65"/>
      <c r="L126" s="6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65"/>
      <c r="K127" s="65"/>
      <c r="L127" s="6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65"/>
      <c r="K128" s="65"/>
      <c r="L128" s="6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65"/>
      <c r="K129" s="65"/>
      <c r="L129" s="6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65"/>
      <c r="K130" s="65"/>
      <c r="L130" s="6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65"/>
      <c r="K131" s="65"/>
      <c r="L131" s="6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65"/>
      <c r="K132" s="65"/>
      <c r="L132" s="6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65"/>
      <c r="K133" s="65"/>
      <c r="L133" s="6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65"/>
      <c r="K134" s="65"/>
      <c r="L134" s="6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65"/>
      <c r="K135" s="65"/>
      <c r="L135" s="6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65"/>
      <c r="K136" s="65"/>
      <c r="L136" s="6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65"/>
      <c r="K137" s="65"/>
      <c r="L137" s="6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65"/>
      <c r="K138" s="65"/>
      <c r="L138" s="6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65"/>
      <c r="K139" s="65"/>
      <c r="L139" s="6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65"/>
      <c r="K140" s="65"/>
      <c r="L140" s="6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65"/>
      <c r="K141" s="65"/>
      <c r="L141" s="6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65"/>
      <c r="K142" s="65"/>
      <c r="L142" s="6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65"/>
      <c r="K143" s="65"/>
      <c r="L143" s="6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65"/>
      <c r="K144" s="65"/>
      <c r="L144" s="6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65"/>
      <c r="K145" s="65"/>
      <c r="L145" s="6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65"/>
      <c r="K146" s="65"/>
      <c r="L146" s="6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65"/>
      <c r="K147" s="65"/>
      <c r="L147" s="6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65"/>
      <c r="K148" s="65"/>
      <c r="L148" s="6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65"/>
      <c r="K149" s="65"/>
      <c r="L149" s="6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65"/>
      <c r="K150" s="65"/>
      <c r="L150" s="6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65"/>
      <c r="K151" s="65"/>
      <c r="L151" s="6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65"/>
      <c r="K152" s="65"/>
      <c r="L152" s="6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65"/>
      <c r="K153" s="65"/>
      <c r="L153" s="6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65"/>
      <c r="K154" s="65"/>
      <c r="L154" s="6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65"/>
      <c r="K155" s="65"/>
      <c r="L155" s="6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65"/>
      <c r="K156" s="65"/>
      <c r="L156" s="6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65"/>
      <c r="K157" s="65"/>
      <c r="L157" s="6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65"/>
      <c r="K158" s="65"/>
      <c r="L158" s="6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65"/>
      <c r="K159" s="65"/>
      <c r="L159" s="6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65"/>
      <c r="K160" s="65"/>
      <c r="L160" s="6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65"/>
      <c r="K161" s="65"/>
      <c r="L161" s="6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65"/>
      <c r="K162" s="65"/>
      <c r="L162" s="6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65"/>
      <c r="K163" s="65"/>
      <c r="L163" s="6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65"/>
      <c r="K164" s="65"/>
      <c r="L164" s="6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65"/>
      <c r="K165" s="65"/>
      <c r="L165" s="6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65"/>
      <c r="K166" s="65"/>
      <c r="L166" s="6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65"/>
      <c r="K167" s="65"/>
      <c r="L167" s="6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65"/>
      <c r="K168" s="65"/>
      <c r="L168" s="6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65"/>
      <c r="K169" s="65"/>
      <c r="L169" s="6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65"/>
      <c r="K170" s="65"/>
      <c r="L170" s="6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65"/>
      <c r="K171" s="65"/>
      <c r="L171" s="6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65"/>
      <c r="K172" s="65"/>
      <c r="L172" s="6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65"/>
      <c r="K173" s="65"/>
      <c r="L173" s="6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65"/>
      <c r="K174" s="65"/>
      <c r="L174" s="6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65"/>
      <c r="K175" s="65"/>
      <c r="L175" s="6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65"/>
      <c r="K176" s="65"/>
      <c r="L176" s="6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65"/>
      <c r="K177" s="65"/>
      <c r="L177" s="6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65"/>
      <c r="K178" s="65"/>
      <c r="L178" s="6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65"/>
      <c r="K179" s="65"/>
      <c r="L179" s="6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65"/>
      <c r="K180" s="65"/>
      <c r="L180" s="6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65"/>
      <c r="K181" s="65"/>
      <c r="L181" s="6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65"/>
      <c r="K182" s="65"/>
      <c r="L182" s="6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65"/>
      <c r="K183" s="65"/>
      <c r="L183" s="6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65"/>
      <c r="K184" s="65"/>
      <c r="L184" s="6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65"/>
      <c r="K185" s="65"/>
      <c r="L185" s="6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65"/>
      <c r="K186" s="65"/>
      <c r="L186" s="6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65"/>
      <c r="K187" s="65"/>
      <c r="L187" s="6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65"/>
      <c r="K188" s="65"/>
      <c r="L188" s="6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65"/>
      <c r="K189" s="65"/>
      <c r="L189" s="6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65"/>
      <c r="K190" s="65"/>
      <c r="L190" s="6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65"/>
      <c r="K191" s="65"/>
      <c r="L191" s="6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65"/>
      <c r="K192" s="65"/>
      <c r="L192" s="6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65"/>
      <c r="K193" s="65"/>
      <c r="L193" s="6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65"/>
      <c r="K194" s="65"/>
      <c r="L194" s="6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65"/>
      <c r="K195" s="65"/>
      <c r="L195" s="6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65"/>
      <c r="K196" s="65"/>
      <c r="L196" s="6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65"/>
      <c r="K197" s="65"/>
      <c r="L197" s="6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65"/>
      <c r="K198" s="65"/>
      <c r="L198" s="6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65"/>
      <c r="K199" s="65"/>
      <c r="L199" s="6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65"/>
      <c r="K200" s="65"/>
      <c r="L200" s="6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65"/>
      <c r="K201" s="65"/>
      <c r="L201" s="6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65"/>
      <c r="K202" s="65"/>
      <c r="L202" s="6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65"/>
      <c r="K203" s="65"/>
      <c r="L203" s="6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65"/>
      <c r="K204" s="65"/>
      <c r="L204" s="6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65"/>
      <c r="K205" s="65"/>
      <c r="L205" s="6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65"/>
      <c r="K206" s="65"/>
      <c r="L206" s="6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65"/>
      <c r="K207" s="65"/>
      <c r="L207" s="6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65"/>
      <c r="K208" s="65"/>
      <c r="L208" s="6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65"/>
      <c r="K209" s="65"/>
      <c r="L209" s="6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65"/>
      <c r="K210" s="65"/>
      <c r="L210" s="6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65"/>
      <c r="K211" s="65"/>
      <c r="L211" s="6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65"/>
      <c r="K212" s="65"/>
      <c r="L212" s="6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65"/>
      <c r="K213" s="65"/>
      <c r="L213" s="6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65"/>
      <c r="K214" s="65"/>
      <c r="L214" s="6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65"/>
      <c r="K215" s="65"/>
      <c r="L215" s="6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65"/>
      <c r="K216" s="65"/>
      <c r="L216" s="6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65"/>
      <c r="K217" s="65"/>
      <c r="L217" s="6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65"/>
      <c r="K218" s="65"/>
      <c r="L218" s="6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65"/>
      <c r="K219" s="65"/>
      <c r="L219" s="6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65"/>
      <c r="K220" s="65"/>
      <c r="L220" s="6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65"/>
      <c r="K221" s="65"/>
      <c r="L221" s="6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65"/>
      <c r="K222" s="65"/>
      <c r="L222" s="6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65"/>
      <c r="K223" s="65"/>
      <c r="L223" s="6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65"/>
      <c r="K224" s="65"/>
      <c r="L224" s="6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65"/>
      <c r="K225" s="65"/>
      <c r="L225" s="6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65"/>
      <c r="K226" s="65"/>
      <c r="L226" s="6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65"/>
      <c r="K227" s="65"/>
      <c r="L227" s="6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F4:I5"/>
    <mergeCell ref="L4:L5"/>
    <mergeCell ref="O4:R5"/>
    <mergeCell ref="K8:M9"/>
    <mergeCell ref="K13:M14"/>
    <mergeCell ref="K18:M1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.43"/>
    <col customWidth="1" min="3" max="9" width="8.71"/>
    <col customWidth="1" min="10" max="10" width="5.57"/>
    <col customWidth="1" min="11" max="11" width="4.57"/>
    <col customWidth="1" min="12" max="12" width="5.57"/>
    <col customWidth="1" min="13" max="14" width="8.71"/>
    <col customWidth="1" min="15" max="15" width="6.29"/>
    <col customWidth="1" min="16" max="16" width="8.43"/>
    <col customWidth="1" min="17" max="21" width="8.71"/>
    <col customWidth="1" min="22" max="22" width="6.43"/>
    <col customWidth="1" min="23" max="23" width="4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0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1"/>
      <c r="Y2" s="1"/>
      <c r="Z2" s="1"/>
    </row>
    <row r="3" ht="14.25" customHeight="1">
      <c r="A3" s="1"/>
      <c r="B3" s="1"/>
      <c r="C3" s="93"/>
      <c r="D3" s="86"/>
      <c r="E3" s="66" t="s">
        <v>2</v>
      </c>
      <c r="F3" s="9"/>
      <c r="G3" s="9"/>
      <c r="H3" s="10"/>
      <c r="I3" s="6"/>
      <c r="J3" s="6"/>
      <c r="K3" s="6"/>
      <c r="L3" s="86"/>
      <c r="M3" s="86"/>
      <c r="N3" s="86"/>
      <c r="O3" s="6"/>
      <c r="P3" s="6"/>
      <c r="Q3" s="66" t="s">
        <v>3</v>
      </c>
      <c r="R3" s="9"/>
      <c r="S3" s="9"/>
      <c r="T3" s="10"/>
      <c r="U3" s="6"/>
      <c r="V3" s="6"/>
      <c r="W3" s="7"/>
      <c r="X3" s="1"/>
      <c r="Y3" s="1"/>
      <c r="Z3" s="1"/>
    </row>
    <row r="4" ht="13.5" customHeight="1">
      <c r="A4" s="1"/>
      <c r="B4" s="1"/>
      <c r="C4" s="5"/>
      <c r="D4" s="6"/>
      <c r="E4" s="15"/>
      <c r="F4" s="16"/>
      <c r="G4" s="16"/>
      <c r="H4" s="17"/>
      <c r="I4" s="6"/>
      <c r="J4" s="6"/>
      <c r="K4" s="6"/>
      <c r="L4" s="86"/>
      <c r="M4" s="94" t="s">
        <v>28</v>
      </c>
      <c r="N4" s="86"/>
      <c r="O4" s="6"/>
      <c r="P4" s="1"/>
      <c r="Q4" s="15"/>
      <c r="R4" s="16"/>
      <c r="S4" s="16"/>
      <c r="T4" s="17"/>
      <c r="U4" s="6"/>
      <c r="V4" s="6"/>
      <c r="W4" s="7"/>
      <c r="X4" s="1"/>
      <c r="Y4" s="1"/>
      <c r="Z4" s="1"/>
    </row>
    <row r="5" ht="13.5" customHeight="1">
      <c r="A5" s="1"/>
      <c r="B5" s="1"/>
      <c r="C5" s="5"/>
      <c r="D5" s="6"/>
      <c r="E5" s="86"/>
      <c r="F5" s="6"/>
      <c r="G5" s="6"/>
      <c r="H5" s="6"/>
      <c r="I5" s="6"/>
      <c r="J5" s="6"/>
      <c r="K5" s="6"/>
      <c r="L5" s="86"/>
      <c r="M5" s="83"/>
      <c r="N5" s="86"/>
      <c r="O5" s="6"/>
      <c r="P5" s="6"/>
      <c r="Q5" s="6"/>
      <c r="R5" s="6"/>
      <c r="S5" s="6"/>
      <c r="T5" s="6"/>
      <c r="U5" s="6"/>
      <c r="V5" s="6"/>
      <c r="W5" s="7"/>
      <c r="X5" s="1"/>
      <c r="Y5" s="1"/>
      <c r="Z5" s="1"/>
    </row>
    <row r="6">
      <c r="A6" s="1"/>
      <c r="B6" s="1"/>
      <c r="C6" s="5"/>
      <c r="D6" s="6"/>
      <c r="E6" s="86"/>
      <c r="F6" s="6"/>
      <c r="G6" s="6"/>
      <c r="H6" s="6"/>
      <c r="I6" s="6"/>
      <c r="J6" s="6"/>
      <c r="K6" s="6"/>
      <c r="L6" s="86"/>
      <c r="M6" s="86"/>
      <c r="N6" s="86"/>
      <c r="O6" s="6"/>
      <c r="P6" s="6"/>
      <c r="Q6" s="6"/>
      <c r="R6" s="6"/>
      <c r="S6" s="6"/>
      <c r="T6" s="6"/>
      <c r="U6" s="6"/>
      <c r="V6" s="6"/>
      <c r="W6" s="7"/>
      <c r="X6" s="1"/>
      <c r="Y6" s="1"/>
      <c r="Z6" s="1"/>
    </row>
    <row r="7">
      <c r="A7" s="1"/>
      <c r="B7" s="1"/>
      <c r="C7" s="5"/>
      <c r="D7" s="6"/>
      <c r="E7" s="6"/>
      <c r="F7" s="6"/>
      <c r="G7" s="6"/>
      <c r="H7" s="6"/>
      <c r="I7" s="6"/>
      <c r="J7" s="6"/>
      <c r="K7" s="6"/>
      <c r="L7" s="70" t="s">
        <v>29</v>
      </c>
      <c r="M7" s="9"/>
      <c r="N7" s="10"/>
      <c r="O7" s="6"/>
      <c r="P7" s="6"/>
      <c r="Q7" s="6"/>
      <c r="R7" s="6"/>
      <c r="S7" s="6"/>
      <c r="T7" s="6"/>
      <c r="U7" s="6"/>
      <c r="V7" s="6"/>
      <c r="W7" s="7"/>
      <c r="X7" s="1"/>
      <c r="Y7" s="1"/>
      <c r="Z7" s="1"/>
    </row>
    <row r="8" ht="19.5" customHeight="1">
      <c r="A8" s="1"/>
      <c r="B8" s="1"/>
      <c r="C8" s="5"/>
      <c r="D8" s="6"/>
      <c r="E8" s="6"/>
      <c r="F8" s="6"/>
      <c r="G8" s="88"/>
      <c r="H8" s="6"/>
      <c r="I8" s="6"/>
      <c r="J8" s="6"/>
      <c r="K8" s="6"/>
      <c r="L8" s="15"/>
      <c r="M8" s="16"/>
      <c r="N8" s="17"/>
      <c r="O8" s="6"/>
      <c r="P8" s="6"/>
      <c r="Q8" s="6"/>
      <c r="R8" s="6"/>
      <c r="S8" s="6"/>
      <c r="T8" s="6"/>
      <c r="U8" s="6"/>
      <c r="V8" s="6"/>
      <c r="W8" s="7"/>
      <c r="X8" s="1"/>
      <c r="Y8" s="1"/>
      <c r="Z8" s="1"/>
    </row>
    <row r="9" ht="19.5" customHeight="1">
      <c r="A9" s="1"/>
      <c r="B9" s="1"/>
      <c r="C9" s="5"/>
      <c r="D9" s="6"/>
      <c r="E9" s="6"/>
      <c r="F9" s="6"/>
      <c r="G9" s="88"/>
      <c r="H9" s="6"/>
      <c r="I9" s="6"/>
      <c r="J9" s="6"/>
      <c r="K9" s="6"/>
      <c r="L9" s="72">
        <v>7.5</v>
      </c>
      <c r="M9" s="72">
        <v>11.25</v>
      </c>
      <c r="N9" s="72">
        <v>3.75</v>
      </c>
      <c r="O9" s="6"/>
      <c r="P9" s="6"/>
      <c r="Q9" s="6"/>
      <c r="R9" s="6"/>
      <c r="S9" s="6"/>
      <c r="T9" s="6"/>
      <c r="U9" s="6"/>
      <c r="V9" s="6"/>
      <c r="W9" s="7"/>
      <c r="X9" s="1"/>
      <c r="Y9" s="1"/>
      <c r="Z9" s="1"/>
    </row>
    <row r="10">
      <c r="A10" s="1"/>
      <c r="B10" s="1"/>
      <c r="C10" s="5"/>
      <c r="D10" s="6"/>
      <c r="E10" s="6"/>
      <c r="F10" s="6"/>
      <c r="G10" s="88"/>
      <c r="H10" s="6"/>
      <c r="I10" s="6"/>
      <c r="J10" s="6"/>
      <c r="K10" s="6"/>
      <c r="L10" s="72" t="s">
        <v>30</v>
      </c>
      <c r="M10" s="72" t="s">
        <v>31</v>
      </c>
      <c r="N10" s="72" t="s">
        <v>31</v>
      </c>
      <c r="O10" s="6"/>
      <c r="P10" s="6"/>
      <c r="Q10" s="6"/>
      <c r="R10" s="6"/>
      <c r="S10" s="6"/>
      <c r="T10" s="6"/>
      <c r="U10" s="6"/>
      <c r="V10" s="6"/>
      <c r="W10" s="7"/>
      <c r="X10" s="1"/>
      <c r="Y10" s="1"/>
      <c r="Z10" s="1"/>
    </row>
    <row r="11">
      <c r="A11" s="1"/>
      <c r="B11" s="1"/>
      <c r="C11" s="5"/>
      <c r="D11" s="6"/>
      <c r="E11" s="6"/>
      <c r="F11" s="6"/>
      <c r="G11" s="88"/>
      <c r="H11" s="6"/>
      <c r="I11" s="6"/>
      <c r="J11" s="6"/>
      <c r="K11" s="6"/>
      <c r="L11" s="89"/>
      <c r="M11" s="89"/>
      <c r="N11" s="89"/>
      <c r="O11" s="6"/>
      <c r="P11" s="6"/>
      <c r="Q11" s="6"/>
      <c r="R11" s="6"/>
      <c r="S11" s="6"/>
      <c r="T11" s="6"/>
      <c r="U11" s="6"/>
      <c r="V11" s="6"/>
      <c r="W11" s="7"/>
      <c r="X11" s="1"/>
      <c r="Y11" s="1"/>
      <c r="Z11" s="1"/>
    </row>
    <row r="12" ht="14.25" customHeight="1">
      <c r="A12" s="1"/>
      <c r="B12" s="1"/>
      <c r="C12" s="5"/>
      <c r="D12" s="6"/>
      <c r="E12" s="6"/>
      <c r="F12" s="6"/>
      <c r="G12" s="88"/>
      <c r="H12" s="6"/>
      <c r="I12" s="6"/>
      <c r="J12" s="6"/>
      <c r="K12" s="6"/>
      <c r="L12" s="70" t="s">
        <v>32</v>
      </c>
      <c r="M12" s="9"/>
      <c r="N12" s="10"/>
      <c r="O12" s="6"/>
      <c r="P12" s="6"/>
      <c r="Q12" s="6"/>
      <c r="R12" s="6"/>
      <c r="S12" s="6"/>
      <c r="T12" s="6"/>
      <c r="U12" s="6"/>
      <c r="V12" s="6"/>
      <c r="W12" s="7"/>
      <c r="X12" s="1"/>
      <c r="Y12" s="1"/>
      <c r="Z12" s="1"/>
    </row>
    <row r="13" ht="19.5" customHeight="1">
      <c r="A13" s="1"/>
      <c r="B13" s="1"/>
      <c r="C13" s="5"/>
      <c r="D13" s="6"/>
      <c r="E13" s="6"/>
      <c r="F13" s="6"/>
      <c r="G13" s="88"/>
      <c r="H13" s="6"/>
      <c r="I13" s="6"/>
      <c r="J13" s="6"/>
      <c r="K13" s="6"/>
      <c r="L13" s="15"/>
      <c r="M13" s="16"/>
      <c r="N13" s="17"/>
      <c r="O13" s="6"/>
      <c r="P13" s="6"/>
      <c r="Q13" s="6"/>
      <c r="R13" s="6"/>
      <c r="S13" s="6"/>
      <c r="T13" s="6"/>
      <c r="U13" s="6"/>
      <c r="V13" s="6"/>
      <c r="W13" s="7"/>
      <c r="X13" s="1"/>
      <c r="Y13" s="1"/>
      <c r="Z13" s="1"/>
    </row>
    <row r="14" ht="19.5" customHeight="1">
      <c r="A14" s="1"/>
      <c r="B14" s="1"/>
      <c r="C14" s="5"/>
      <c r="D14" s="6"/>
      <c r="E14" s="6"/>
      <c r="F14" s="6"/>
      <c r="G14" s="88"/>
      <c r="H14" s="6"/>
      <c r="I14" s="6"/>
      <c r="J14" s="6"/>
      <c r="K14" s="6"/>
      <c r="L14" s="72">
        <v>31.25</v>
      </c>
      <c r="M14" s="72">
        <v>27.5</v>
      </c>
      <c r="N14" s="72">
        <v>11.25</v>
      </c>
      <c r="O14" s="6"/>
      <c r="P14" s="6"/>
      <c r="Q14" s="6"/>
      <c r="R14" s="6"/>
      <c r="S14" s="6"/>
      <c r="T14" s="6"/>
      <c r="U14" s="6"/>
      <c r="V14" s="6"/>
      <c r="W14" s="7"/>
      <c r="X14" s="1"/>
      <c r="Y14" s="1"/>
      <c r="Z14" s="1"/>
    </row>
    <row r="15">
      <c r="A15" s="1"/>
      <c r="B15" s="1"/>
      <c r="C15" s="5"/>
      <c r="D15" s="6"/>
      <c r="E15" s="6"/>
      <c r="F15" s="6"/>
      <c r="G15" s="88"/>
      <c r="H15" s="6"/>
      <c r="I15" s="6"/>
      <c r="J15" s="6"/>
      <c r="K15" s="6"/>
      <c r="L15" s="72" t="s">
        <v>30</v>
      </c>
      <c r="M15" s="72" t="s">
        <v>31</v>
      </c>
      <c r="N15" s="72" t="s">
        <v>31</v>
      </c>
      <c r="O15" s="6"/>
      <c r="P15" s="6"/>
      <c r="Q15" s="6"/>
      <c r="R15" s="6"/>
      <c r="S15" s="6"/>
      <c r="T15" s="6"/>
      <c r="U15" s="6"/>
      <c r="V15" s="6"/>
      <c r="W15" s="7"/>
      <c r="X15" s="1"/>
      <c r="Y15" s="1"/>
      <c r="Z15" s="1"/>
    </row>
    <row r="16" ht="14.25" customHeight="1">
      <c r="A16" s="1"/>
      <c r="B16" s="1"/>
      <c r="C16" s="5"/>
      <c r="D16" s="6"/>
      <c r="E16" s="6"/>
      <c r="F16" s="6"/>
      <c r="G16" s="88"/>
      <c r="H16" s="6"/>
      <c r="I16" s="6"/>
      <c r="J16" s="6"/>
      <c r="K16" s="6"/>
      <c r="L16" s="89"/>
      <c r="M16" s="89"/>
      <c r="N16" s="89"/>
      <c r="O16" s="6"/>
      <c r="P16" s="6"/>
      <c r="Q16" s="6"/>
      <c r="R16" s="6"/>
      <c r="S16" s="6"/>
      <c r="T16" s="6"/>
      <c r="U16" s="6"/>
      <c r="V16" s="6"/>
      <c r="W16" s="7"/>
      <c r="X16" s="1"/>
      <c r="Y16" s="1"/>
      <c r="Z16" s="1"/>
    </row>
    <row r="17" ht="14.25" customHeight="1">
      <c r="A17" s="1"/>
      <c r="B17" s="1"/>
      <c r="C17" s="5"/>
      <c r="D17" s="6"/>
      <c r="E17" s="6"/>
      <c r="F17" s="6"/>
      <c r="G17" s="88"/>
      <c r="H17" s="6"/>
      <c r="I17" s="6"/>
      <c r="J17" s="6"/>
      <c r="K17" s="6"/>
      <c r="L17" s="70" t="s">
        <v>33</v>
      </c>
      <c r="M17" s="9"/>
      <c r="N17" s="10"/>
      <c r="O17" s="6"/>
      <c r="P17" s="6"/>
      <c r="Q17" s="6"/>
      <c r="R17" s="6"/>
      <c r="S17" s="6"/>
      <c r="T17" s="6"/>
      <c r="U17" s="6"/>
      <c r="V17" s="6"/>
      <c r="W17" s="7"/>
      <c r="X17" s="1"/>
      <c r="Y17" s="1"/>
      <c r="Z17" s="1"/>
    </row>
    <row r="18" ht="19.5" customHeight="1">
      <c r="A18" s="1"/>
      <c r="B18" s="1"/>
      <c r="C18" s="5"/>
      <c r="D18" s="6"/>
      <c r="E18" s="6"/>
      <c r="F18" s="6"/>
      <c r="G18" s="88"/>
      <c r="H18" s="6"/>
      <c r="I18" s="6"/>
      <c r="J18" s="6"/>
      <c r="K18" s="6"/>
      <c r="L18" s="15"/>
      <c r="M18" s="16"/>
      <c r="N18" s="17"/>
      <c r="O18" s="6"/>
      <c r="P18" s="6"/>
      <c r="Q18" s="6"/>
      <c r="R18" s="6"/>
      <c r="S18" s="6"/>
      <c r="T18" s="6"/>
      <c r="U18" s="6"/>
      <c r="V18" s="6"/>
      <c r="W18" s="7"/>
      <c r="X18" s="1"/>
      <c r="Y18" s="1"/>
      <c r="Z18" s="1"/>
    </row>
    <row r="19">
      <c r="A19" s="1"/>
      <c r="B19" s="1"/>
      <c r="C19" s="5"/>
      <c r="D19" s="6"/>
      <c r="E19" s="6"/>
      <c r="F19" s="6"/>
      <c r="G19" s="88"/>
      <c r="H19" s="6"/>
      <c r="I19" s="6"/>
      <c r="J19" s="6"/>
      <c r="K19" s="6"/>
      <c r="L19" s="72">
        <v>7.5</v>
      </c>
      <c r="M19" s="72">
        <v>11.25</v>
      </c>
      <c r="N19" s="72">
        <v>3.75</v>
      </c>
      <c r="O19" s="6"/>
      <c r="P19" s="6"/>
      <c r="Q19" s="6"/>
      <c r="R19" s="6"/>
      <c r="S19" s="6"/>
      <c r="T19" s="6"/>
      <c r="U19" s="6"/>
      <c r="V19" s="6"/>
      <c r="W19" s="7"/>
      <c r="X19" s="1"/>
      <c r="Y19" s="1"/>
      <c r="Z19" s="1"/>
    </row>
    <row r="20">
      <c r="A20" s="1"/>
      <c r="B20" s="1"/>
      <c r="C20" s="5"/>
      <c r="D20" s="6"/>
      <c r="E20" s="6"/>
      <c r="F20" s="6"/>
      <c r="G20" s="88"/>
      <c r="H20" s="6"/>
      <c r="I20" s="6"/>
      <c r="J20" s="6"/>
      <c r="K20" s="6"/>
      <c r="L20" s="72" t="s">
        <v>30</v>
      </c>
      <c r="M20" s="72" t="s">
        <v>31</v>
      </c>
      <c r="N20" s="72" t="s">
        <v>31</v>
      </c>
      <c r="O20" s="6"/>
      <c r="P20" s="6"/>
      <c r="Q20" s="6"/>
      <c r="R20" s="6"/>
      <c r="S20" s="6"/>
      <c r="T20" s="6"/>
      <c r="U20" s="6"/>
      <c r="V20" s="6"/>
      <c r="W20" s="7"/>
      <c r="X20" s="1"/>
      <c r="Y20" s="1"/>
      <c r="Z20" s="1"/>
    </row>
    <row r="21" ht="15.75" customHeight="1">
      <c r="A21" s="1"/>
      <c r="B21" s="1"/>
      <c r="C21" s="5"/>
      <c r="D21" s="6"/>
      <c r="E21" s="6"/>
      <c r="F21" s="6"/>
      <c r="G21" s="88"/>
      <c r="H21" s="6"/>
      <c r="I21" s="6"/>
      <c r="J21" s="6"/>
      <c r="K21" s="6"/>
      <c r="L21" s="1"/>
      <c r="M21" s="1"/>
      <c r="N21" s="1"/>
      <c r="O21" s="6"/>
      <c r="P21" s="6"/>
      <c r="Q21" s="6"/>
      <c r="R21" s="6"/>
      <c r="S21" s="6"/>
      <c r="T21" s="6"/>
      <c r="U21" s="6"/>
      <c r="V21" s="6"/>
      <c r="W21" s="7"/>
      <c r="X21" s="1"/>
      <c r="Y21" s="1"/>
      <c r="Z21" s="1"/>
    </row>
    <row r="22" ht="15.75" customHeight="1">
      <c r="A22" s="1"/>
      <c r="B22" s="1"/>
      <c r="C22" s="5"/>
      <c r="D22" s="6"/>
      <c r="E22" s="6"/>
      <c r="F22" s="6"/>
      <c r="G22" s="88"/>
      <c r="H22" s="6"/>
      <c r="I22" s="6"/>
      <c r="J22" s="6"/>
      <c r="K22" s="6"/>
      <c r="L22" s="90"/>
      <c r="M22" s="90"/>
      <c r="N22" s="90"/>
      <c r="O22" s="6"/>
      <c r="P22" s="6"/>
      <c r="Q22" s="6"/>
      <c r="R22" s="6"/>
      <c r="S22" s="6"/>
      <c r="T22" s="6"/>
      <c r="U22" s="6"/>
      <c r="V22" s="6"/>
      <c r="W22" s="7"/>
      <c r="X22" s="1"/>
      <c r="Y22" s="1"/>
      <c r="Z22" s="1"/>
    </row>
    <row r="23" ht="15.75" customHeight="1">
      <c r="A23" s="1"/>
      <c r="B23" s="1"/>
      <c r="C23" s="5"/>
      <c r="D23" s="6"/>
      <c r="E23" s="95" t="s">
        <v>21</v>
      </c>
      <c r="F23" s="96">
        <v>20.0</v>
      </c>
      <c r="G23" s="88"/>
      <c r="H23" s="6"/>
      <c r="I23" s="6"/>
      <c r="J23" s="6"/>
      <c r="K23" s="6"/>
      <c r="L23" s="86"/>
      <c r="M23" s="86"/>
      <c r="N23" s="86"/>
      <c r="O23" s="6"/>
      <c r="P23" s="6"/>
      <c r="Q23" s="6"/>
      <c r="R23" s="6"/>
      <c r="S23" s="6"/>
      <c r="T23" s="6"/>
      <c r="U23" s="6"/>
      <c r="V23" s="6"/>
      <c r="W23" s="7"/>
      <c r="X23" s="1"/>
      <c r="Y23" s="1"/>
      <c r="Z23" s="1"/>
    </row>
    <row r="24" ht="15.75" customHeight="1">
      <c r="A24" s="1"/>
      <c r="B24" s="1"/>
      <c r="C24" s="5"/>
      <c r="D24" s="6"/>
      <c r="E24" s="97" t="s">
        <v>23</v>
      </c>
      <c r="F24" s="98">
        <v>20.0</v>
      </c>
      <c r="G24" s="88"/>
      <c r="H24" s="6"/>
      <c r="I24" s="6"/>
      <c r="J24" s="6"/>
      <c r="K24" s="6"/>
      <c r="L24" s="86"/>
      <c r="M24" s="86"/>
      <c r="N24" s="86"/>
      <c r="O24" s="6"/>
      <c r="P24" s="6"/>
      <c r="Q24" s="6"/>
      <c r="R24" s="6"/>
      <c r="S24" s="6"/>
      <c r="T24" s="6"/>
      <c r="U24" s="6"/>
      <c r="V24" s="6"/>
      <c r="W24" s="7"/>
      <c r="X24" s="1"/>
      <c r="Y24" s="1"/>
      <c r="Z24" s="1"/>
    </row>
    <row r="25" ht="15.75" customHeight="1">
      <c r="A25" s="1"/>
      <c r="B25" s="1"/>
      <c r="C25" s="5"/>
      <c r="D25" s="6"/>
      <c r="E25" s="97" t="s">
        <v>25</v>
      </c>
      <c r="F25" s="98">
        <v>20.0</v>
      </c>
      <c r="G25" s="6"/>
      <c r="H25" s="6"/>
      <c r="I25" s="6"/>
      <c r="J25" s="86"/>
      <c r="K25" s="86"/>
      <c r="L25" s="8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1"/>
      <c r="Y25" s="1"/>
      <c r="Z25" s="1"/>
    </row>
    <row r="26" ht="15.75" customHeight="1">
      <c r="A26" s="1"/>
      <c r="B26" s="1"/>
      <c r="C26" s="5"/>
      <c r="D26" s="6"/>
      <c r="E26" s="99" t="s">
        <v>27</v>
      </c>
      <c r="F26" s="100">
        <v>5.0</v>
      </c>
      <c r="G26" s="6"/>
      <c r="H26" s="6"/>
      <c r="I26" s="6"/>
      <c r="J26" s="86"/>
      <c r="K26" s="86"/>
      <c r="L26" s="8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1"/>
      <c r="Y26" s="1"/>
      <c r="Z26" s="1"/>
    </row>
    <row r="27" ht="15.75" customHeight="1">
      <c r="A27" s="1"/>
      <c r="B27" s="1"/>
      <c r="C27" s="56"/>
      <c r="D27" s="57"/>
      <c r="E27" s="91"/>
      <c r="F27" s="57"/>
      <c r="G27" s="57"/>
      <c r="H27" s="57"/>
      <c r="I27" s="57"/>
      <c r="J27" s="92"/>
      <c r="K27" s="92"/>
      <c r="L27" s="92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8"/>
      <c r="X27" s="1"/>
      <c r="Y27" s="1"/>
      <c r="Z27" s="1"/>
    </row>
    <row r="28" ht="15.75" customHeight="1">
      <c r="A28" s="1"/>
      <c r="B28" s="1"/>
      <c r="C28" s="6"/>
      <c r="D28" s="6"/>
      <c r="E28" s="71"/>
      <c r="F28" s="1"/>
      <c r="G28" s="1"/>
      <c r="H28" s="1"/>
      <c r="I28" s="1"/>
      <c r="J28" s="65"/>
      <c r="K28" s="65"/>
      <c r="L28" s="6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6"/>
      <c r="D33" s="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65"/>
      <c r="K51" s="65"/>
      <c r="L51" s="6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65"/>
      <c r="K52" s="65"/>
      <c r="L52" s="6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65"/>
      <c r="K53" s="65"/>
      <c r="L53" s="6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65"/>
      <c r="K54" s="65"/>
      <c r="L54" s="6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65"/>
      <c r="K55" s="65"/>
      <c r="L55" s="6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65"/>
      <c r="K56" s="65"/>
      <c r="L56" s="6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65"/>
      <c r="K57" s="65"/>
      <c r="L57" s="6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65"/>
      <c r="K58" s="65"/>
      <c r="L58" s="6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65"/>
      <c r="K59" s="65"/>
      <c r="L59" s="6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65"/>
      <c r="K60" s="65"/>
      <c r="L60" s="6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65"/>
      <c r="K61" s="65"/>
      <c r="L61" s="6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65"/>
      <c r="K62" s="65"/>
      <c r="L62" s="6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65"/>
      <c r="K63" s="65"/>
      <c r="L63" s="6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65"/>
      <c r="K64" s="65"/>
      <c r="L64" s="6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65"/>
      <c r="K65" s="65"/>
      <c r="L65" s="6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65"/>
      <c r="K66" s="65"/>
      <c r="L66" s="6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65"/>
      <c r="K67" s="65"/>
      <c r="L67" s="6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65"/>
      <c r="K68" s="65"/>
      <c r="L68" s="6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65"/>
      <c r="K69" s="65"/>
      <c r="L69" s="6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65"/>
      <c r="K70" s="65"/>
      <c r="L70" s="6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65"/>
      <c r="K71" s="65"/>
      <c r="L71" s="6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65"/>
      <c r="K72" s="65"/>
      <c r="L72" s="6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65"/>
      <c r="K73" s="65"/>
      <c r="L73" s="6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65"/>
      <c r="K74" s="65"/>
      <c r="L74" s="6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65"/>
      <c r="K75" s="65"/>
      <c r="L75" s="6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65"/>
      <c r="K76" s="65"/>
      <c r="L76" s="6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65"/>
      <c r="K77" s="65"/>
      <c r="L77" s="6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65"/>
      <c r="K78" s="65"/>
      <c r="L78" s="6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65"/>
      <c r="K79" s="65"/>
      <c r="L79" s="6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65"/>
      <c r="K80" s="65"/>
      <c r="L80" s="6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65"/>
      <c r="K81" s="65"/>
      <c r="L81" s="6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65"/>
      <c r="K82" s="65"/>
      <c r="L82" s="6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65"/>
      <c r="K83" s="65"/>
      <c r="L83" s="6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65"/>
      <c r="K84" s="65"/>
      <c r="L84" s="6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65"/>
      <c r="K85" s="65"/>
      <c r="L85" s="6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65"/>
      <c r="K86" s="65"/>
      <c r="L86" s="6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65"/>
      <c r="K87" s="65"/>
      <c r="L87" s="6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65"/>
      <c r="K88" s="65"/>
      <c r="L88" s="6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65"/>
      <c r="K89" s="65"/>
      <c r="L89" s="6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65"/>
      <c r="K90" s="65"/>
      <c r="L90" s="6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65"/>
      <c r="K91" s="65"/>
      <c r="L91" s="6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65"/>
      <c r="K92" s="65"/>
      <c r="L92" s="6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65"/>
      <c r="K93" s="65"/>
      <c r="L93" s="6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65"/>
      <c r="K94" s="65"/>
      <c r="L94" s="6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65"/>
      <c r="K95" s="65"/>
      <c r="L95" s="6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65"/>
      <c r="K96" s="65"/>
      <c r="L96" s="6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65"/>
      <c r="K97" s="65"/>
      <c r="L97" s="6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65"/>
      <c r="K98" s="65"/>
      <c r="L98" s="6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65"/>
      <c r="K99" s="65"/>
      <c r="L99" s="6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65"/>
      <c r="K100" s="65"/>
      <c r="L100" s="6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65"/>
      <c r="K101" s="65"/>
      <c r="L101" s="6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65"/>
      <c r="K102" s="65"/>
      <c r="L102" s="6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65"/>
      <c r="K103" s="65"/>
      <c r="L103" s="6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65"/>
      <c r="K104" s="65"/>
      <c r="L104" s="6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65"/>
      <c r="K105" s="65"/>
      <c r="L105" s="6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65"/>
      <c r="K106" s="65"/>
      <c r="L106" s="6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65"/>
      <c r="K107" s="65"/>
      <c r="L107" s="6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65"/>
      <c r="K108" s="65"/>
      <c r="L108" s="6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65"/>
      <c r="K109" s="65"/>
      <c r="L109" s="6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65"/>
      <c r="K110" s="65"/>
      <c r="L110" s="6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65"/>
      <c r="K111" s="65"/>
      <c r="L111" s="6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65"/>
      <c r="K112" s="65"/>
      <c r="L112" s="6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65"/>
      <c r="K113" s="65"/>
      <c r="L113" s="6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65"/>
      <c r="K114" s="65"/>
      <c r="L114" s="6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65"/>
      <c r="K115" s="65"/>
      <c r="L115" s="6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65"/>
      <c r="K116" s="65"/>
      <c r="L116" s="6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65"/>
      <c r="K117" s="65"/>
      <c r="L117" s="6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65"/>
      <c r="K118" s="65"/>
      <c r="L118" s="6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65"/>
      <c r="K119" s="65"/>
      <c r="L119" s="6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65"/>
      <c r="K120" s="65"/>
      <c r="L120" s="6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65"/>
      <c r="K121" s="65"/>
      <c r="L121" s="6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65"/>
      <c r="K122" s="65"/>
      <c r="L122" s="6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65"/>
      <c r="K123" s="65"/>
      <c r="L123" s="6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65"/>
      <c r="K124" s="65"/>
      <c r="L124" s="6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65"/>
      <c r="K125" s="65"/>
      <c r="L125" s="6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65"/>
      <c r="K126" s="65"/>
      <c r="L126" s="6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65"/>
      <c r="K127" s="65"/>
      <c r="L127" s="6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65"/>
      <c r="K128" s="65"/>
      <c r="L128" s="6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65"/>
      <c r="K129" s="65"/>
      <c r="L129" s="6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65"/>
      <c r="K130" s="65"/>
      <c r="L130" s="6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65"/>
      <c r="K131" s="65"/>
      <c r="L131" s="6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65"/>
      <c r="K132" s="65"/>
      <c r="L132" s="6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65"/>
      <c r="K133" s="65"/>
      <c r="L133" s="6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65"/>
      <c r="K134" s="65"/>
      <c r="L134" s="6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65"/>
      <c r="K135" s="65"/>
      <c r="L135" s="6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65"/>
      <c r="K136" s="65"/>
      <c r="L136" s="6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65"/>
      <c r="K137" s="65"/>
      <c r="L137" s="6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65"/>
      <c r="K138" s="65"/>
      <c r="L138" s="6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65"/>
      <c r="K139" s="65"/>
      <c r="L139" s="6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65"/>
      <c r="K140" s="65"/>
      <c r="L140" s="6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65"/>
      <c r="K141" s="65"/>
      <c r="L141" s="6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65"/>
      <c r="K142" s="65"/>
      <c r="L142" s="6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65"/>
      <c r="K143" s="65"/>
      <c r="L143" s="6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65"/>
      <c r="K144" s="65"/>
      <c r="L144" s="6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65"/>
      <c r="K145" s="65"/>
      <c r="L145" s="6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65"/>
      <c r="K146" s="65"/>
      <c r="L146" s="6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65"/>
      <c r="K147" s="65"/>
      <c r="L147" s="6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65"/>
      <c r="K148" s="65"/>
      <c r="L148" s="6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65"/>
      <c r="K149" s="65"/>
      <c r="L149" s="6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65"/>
      <c r="K150" s="65"/>
      <c r="L150" s="6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65"/>
      <c r="K151" s="65"/>
      <c r="L151" s="6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65"/>
      <c r="K152" s="65"/>
      <c r="L152" s="6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65"/>
      <c r="K153" s="65"/>
      <c r="L153" s="6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65"/>
      <c r="K154" s="65"/>
      <c r="L154" s="6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65"/>
      <c r="K155" s="65"/>
      <c r="L155" s="6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65"/>
      <c r="K156" s="65"/>
      <c r="L156" s="6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65"/>
      <c r="K157" s="65"/>
      <c r="L157" s="6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65"/>
      <c r="K158" s="65"/>
      <c r="L158" s="6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65"/>
      <c r="K159" s="65"/>
      <c r="L159" s="6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65"/>
      <c r="K160" s="65"/>
      <c r="L160" s="6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65"/>
      <c r="K161" s="65"/>
      <c r="L161" s="6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65"/>
      <c r="K162" s="65"/>
      <c r="L162" s="6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65"/>
      <c r="K163" s="65"/>
      <c r="L163" s="6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65"/>
      <c r="K164" s="65"/>
      <c r="L164" s="6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65"/>
      <c r="K165" s="65"/>
      <c r="L165" s="6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65"/>
      <c r="K166" s="65"/>
      <c r="L166" s="6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65"/>
      <c r="K167" s="65"/>
      <c r="L167" s="6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65"/>
      <c r="K168" s="65"/>
      <c r="L168" s="6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65"/>
      <c r="K169" s="65"/>
      <c r="L169" s="6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65"/>
      <c r="K170" s="65"/>
      <c r="L170" s="6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65"/>
      <c r="K171" s="65"/>
      <c r="L171" s="6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65"/>
      <c r="K172" s="65"/>
      <c r="L172" s="6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65"/>
      <c r="K173" s="65"/>
      <c r="L173" s="6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65"/>
      <c r="K174" s="65"/>
      <c r="L174" s="6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65"/>
      <c r="K175" s="65"/>
      <c r="L175" s="6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65"/>
      <c r="K176" s="65"/>
      <c r="L176" s="6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65"/>
      <c r="K177" s="65"/>
      <c r="L177" s="6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65"/>
      <c r="K178" s="65"/>
      <c r="L178" s="6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65"/>
      <c r="K179" s="65"/>
      <c r="L179" s="6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65"/>
      <c r="K180" s="65"/>
      <c r="L180" s="6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65"/>
      <c r="K181" s="65"/>
      <c r="L181" s="6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65"/>
      <c r="K182" s="65"/>
      <c r="L182" s="6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65"/>
      <c r="K183" s="65"/>
      <c r="L183" s="6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65"/>
      <c r="K184" s="65"/>
      <c r="L184" s="6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65"/>
      <c r="K185" s="65"/>
      <c r="L185" s="6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65"/>
      <c r="K186" s="65"/>
      <c r="L186" s="6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65"/>
      <c r="K187" s="65"/>
      <c r="L187" s="6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65"/>
      <c r="K188" s="65"/>
      <c r="L188" s="6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65"/>
      <c r="K189" s="65"/>
      <c r="L189" s="6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65"/>
      <c r="K190" s="65"/>
      <c r="L190" s="6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65"/>
      <c r="K191" s="65"/>
      <c r="L191" s="6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65"/>
      <c r="K192" s="65"/>
      <c r="L192" s="6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65"/>
      <c r="K193" s="65"/>
      <c r="L193" s="6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65"/>
      <c r="K194" s="65"/>
      <c r="L194" s="6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65"/>
      <c r="K195" s="65"/>
      <c r="L195" s="6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65"/>
      <c r="K196" s="65"/>
      <c r="L196" s="6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65"/>
      <c r="K197" s="65"/>
      <c r="L197" s="6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65"/>
      <c r="K198" s="65"/>
      <c r="L198" s="6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65"/>
      <c r="K199" s="65"/>
      <c r="L199" s="6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65"/>
      <c r="K200" s="65"/>
      <c r="L200" s="6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65"/>
      <c r="K201" s="65"/>
      <c r="L201" s="6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65"/>
      <c r="K202" s="65"/>
      <c r="L202" s="6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65"/>
      <c r="K203" s="65"/>
      <c r="L203" s="6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65"/>
      <c r="K204" s="65"/>
      <c r="L204" s="6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65"/>
      <c r="K205" s="65"/>
      <c r="L205" s="6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65"/>
      <c r="K206" s="65"/>
      <c r="L206" s="6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65"/>
      <c r="K207" s="65"/>
      <c r="L207" s="6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65"/>
      <c r="K208" s="65"/>
      <c r="L208" s="6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65"/>
      <c r="K209" s="65"/>
      <c r="L209" s="6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65"/>
      <c r="K210" s="65"/>
      <c r="L210" s="6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65"/>
      <c r="K211" s="65"/>
      <c r="L211" s="6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65"/>
      <c r="K212" s="65"/>
      <c r="L212" s="6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65"/>
      <c r="K213" s="65"/>
      <c r="L213" s="6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65"/>
      <c r="K214" s="65"/>
      <c r="L214" s="6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65"/>
      <c r="K215" s="65"/>
      <c r="L215" s="6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65"/>
      <c r="K216" s="65"/>
      <c r="L216" s="6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65"/>
      <c r="K217" s="65"/>
      <c r="L217" s="6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65"/>
      <c r="K218" s="65"/>
      <c r="L218" s="6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65"/>
      <c r="K219" s="65"/>
      <c r="L219" s="6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65"/>
      <c r="K220" s="65"/>
      <c r="L220" s="6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65"/>
      <c r="K221" s="65"/>
      <c r="L221" s="6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65"/>
      <c r="K222" s="65"/>
      <c r="L222" s="6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65"/>
      <c r="K223" s="65"/>
      <c r="L223" s="6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65"/>
      <c r="K224" s="65"/>
      <c r="L224" s="6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65"/>
      <c r="K225" s="65"/>
      <c r="L225" s="6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65"/>
      <c r="K226" s="65"/>
      <c r="L226" s="6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E3:H4"/>
    <mergeCell ref="Q3:T4"/>
    <mergeCell ref="M4:M5"/>
    <mergeCell ref="L7:N8"/>
    <mergeCell ref="L12:N13"/>
    <mergeCell ref="L17:N18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5.43"/>
    <col customWidth="1" min="3" max="9" width="8.71"/>
    <col customWidth="1" min="10" max="12" width="5.57"/>
    <col customWidth="1" min="13" max="13" width="8.71"/>
    <col customWidth="1" min="14" max="14" width="8.43"/>
    <col customWidth="1" min="15" max="15" width="8.71"/>
    <col customWidth="1" min="16" max="16" width="10.43"/>
    <col customWidth="1" min="17" max="22" width="8.71"/>
    <col customWidth="1" min="23" max="23" width="6.0"/>
    <col customWidth="1" min="24" max="26" width="8.71"/>
    <col customWidth="1" min="27" max="27" width="14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4.2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1"/>
      <c r="Y2" s="1"/>
      <c r="Z2" s="1"/>
      <c r="AA2" s="1"/>
    </row>
    <row r="3" ht="9.0" customHeight="1">
      <c r="A3" s="1"/>
      <c r="B3" s="5"/>
      <c r="C3" s="6"/>
      <c r="D3" s="6"/>
      <c r="E3" s="6"/>
      <c r="F3" s="86"/>
      <c r="G3" s="86"/>
      <c r="H3" s="8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1"/>
      <c r="Y3" s="1"/>
      <c r="Z3" s="1"/>
      <c r="AA3" s="1"/>
    </row>
    <row r="4" ht="12.0" customHeight="1">
      <c r="A4" s="1"/>
      <c r="B4" s="5"/>
      <c r="C4" s="6"/>
      <c r="D4" s="86"/>
      <c r="E4" s="66" t="s">
        <v>2</v>
      </c>
      <c r="F4" s="9"/>
      <c r="G4" s="9"/>
      <c r="H4" s="10"/>
      <c r="I4" s="6"/>
      <c r="J4" s="6"/>
      <c r="K4" s="6"/>
      <c r="L4" s="86"/>
      <c r="M4" s="86"/>
      <c r="N4" s="86"/>
      <c r="O4" s="6"/>
      <c r="P4" s="6"/>
      <c r="Q4" s="66" t="s">
        <v>3</v>
      </c>
      <c r="R4" s="9"/>
      <c r="S4" s="9"/>
      <c r="T4" s="10"/>
      <c r="U4" s="6"/>
      <c r="V4" s="6"/>
      <c r="W4" s="7"/>
      <c r="X4" s="1"/>
      <c r="Y4" s="1"/>
      <c r="Z4" s="1"/>
      <c r="AA4" s="1"/>
    </row>
    <row r="5" ht="18.0" customHeight="1">
      <c r="A5" s="1"/>
      <c r="B5" s="5"/>
      <c r="C5" s="6"/>
      <c r="D5" s="6"/>
      <c r="E5" s="15"/>
      <c r="F5" s="16"/>
      <c r="G5" s="16"/>
      <c r="H5" s="17"/>
      <c r="I5" s="6"/>
      <c r="J5" s="6"/>
      <c r="K5" s="6"/>
      <c r="L5" s="86"/>
      <c r="M5" s="94" t="s">
        <v>28</v>
      </c>
      <c r="N5" s="86"/>
      <c r="O5" s="6"/>
      <c r="P5" s="6"/>
      <c r="Q5" s="15"/>
      <c r="R5" s="16"/>
      <c r="S5" s="16"/>
      <c r="T5" s="17"/>
      <c r="U5" s="6"/>
      <c r="V5" s="6"/>
      <c r="W5" s="7"/>
      <c r="X5" s="1"/>
      <c r="Y5" s="1"/>
      <c r="Z5" s="1"/>
      <c r="AA5" s="1"/>
    </row>
    <row r="6">
      <c r="A6" s="1"/>
      <c r="B6" s="5"/>
      <c r="C6" s="101"/>
      <c r="D6" s="101"/>
      <c r="E6" s="86"/>
      <c r="F6" s="6"/>
      <c r="G6" s="6"/>
      <c r="H6" s="6"/>
      <c r="I6" s="6"/>
      <c r="J6" s="6"/>
      <c r="K6" s="6"/>
      <c r="L6" s="86"/>
      <c r="M6" s="83"/>
      <c r="N6" s="86"/>
      <c r="O6" s="6"/>
      <c r="P6" s="6"/>
      <c r="Q6" s="6"/>
      <c r="R6" s="6"/>
      <c r="S6" s="6"/>
      <c r="T6" s="6"/>
      <c r="U6" s="6"/>
      <c r="V6" s="6"/>
      <c r="W6" s="7"/>
      <c r="X6" s="1"/>
      <c r="Y6" s="1"/>
      <c r="Z6" s="1"/>
      <c r="AA6" s="1"/>
    </row>
    <row r="7">
      <c r="A7" s="1"/>
      <c r="B7" s="5"/>
      <c r="C7" s="6"/>
      <c r="D7" s="1"/>
      <c r="E7" s="86"/>
      <c r="F7" s="6"/>
      <c r="G7" s="6"/>
      <c r="H7" s="6"/>
      <c r="I7" s="6"/>
      <c r="J7" s="6"/>
      <c r="K7" s="6"/>
      <c r="L7" s="86"/>
      <c r="M7" s="86"/>
      <c r="N7" s="86"/>
      <c r="O7" s="6"/>
      <c r="P7" s="6"/>
      <c r="Q7" s="6"/>
      <c r="R7" s="6"/>
      <c r="S7" s="6"/>
      <c r="T7" s="6"/>
      <c r="U7" s="6"/>
      <c r="V7" s="6"/>
      <c r="W7" s="7"/>
      <c r="X7" s="1"/>
      <c r="Y7" s="1"/>
      <c r="Z7" s="1"/>
      <c r="AA7" s="1"/>
    </row>
    <row r="8" ht="19.5" customHeight="1">
      <c r="A8" s="1"/>
      <c r="B8" s="5"/>
      <c r="C8" s="6"/>
      <c r="D8" s="1"/>
      <c r="E8" s="6"/>
      <c r="F8" s="6"/>
      <c r="G8" s="6"/>
      <c r="H8" s="6"/>
      <c r="I8" s="6"/>
      <c r="J8" s="6"/>
      <c r="K8" s="6"/>
      <c r="L8" s="86"/>
      <c r="M8" s="86"/>
      <c r="N8" s="86"/>
      <c r="O8" s="6"/>
      <c r="P8" s="6"/>
      <c r="Q8" s="6"/>
      <c r="R8" s="6"/>
      <c r="S8" s="6"/>
      <c r="T8" s="6"/>
      <c r="U8" s="6"/>
      <c r="V8" s="6"/>
      <c r="W8" s="7"/>
      <c r="X8" s="1"/>
      <c r="Y8" s="1"/>
      <c r="Z8" s="1"/>
      <c r="AA8" s="1"/>
    </row>
    <row r="9" ht="19.5" customHeight="1">
      <c r="A9" s="1"/>
      <c r="B9" s="5"/>
      <c r="C9" s="6"/>
      <c r="D9" s="1"/>
      <c r="E9" s="6"/>
      <c r="F9" s="6"/>
      <c r="G9" s="88"/>
      <c r="H9" s="6"/>
      <c r="I9" s="6"/>
      <c r="J9" s="6"/>
      <c r="K9" s="6"/>
      <c r="L9" s="70" t="s">
        <v>29</v>
      </c>
      <c r="M9" s="9"/>
      <c r="N9" s="10"/>
      <c r="O9" s="6"/>
      <c r="P9" s="6"/>
      <c r="Q9" s="6"/>
      <c r="R9" s="6"/>
      <c r="S9" s="6"/>
      <c r="T9" s="6"/>
      <c r="U9" s="6"/>
      <c r="V9" s="6"/>
      <c r="W9" s="7"/>
      <c r="X9" s="1"/>
      <c r="Y9" s="1"/>
      <c r="Z9" s="1"/>
      <c r="AA9" s="1"/>
    </row>
    <row r="10">
      <c r="A10" s="1"/>
      <c r="B10" s="5"/>
      <c r="C10" s="6"/>
      <c r="D10" s="1"/>
      <c r="E10" s="6"/>
      <c r="F10" s="6"/>
      <c r="G10" s="88"/>
      <c r="H10" s="6"/>
      <c r="I10" s="6"/>
      <c r="J10" s="6"/>
      <c r="K10" s="6"/>
      <c r="L10" s="15"/>
      <c r="M10" s="16"/>
      <c r="N10" s="17"/>
      <c r="O10" s="6"/>
      <c r="P10" s="6"/>
      <c r="Q10" s="6"/>
      <c r="R10" s="6"/>
      <c r="S10" s="6"/>
      <c r="T10" s="6"/>
      <c r="U10" s="6"/>
      <c r="V10" s="6"/>
      <c r="W10" s="7"/>
      <c r="X10" s="1"/>
      <c r="Y10" s="1"/>
      <c r="Z10" s="1"/>
      <c r="AA10" s="1"/>
    </row>
    <row r="11">
      <c r="A11" s="1"/>
      <c r="B11" s="5"/>
      <c r="C11" s="6"/>
      <c r="D11" s="6"/>
      <c r="E11" s="6"/>
      <c r="F11" s="6"/>
      <c r="G11" s="88"/>
      <c r="H11" s="6"/>
      <c r="I11" s="6"/>
      <c r="J11" s="6"/>
      <c r="K11" s="6"/>
      <c r="L11" s="72">
        <v>10.0</v>
      </c>
      <c r="M11" s="72">
        <v>15.0</v>
      </c>
      <c r="N11" s="72">
        <v>5.0</v>
      </c>
      <c r="O11" s="6"/>
      <c r="P11" s="6"/>
      <c r="Q11" s="6"/>
      <c r="R11" s="6"/>
      <c r="S11" s="6"/>
      <c r="T11" s="6"/>
      <c r="U11" s="6"/>
      <c r="V11" s="6"/>
      <c r="W11" s="7"/>
      <c r="X11" s="1"/>
      <c r="Y11" s="1"/>
      <c r="Z11" s="1"/>
      <c r="AA11" s="1"/>
    </row>
    <row r="12" ht="14.25" customHeight="1">
      <c r="A12" s="1"/>
      <c r="B12" s="5"/>
      <c r="C12" s="6"/>
      <c r="D12" s="6"/>
      <c r="E12" s="6"/>
      <c r="F12" s="6"/>
      <c r="G12" s="88"/>
      <c r="H12" s="6"/>
      <c r="I12" s="6"/>
      <c r="J12" s="6"/>
      <c r="K12" s="6"/>
      <c r="L12" s="72" t="s">
        <v>30</v>
      </c>
      <c r="M12" s="72" t="s">
        <v>31</v>
      </c>
      <c r="N12" s="72" t="s">
        <v>31</v>
      </c>
      <c r="O12" s="6"/>
      <c r="P12" s="6"/>
      <c r="Q12" s="6"/>
      <c r="R12" s="6"/>
      <c r="S12" s="6"/>
      <c r="T12" s="6"/>
      <c r="U12" s="6"/>
      <c r="V12" s="6"/>
      <c r="W12" s="7"/>
      <c r="X12" s="1"/>
      <c r="Y12" s="1"/>
      <c r="Z12" s="1"/>
      <c r="AA12" s="1"/>
    </row>
    <row r="13" ht="19.5" customHeight="1">
      <c r="A13" s="1"/>
      <c r="B13" s="5"/>
      <c r="C13" s="6"/>
      <c r="D13" s="6"/>
      <c r="E13" s="6"/>
      <c r="F13" s="6"/>
      <c r="G13" s="88"/>
      <c r="H13" s="6"/>
      <c r="I13" s="6"/>
      <c r="J13" s="6"/>
      <c r="K13" s="6"/>
      <c r="L13" s="89"/>
      <c r="M13" s="89"/>
      <c r="N13" s="89"/>
      <c r="O13" s="6"/>
      <c r="P13" s="6"/>
      <c r="Q13" s="6"/>
      <c r="R13" s="6"/>
      <c r="S13" s="6"/>
      <c r="T13" s="6"/>
      <c r="U13" s="6"/>
      <c r="V13" s="6"/>
      <c r="W13" s="7"/>
      <c r="X13" s="1"/>
      <c r="Y13" s="1"/>
      <c r="Z13" s="1"/>
      <c r="AA13" s="1"/>
    </row>
    <row r="14">
      <c r="A14" s="1"/>
      <c r="B14" s="5"/>
      <c r="C14" s="6"/>
      <c r="D14" s="6"/>
      <c r="E14" s="6"/>
      <c r="F14" s="6"/>
      <c r="G14" s="88"/>
      <c r="H14" s="6"/>
      <c r="I14" s="6"/>
      <c r="J14" s="6"/>
      <c r="K14" s="6"/>
      <c r="L14" s="70" t="s">
        <v>32</v>
      </c>
      <c r="M14" s="9"/>
      <c r="N14" s="10"/>
      <c r="O14" s="6"/>
      <c r="P14" s="6"/>
      <c r="Q14" s="6"/>
      <c r="R14" s="6"/>
      <c r="S14" s="6"/>
      <c r="T14" s="6"/>
      <c r="U14" s="6"/>
      <c r="V14" s="6"/>
      <c r="W14" s="7"/>
      <c r="X14" s="1"/>
      <c r="Y14" s="1"/>
      <c r="Z14" s="1"/>
      <c r="AA14" s="1"/>
    </row>
    <row r="15">
      <c r="A15" s="1"/>
      <c r="B15" s="5"/>
      <c r="C15" s="6"/>
      <c r="D15" s="6"/>
      <c r="E15" s="6"/>
      <c r="F15" s="6"/>
      <c r="G15" s="88"/>
      <c r="H15" s="6"/>
      <c r="I15" s="6"/>
      <c r="J15" s="6"/>
      <c r="K15" s="6"/>
      <c r="L15" s="15"/>
      <c r="M15" s="16"/>
      <c r="N15" s="17"/>
      <c r="O15" s="6"/>
      <c r="P15" s="6"/>
      <c r="Q15" s="6"/>
      <c r="R15" s="6"/>
      <c r="S15" s="6"/>
      <c r="T15" s="6"/>
      <c r="U15" s="6"/>
      <c r="V15" s="6"/>
      <c r="W15" s="7"/>
      <c r="X15" s="1"/>
      <c r="Y15" s="1"/>
      <c r="Z15" s="1"/>
      <c r="AA15" s="1"/>
    </row>
    <row r="16" ht="16.5" customHeight="1">
      <c r="A16" s="1"/>
      <c r="B16" s="5"/>
      <c r="C16" s="6"/>
      <c r="D16" s="6"/>
      <c r="E16" s="6"/>
      <c r="F16" s="6"/>
      <c r="G16" s="88"/>
      <c r="H16" s="6"/>
      <c r="I16" s="6"/>
      <c r="J16" s="6"/>
      <c r="K16" s="6"/>
      <c r="L16" s="72">
        <v>35.0</v>
      </c>
      <c r="M16" s="72">
        <v>30.0</v>
      </c>
      <c r="N16" s="72">
        <v>10.0</v>
      </c>
      <c r="O16" s="6"/>
      <c r="P16" s="6"/>
      <c r="Q16" s="6"/>
      <c r="R16" s="6"/>
      <c r="S16" s="6"/>
      <c r="T16" s="6"/>
      <c r="U16" s="6"/>
      <c r="V16" s="6"/>
      <c r="W16" s="7"/>
      <c r="X16" s="1"/>
      <c r="Y16" s="1"/>
      <c r="Z16" s="1"/>
      <c r="AA16" s="1"/>
    </row>
    <row r="17" ht="14.25" customHeight="1">
      <c r="A17" s="1"/>
      <c r="B17" s="5"/>
      <c r="C17" s="6"/>
      <c r="D17" s="6"/>
      <c r="E17" s="6"/>
      <c r="F17" s="6"/>
      <c r="G17" s="88"/>
      <c r="H17" s="6"/>
      <c r="I17" s="6"/>
      <c r="J17" s="6"/>
      <c r="K17" s="6"/>
      <c r="L17" s="72" t="s">
        <v>30</v>
      </c>
      <c r="M17" s="72" t="s">
        <v>31</v>
      </c>
      <c r="N17" s="72" t="s">
        <v>31</v>
      </c>
      <c r="O17" s="6"/>
      <c r="P17" s="6"/>
      <c r="Q17" s="6"/>
      <c r="R17" s="6"/>
      <c r="S17" s="6"/>
      <c r="T17" s="6"/>
      <c r="U17" s="6"/>
      <c r="V17" s="6"/>
      <c r="W17" s="7"/>
      <c r="X17" s="1"/>
      <c r="Y17" s="1"/>
      <c r="Z17" s="1"/>
      <c r="AA17" s="1"/>
    </row>
    <row r="18" ht="19.5" customHeight="1">
      <c r="A18" s="1"/>
      <c r="B18" s="5"/>
      <c r="C18" s="6"/>
      <c r="D18" s="6"/>
      <c r="E18" s="6"/>
      <c r="F18" s="6"/>
      <c r="G18" s="88"/>
      <c r="H18" s="6"/>
      <c r="I18" s="6"/>
      <c r="J18" s="6"/>
      <c r="K18" s="6"/>
      <c r="L18" s="89"/>
      <c r="M18" s="89"/>
      <c r="N18" s="89"/>
      <c r="O18" s="6"/>
      <c r="P18" s="6"/>
      <c r="Q18" s="6"/>
      <c r="R18" s="6"/>
      <c r="S18" s="6"/>
      <c r="T18" s="6"/>
      <c r="U18" s="6"/>
      <c r="V18" s="6"/>
      <c r="W18" s="7"/>
      <c r="X18" s="1"/>
      <c r="Y18" s="1"/>
      <c r="Z18" s="1"/>
      <c r="AA18" s="1"/>
    </row>
    <row r="19">
      <c r="A19" s="1"/>
      <c r="B19" s="5"/>
      <c r="C19" s="6"/>
      <c r="D19" s="6"/>
      <c r="E19" s="6"/>
      <c r="F19" s="6"/>
      <c r="G19" s="88"/>
      <c r="H19" s="6"/>
      <c r="I19" s="6"/>
      <c r="J19" s="6"/>
      <c r="K19" s="6"/>
      <c r="L19" s="70" t="s">
        <v>33</v>
      </c>
      <c r="M19" s="9"/>
      <c r="N19" s="10"/>
      <c r="O19" s="6"/>
      <c r="P19" s="6"/>
      <c r="Q19" s="6"/>
      <c r="R19" s="6"/>
      <c r="S19" s="6"/>
      <c r="T19" s="6"/>
      <c r="U19" s="6"/>
      <c r="V19" s="6"/>
      <c r="W19" s="7"/>
      <c r="X19" s="1"/>
      <c r="Y19" s="1"/>
      <c r="Z19" s="1"/>
      <c r="AA19" s="1"/>
    </row>
    <row r="20">
      <c r="A20" s="1"/>
      <c r="B20" s="5"/>
      <c r="C20" s="6"/>
      <c r="D20" s="6"/>
      <c r="E20" s="6"/>
      <c r="F20" s="6"/>
      <c r="G20" s="88"/>
      <c r="H20" s="6"/>
      <c r="I20" s="6"/>
      <c r="J20" s="6"/>
      <c r="K20" s="6"/>
      <c r="L20" s="15"/>
      <c r="M20" s="16"/>
      <c r="N20" s="17"/>
      <c r="O20" s="6"/>
      <c r="P20" s="6"/>
      <c r="Q20" s="6"/>
      <c r="R20" s="6"/>
      <c r="S20" s="6"/>
      <c r="T20" s="6"/>
      <c r="U20" s="6"/>
      <c r="V20" s="6"/>
      <c r="W20" s="7"/>
      <c r="X20" s="1"/>
      <c r="Y20" s="1"/>
      <c r="Z20" s="1"/>
      <c r="AA20" s="1"/>
    </row>
    <row r="21" ht="15.75" customHeight="1">
      <c r="A21" s="1"/>
      <c r="B21" s="5"/>
      <c r="C21" s="6"/>
      <c r="D21" s="6"/>
      <c r="E21" s="6"/>
      <c r="F21" s="6"/>
      <c r="G21" s="88"/>
      <c r="H21" s="6"/>
      <c r="I21" s="6"/>
      <c r="J21" s="6"/>
      <c r="K21" s="6"/>
      <c r="L21" s="72">
        <v>10.0</v>
      </c>
      <c r="M21" s="72">
        <v>15.0</v>
      </c>
      <c r="N21" s="72">
        <v>5.0</v>
      </c>
      <c r="O21" s="6"/>
      <c r="P21" s="6"/>
      <c r="Q21" s="6"/>
      <c r="R21" s="6"/>
      <c r="S21" s="6"/>
      <c r="T21" s="6"/>
      <c r="U21" s="6"/>
      <c r="V21" s="6"/>
      <c r="W21" s="7"/>
      <c r="X21" s="1"/>
      <c r="Y21" s="1"/>
      <c r="Z21" s="1"/>
      <c r="AA21" s="1"/>
    </row>
    <row r="22" ht="15.75" customHeight="1">
      <c r="A22" s="1"/>
      <c r="B22" s="5"/>
      <c r="C22" s="6"/>
      <c r="D22" s="6"/>
      <c r="E22" s="6"/>
      <c r="F22" s="6"/>
      <c r="G22" s="88"/>
      <c r="H22" s="6"/>
      <c r="I22" s="6"/>
      <c r="J22" s="6"/>
      <c r="K22" s="6"/>
      <c r="L22" s="72" t="s">
        <v>30</v>
      </c>
      <c r="M22" s="72" t="s">
        <v>31</v>
      </c>
      <c r="N22" s="72" t="s">
        <v>31</v>
      </c>
      <c r="O22" s="6"/>
      <c r="P22" s="6"/>
      <c r="Q22" s="6"/>
      <c r="R22" s="6"/>
      <c r="S22" s="6"/>
      <c r="T22" s="6"/>
      <c r="U22" s="6"/>
      <c r="V22" s="6"/>
      <c r="W22" s="7"/>
      <c r="X22" s="1"/>
      <c r="Y22" s="1"/>
      <c r="Z22" s="1"/>
      <c r="AA22" s="1"/>
    </row>
    <row r="23" ht="15.75" customHeight="1">
      <c r="A23" s="1"/>
      <c r="B23" s="5"/>
      <c r="C23" s="6"/>
      <c r="D23" s="6"/>
      <c r="E23" s="6"/>
      <c r="F23" s="6"/>
      <c r="G23" s="88"/>
      <c r="H23" s="6"/>
      <c r="I23" s="6"/>
      <c r="J23" s="6"/>
      <c r="K23" s="6"/>
      <c r="L23" s="90"/>
      <c r="M23" s="90"/>
      <c r="N23" s="90"/>
      <c r="O23" s="6"/>
      <c r="P23" s="6"/>
      <c r="Q23" s="6"/>
      <c r="R23" s="6"/>
      <c r="S23" s="6"/>
      <c r="T23" s="6"/>
      <c r="U23" s="6"/>
      <c r="V23" s="6"/>
      <c r="W23" s="7"/>
      <c r="X23" s="1"/>
      <c r="Y23" s="1"/>
      <c r="Z23" s="1"/>
      <c r="AA23" s="1"/>
    </row>
    <row r="24" ht="15.75" customHeight="1">
      <c r="A24" s="1"/>
      <c r="B24" s="5"/>
      <c r="C24" s="6"/>
      <c r="D24" s="102" t="s">
        <v>21</v>
      </c>
      <c r="E24" s="103">
        <v>20.0</v>
      </c>
      <c r="F24" s="6"/>
      <c r="G24" s="88"/>
      <c r="H24" s="6"/>
      <c r="I24" s="6"/>
      <c r="J24" s="6"/>
      <c r="K24" s="6"/>
      <c r="L24" s="86"/>
      <c r="M24" s="86"/>
      <c r="N24" s="86"/>
      <c r="O24" s="6"/>
      <c r="P24" s="6"/>
      <c r="Q24" s="6"/>
      <c r="R24" s="6"/>
      <c r="S24" s="6"/>
      <c r="T24" s="6"/>
      <c r="U24" s="6"/>
      <c r="V24" s="6"/>
      <c r="W24" s="7"/>
      <c r="X24" s="1"/>
      <c r="Y24" s="1"/>
      <c r="Z24" s="1"/>
      <c r="AA24" s="1"/>
    </row>
    <row r="25" ht="15.75" customHeight="1">
      <c r="A25" s="1"/>
      <c r="B25" s="5"/>
      <c r="C25" s="6"/>
      <c r="D25" s="102" t="s">
        <v>23</v>
      </c>
      <c r="E25" s="103">
        <v>20.0</v>
      </c>
      <c r="F25" s="6"/>
      <c r="G25" s="6"/>
      <c r="H25" s="6"/>
      <c r="I25" s="6"/>
      <c r="J25" s="86"/>
      <c r="K25" s="86"/>
      <c r="L25" s="8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1"/>
      <c r="Y25" s="1"/>
      <c r="Z25" s="1"/>
      <c r="AA25" s="1"/>
    </row>
    <row r="26" ht="15.75" customHeight="1">
      <c r="A26" s="1"/>
      <c r="B26" s="5"/>
      <c r="C26" s="6"/>
      <c r="D26" s="102" t="s">
        <v>25</v>
      </c>
      <c r="E26" s="103">
        <v>20.0</v>
      </c>
      <c r="F26" s="6"/>
      <c r="G26" s="6"/>
      <c r="H26" s="6"/>
      <c r="I26" s="6"/>
      <c r="J26" s="86"/>
      <c r="K26" s="86"/>
      <c r="L26" s="8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1"/>
      <c r="Y26" s="1"/>
      <c r="Z26" s="1"/>
      <c r="AA26" s="1"/>
    </row>
    <row r="27" ht="15.75" customHeight="1">
      <c r="A27" s="1"/>
      <c r="B27" s="5"/>
      <c r="C27" s="6"/>
      <c r="D27" s="102" t="s">
        <v>27</v>
      </c>
      <c r="E27" s="103">
        <v>5.0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1"/>
      <c r="Y27" s="1"/>
      <c r="Z27" s="1"/>
      <c r="AA27" s="1"/>
    </row>
    <row r="28" ht="15.75" customHeight="1">
      <c r="A28" s="1"/>
      <c r="B28" s="56"/>
      <c r="C28" s="57"/>
      <c r="D28" s="57"/>
      <c r="E28" s="91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8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71"/>
      <c r="L49" s="1"/>
      <c r="M49" s="1"/>
      <c r="N49" s="1"/>
      <c r="O49" s="1"/>
      <c r="P49" s="65"/>
      <c r="Q49" s="65"/>
      <c r="R49" s="65"/>
      <c r="S49" s="1"/>
      <c r="T49" s="1"/>
      <c r="U49" s="1"/>
      <c r="V49" s="1"/>
      <c r="W49" s="1"/>
      <c r="X49" s="1"/>
      <c r="Y49" s="1"/>
      <c r="Z49" s="1"/>
      <c r="AA49" s="64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71"/>
      <c r="L50" s="1"/>
      <c r="M50" s="1"/>
      <c r="N50" s="1"/>
      <c r="O50" s="1"/>
      <c r="P50" s="65"/>
      <c r="Q50" s="65"/>
      <c r="R50" s="65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65"/>
      <c r="K51" s="65"/>
      <c r="L51" s="6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65"/>
      <c r="K52" s="65"/>
      <c r="L52" s="6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65"/>
      <c r="K53" s="65"/>
      <c r="L53" s="6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65"/>
      <c r="K54" s="65"/>
      <c r="L54" s="6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65"/>
      <c r="K55" s="65"/>
      <c r="L55" s="6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65"/>
      <c r="K56" s="65"/>
      <c r="L56" s="6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65"/>
      <c r="K57" s="65"/>
      <c r="L57" s="6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65"/>
      <c r="K58" s="65"/>
      <c r="L58" s="6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65"/>
      <c r="K59" s="65"/>
      <c r="L59" s="6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65"/>
      <c r="K60" s="65"/>
      <c r="L60" s="6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65"/>
      <c r="K61" s="65"/>
      <c r="L61" s="6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65"/>
      <c r="K62" s="65"/>
      <c r="L62" s="6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65"/>
      <c r="K63" s="65"/>
      <c r="L63" s="6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65"/>
      <c r="K64" s="65"/>
      <c r="L64" s="6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65"/>
      <c r="K65" s="65"/>
      <c r="L65" s="6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65"/>
      <c r="K66" s="65"/>
      <c r="L66" s="6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65"/>
      <c r="K67" s="65"/>
      <c r="L67" s="6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65"/>
      <c r="K68" s="65"/>
      <c r="L68" s="6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65"/>
      <c r="K69" s="65"/>
      <c r="L69" s="6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65"/>
      <c r="K70" s="65"/>
      <c r="L70" s="6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65"/>
      <c r="K71" s="65"/>
      <c r="L71" s="6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65"/>
      <c r="K72" s="65"/>
      <c r="L72" s="6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65"/>
      <c r="K73" s="65"/>
      <c r="L73" s="6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65"/>
      <c r="K74" s="65"/>
      <c r="L74" s="6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65"/>
      <c r="K75" s="65"/>
      <c r="L75" s="6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65"/>
      <c r="K76" s="65"/>
      <c r="L76" s="6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65"/>
      <c r="K77" s="65"/>
      <c r="L77" s="6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65"/>
      <c r="K78" s="65"/>
      <c r="L78" s="6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65"/>
      <c r="K79" s="65"/>
      <c r="L79" s="6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65"/>
      <c r="K80" s="65"/>
      <c r="L80" s="6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65"/>
      <c r="K81" s="65"/>
      <c r="L81" s="6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65"/>
      <c r="K82" s="65"/>
      <c r="L82" s="6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65"/>
      <c r="K83" s="65"/>
      <c r="L83" s="6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65"/>
      <c r="K84" s="65"/>
      <c r="L84" s="6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65"/>
      <c r="K85" s="65"/>
      <c r="L85" s="6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65"/>
      <c r="K86" s="65"/>
      <c r="L86" s="6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65"/>
      <c r="K87" s="65"/>
      <c r="L87" s="6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65"/>
      <c r="K88" s="65"/>
      <c r="L88" s="6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65"/>
      <c r="K89" s="65"/>
      <c r="L89" s="6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65"/>
      <c r="K90" s="65"/>
      <c r="L90" s="6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65"/>
      <c r="K91" s="65"/>
      <c r="L91" s="6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65"/>
      <c r="K92" s="65"/>
      <c r="L92" s="6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65"/>
      <c r="K93" s="65"/>
      <c r="L93" s="6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65"/>
      <c r="K94" s="65"/>
      <c r="L94" s="6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65"/>
      <c r="K95" s="65"/>
      <c r="L95" s="6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65"/>
      <c r="K96" s="65"/>
      <c r="L96" s="6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65"/>
      <c r="K97" s="65"/>
      <c r="L97" s="6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65"/>
      <c r="K98" s="65"/>
      <c r="L98" s="6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65"/>
      <c r="K99" s="65"/>
      <c r="L99" s="6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65"/>
      <c r="K100" s="65"/>
      <c r="L100" s="6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65"/>
      <c r="K101" s="65"/>
      <c r="L101" s="6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65"/>
      <c r="K102" s="65"/>
      <c r="L102" s="6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65"/>
      <c r="K103" s="65"/>
      <c r="L103" s="6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65"/>
      <c r="K104" s="65"/>
      <c r="L104" s="6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65"/>
      <c r="K105" s="65"/>
      <c r="L105" s="6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65"/>
      <c r="K106" s="65"/>
      <c r="L106" s="6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65"/>
      <c r="K107" s="65"/>
      <c r="L107" s="6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65"/>
      <c r="K108" s="65"/>
      <c r="L108" s="6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65"/>
      <c r="K109" s="65"/>
      <c r="L109" s="6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65"/>
      <c r="K110" s="65"/>
      <c r="L110" s="6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65"/>
      <c r="K111" s="65"/>
      <c r="L111" s="6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65"/>
      <c r="K112" s="65"/>
      <c r="L112" s="6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65"/>
      <c r="K113" s="65"/>
      <c r="L113" s="6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65"/>
      <c r="K114" s="65"/>
      <c r="L114" s="6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65"/>
      <c r="K115" s="65"/>
      <c r="L115" s="6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65"/>
      <c r="K116" s="65"/>
      <c r="L116" s="6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65"/>
      <c r="K117" s="65"/>
      <c r="L117" s="6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65"/>
      <c r="K118" s="65"/>
      <c r="L118" s="6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65"/>
      <c r="K119" s="65"/>
      <c r="L119" s="6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65"/>
      <c r="K120" s="65"/>
      <c r="L120" s="6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65"/>
      <c r="K121" s="65"/>
      <c r="L121" s="6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65"/>
      <c r="K122" s="65"/>
      <c r="L122" s="6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65"/>
      <c r="K123" s="65"/>
      <c r="L123" s="6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65"/>
      <c r="K124" s="65"/>
      <c r="L124" s="6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65"/>
      <c r="K125" s="65"/>
      <c r="L125" s="6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65"/>
      <c r="K126" s="65"/>
      <c r="L126" s="6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65"/>
      <c r="K127" s="65"/>
      <c r="L127" s="6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65"/>
      <c r="K128" s="65"/>
      <c r="L128" s="6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65"/>
      <c r="K129" s="65"/>
      <c r="L129" s="6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65"/>
      <c r="K130" s="65"/>
      <c r="L130" s="6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65"/>
      <c r="K131" s="65"/>
      <c r="L131" s="6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65"/>
      <c r="K132" s="65"/>
      <c r="L132" s="6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65"/>
      <c r="K133" s="65"/>
      <c r="L133" s="6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65"/>
      <c r="K134" s="65"/>
      <c r="L134" s="6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65"/>
      <c r="K135" s="65"/>
      <c r="L135" s="6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65"/>
      <c r="K136" s="65"/>
      <c r="L136" s="6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65"/>
      <c r="K137" s="65"/>
      <c r="L137" s="6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65"/>
      <c r="K138" s="65"/>
      <c r="L138" s="6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65"/>
      <c r="K139" s="65"/>
      <c r="L139" s="6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65"/>
      <c r="K140" s="65"/>
      <c r="L140" s="6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65"/>
      <c r="K141" s="65"/>
      <c r="L141" s="6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65"/>
      <c r="K142" s="65"/>
      <c r="L142" s="6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65"/>
      <c r="K143" s="65"/>
      <c r="L143" s="6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65"/>
      <c r="K144" s="65"/>
      <c r="L144" s="6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65"/>
      <c r="K145" s="65"/>
      <c r="L145" s="6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65"/>
      <c r="K146" s="65"/>
      <c r="L146" s="6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65"/>
      <c r="K147" s="65"/>
      <c r="L147" s="6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65"/>
      <c r="K148" s="65"/>
      <c r="L148" s="6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65"/>
      <c r="K149" s="65"/>
      <c r="L149" s="6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65"/>
      <c r="K150" s="65"/>
      <c r="L150" s="6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65"/>
      <c r="K151" s="65"/>
      <c r="L151" s="6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65"/>
      <c r="K152" s="65"/>
      <c r="L152" s="6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65"/>
      <c r="K153" s="65"/>
      <c r="L153" s="6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65"/>
      <c r="K154" s="65"/>
      <c r="L154" s="6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65"/>
      <c r="K155" s="65"/>
      <c r="L155" s="6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65"/>
      <c r="K156" s="65"/>
      <c r="L156" s="6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65"/>
      <c r="K157" s="65"/>
      <c r="L157" s="6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65"/>
      <c r="K158" s="65"/>
      <c r="L158" s="6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65"/>
      <c r="K159" s="65"/>
      <c r="L159" s="6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65"/>
      <c r="K160" s="65"/>
      <c r="L160" s="6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65"/>
      <c r="K161" s="65"/>
      <c r="L161" s="6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65"/>
      <c r="K162" s="65"/>
      <c r="L162" s="6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65"/>
      <c r="K163" s="65"/>
      <c r="L163" s="6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65"/>
      <c r="K164" s="65"/>
      <c r="L164" s="6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65"/>
      <c r="K165" s="65"/>
      <c r="L165" s="6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65"/>
      <c r="K166" s="65"/>
      <c r="L166" s="6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65"/>
      <c r="K167" s="65"/>
      <c r="L167" s="6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65"/>
      <c r="K168" s="65"/>
      <c r="L168" s="6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65"/>
      <c r="K169" s="65"/>
      <c r="L169" s="6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65"/>
      <c r="K170" s="65"/>
      <c r="L170" s="6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65"/>
      <c r="K171" s="65"/>
      <c r="L171" s="6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65"/>
      <c r="K172" s="65"/>
      <c r="L172" s="6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65"/>
      <c r="K173" s="65"/>
      <c r="L173" s="6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65"/>
      <c r="K174" s="65"/>
      <c r="L174" s="6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65"/>
      <c r="K175" s="65"/>
      <c r="L175" s="6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65"/>
      <c r="K176" s="65"/>
      <c r="L176" s="6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65"/>
      <c r="K177" s="65"/>
      <c r="L177" s="6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65"/>
      <c r="K178" s="65"/>
      <c r="L178" s="6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65"/>
      <c r="K179" s="65"/>
      <c r="L179" s="6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65"/>
      <c r="K180" s="65"/>
      <c r="L180" s="6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65"/>
      <c r="K181" s="65"/>
      <c r="L181" s="6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65"/>
      <c r="K182" s="65"/>
      <c r="L182" s="6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65"/>
      <c r="K183" s="65"/>
      <c r="L183" s="6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65"/>
      <c r="K184" s="65"/>
      <c r="L184" s="6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65"/>
      <c r="K185" s="65"/>
      <c r="L185" s="6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65"/>
      <c r="K186" s="65"/>
      <c r="L186" s="6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65"/>
      <c r="K187" s="65"/>
      <c r="L187" s="6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65"/>
      <c r="K188" s="65"/>
      <c r="L188" s="6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65"/>
      <c r="K189" s="65"/>
      <c r="L189" s="6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65"/>
      <c r="K190" s="65"/>
      <c r="L190" s="6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65"/>
      <c r="K191" s="65"/>
      <c r="L191" s="6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65"/>
      <c r="K192" s="65"/>
      <c r="L192" s="6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65"/>
      <c r="K193" s="65"/>
      <c r="L193" s="6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65"/>
      <c r="K194" s="65"/>
      <c r="L194" s="6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65"/>
      <c r="K195" s="65"/>
      <c r="L195" s="6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65"/>
      <c r="K196" s="65"/>
      <c r="L196" s="6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65"/>
      <c r="K197" s="65"/>
      <c r="L197" s="6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65"/>
      <c r="K198" s="65"/>
      <c r="L198" s="6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65"/>
      <c r="K199" s="65"/>
      <c r="L199" s="6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65"/>
      <c r="K200" s="65"/>
      <c r="L200" s="6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65"/>
      <c r="K201" s="65"/>
      <c r="L201" s="6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65"/>
      <c r="K202" s="65"/>
      <c r="L202" s="6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65"/>
      <c r="K203" s="65"/>
      <c r="L203" s="6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65"/>
      <c r="K204" s="65"/>
      <c r="L204" s="6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65"/>
      <c r="K205" s="65"/>
      <c r="L205" s="6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65"/>
      <c r="K206" s="65"/>
      <c r="L206" s="6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65"/>
      <c r="K207" s="65"/>
      <c r="L207" s="6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65"/>
      <c r="K208" s="65"/>
      <c r="L208" s="6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65"/>
      <c r="K209" s="65"/>
      <c r="L209" s="6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65"/>
      <c r="K210" s="65"/>
      <c r="L210" s="6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65"/>
      <c r="K211" s="65"/>
      <c r="L211" s="6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65"/>
      <c r="K212" s="65"/>
      <c r="L212" s="6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65"/>
      <c r="K213" s="65"/>
      <c r="L213" s="6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65"/>
      <c r="K214" s="65"/>
      <c r="L214" s="6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65"/>
      <c r="K215" s="65"/>
      <c r="L215" s="6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65"/>
      <c r="K216" s="65"/>
      <c r="L216" s="6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65"/>
      <c r="K217" s="65"/>
      <c r="L217" s="6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65"/>
      <c r="K218" s="65"/>
      <c r="L218" s="6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65"/>
      <c r="K219" s="65"/>
      <c r="L219" s="6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65"/>
      <c r="K220" s="65"/>
      <c r="L220" s="6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65"/>
      <c r="K221" s="65"/>
      <c r="L221" s="6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65"/>
      <c r="K222" s="65"/>
      <c r="L222" s="6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65"/>
      <c r="K223" s="65"/>
      <c r="L223" s="6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65"/>
      <c r="K224" s="65"/>
      <c r="L224" s="6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65"/>
      <c r="K225" s="65"/>
      <c r="L225" s="6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65"/>
      <c r="K226" s="65"/>
      <c r="L226" s="6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65"/>
      <c r="K227" s="65"/>
      <c r="L227" s="6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6">
    <mergeCell ref="E4:H5"/>
    <mergeCell ref="Q4:T5"/>
    <mergeCell ref="M5:M6"/>
    <mergeCell ref="L9:N10"/>
    <mergeCell ref="L14:N15"/>
    <mergeCell ref="L19:N2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2023-04-13T16:40:57Z</dcterms:created>
  <dc:creator>Howard</dc:creator>
</cp:coreProperties>
</file>