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Trial 1" sheetId="2" r:id="rId5"/>
    <sheet state="visible" name="Trial 2" sheetId="3" r:id="rId6"/>
    <sheet state="visible" name="Trial 3" sheetId="4" r:id="rId7"/>
    <sheet state="visible" name="Trial 4" sheetId="5" r:id="rId8"/>
    <sheet state="visible" name="Trial 5" sheetId="6" r:id="rId9"/>
  </sheets>
  <definedNames/>
  <calcPr/>
</workbook>
</file>

<file path=xl/sharedStrings.xml><?xml version="1.0" encoding="utf-8"?>
<sst xmlns="http://schemas.openxmlformats.org/spreadsheetml/2006/main" count="148" uniqueCount="39">
  <si>
    <t>CYLINDRICAL RPP Manipulator</t>
  </si>
  <si>
    <t>Forward Kinematics</t>
  </si>
  <si>
    <t>Inverse Kinematics</t>
  </si>
  <si>
    <t>Calibration Joint 
Variables</t>
  </si>
  <si>
    <t>Position Vectors Thru
Forward Kinematics</t>
  </si>
  <si>
    <t>Joint Variables thru
Inverse Kinematics</t>
  </si>
  <si>
    <t>Position Vectors thru 
Inverse Kinematics</t>
  </si>
  <si>
    <t>t1</t>
  </si>
  <si>
    <t>d2</t>
  </si>
  <si>
    <t>d3</t>
  </si>
  <si>
    <t>x0_3</t>
  </si>
  <si>
    <t>y0_3</t>
  </si>
  <si>
    <t>z0_3</t>
  </si>
  <si>
    <t>x0_03</t>
  </si>
  <si>
    <t>Y0_03</t>
  </si>
  <si>
    <t>y0_03</t>
  </si>
  <si>
    <t>Trial 1</t>
  </si>
  <si>
    <t>Trial 2</t>
  </si>
  <si>
    <t>Trial 3</t>
  </si>
  <si>
    <t>Trial 4</t>
  </si>
  <si>
    <t>Trial 5</t>
  </si>
  <si>
    <t>Link Lengths Calibration Values:</t>
  </si>
  <si>
    <t xml:space="preserve">Measuring Range : </t>
  </si>
  <si>
    <t xml:space="preserve">a1 </t>
  </si>
  <si>
    <t>=</t>
  </si>
  <si>
    <t>a2</t>
  </si>
  <si>
    <t>Calibration Range: Standard range</t>
  </si>
  <si>
    <t>x = (HigherRange - LowerRange) * %Range</t>
  </si>
  <si>
    <t>a3</t>
  </si>
  <si>
    <t>Operation Range: range of operation</t>
  </si>
  <si>
    <t>MidRange = LowerRange + x</t>
  </si>
  <si>
    <t>FORWARD KINEMATICS</t>
  </si>
  <si>
    <t>Home</t>
  </si>
  <si>
    <t>INVERSE KINEMATICS</t>
  </si>
  <si>
    <t xml:space="preserve">FK Joint Variables </t>
  </si>
  <si>
    <t>deg</t>
  </si>
  <si>
    <t>cm</t>
  </si>
  <si>
    <t>Position Vector</t>
  </si>
  <si>
    <t xml:space="preserve">IK Joint Variables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</si>
</sst>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24.0"/>
      <color rgb="FFFFFFFF"/>
      <name val="Merriweather"/>
    </font>
    <font/>
    <font>
      <sz val="14.0"/>
      <color theme="1"/>
      <name val="Times New Roman"/>
    </font>
    <font>
      <sz val="14.0"/>
      <color theme="1"/>
      <name val="Arial"/>
    </font>
    <font>
      <sz val="12.0"/>
      <color theme="1"/>
      <name val="Arial"/>
    </font>
    <font>
      <sz val="18.0"/>
      <color rgb="FFF3F3F3"/>
      <name val="Playfair Display"/>
    </font>
    <font>
      <sz val="20.0"/>
      <color rgb="FFF3F3F3"/>
      <name val="Playfair Display"/>
    </font>
    <font>
      <color theme="1"/>
      <name val="Nanum Gothic"/>
    </font>
    <font>
      <color rgb="FFFFFFFF"/>
      <name val="Nanum Gothic"/>
    </font>
    <font>
      <sz val="11.0"/>
      <color rgb="FFFFFFFF"/>
      <name val="Playfair Display"/>
    </font>
    <font>
      <sz val="10.0"/>
      <color rgb="FF000000"/>
      <name val="Nanum Gothic"/>
    </font>
    <font>
      <sz val="10.0"/>
      <color theme="1"/>
      <name val="Nanum Gothic"/>
    </font>
    <font>
      <b/>
      <sz val="10.0"/>
      <color theme="1"/>
      <name val="Playfair Display"/>
    </font>
    <font>
      <sz val="11.0"/>
      <color theme="1"/>
      <name val="Playfair Display"/>
    </font>
    <font>
      <sz val="11.0"/>
      <color rgb="FF1F1F1F"/>
      <name val="Playfair Display"/>
    </font>
    <font>
      <sz val="11.0"/>
      <color rgb="FF1F1F1F"/>
      <name val="Nanum Gothic"/>
    </font>
    <font>
      <u/>
      <color rgb="FF0000FF"/>
    </font>
    <font>
      <sz val="12.0"/>
      <color theme="1"/>
      <name val="Playfair Display"/>
    </font>
    <font>
      <b/>
      <color theme="1"/>
      <name val="Playfair Display"/>
    </font>
    <font>
      <u/>
      <color rgb="FF0000FF"/>
      <name val="Arial"/>
    </font>
    <font>
      <u/>
      <color rgb="FF1155CC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76A5AF"/>
        <bgColor rgb="FF76A5AF"/>
      </patternFill>
    </fill>
    <fill>
      <patternFill patternType="solid">
        <fgColor rgb="FF0B5394"/>
        <bgColor rgb="FF0B5394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</fills>
  <borders count="130">
    <border/>
    <border>
      <left style="thick">
        <color rgb="FF073763"/>
      </left>
      <right style="thick">
        <color rgb="FFCFE2F3"/>
      </right>
      <top style="thick">
        <color rgb="FF073763"/>
      </top>
      <bottom style="thick">
        <color rgb="FFCFE2F3"/>
      </bottom>
    </border>
    <border>
      <right style="thick">
        <color rgb="FFCFE2F3"/>
      </right>
      <top style="thick">
        <color rgb="FF073763"/>
      </top>
      <bottom style="thick">
        <color rgb="FFCFE2F3"/>
      </bottom>
    </border>
    <border>
      <left style="thick">
        <color rgb="FFCFE2F3"/>
      </left>
      <right style="thick">
        <color rgb="FFCFE2F3"/>
      </right>
      <top style="thick">
        <color rgb="FF073763"/>
      </top>
      <bottom style="thick">
        <color rgb="FFCFE2F3"/>
      </bottom>
    </border>
    <border>
      <left style="thick">
        <color rgb="FFCFE2F3"/>
      </left>
      <right style="thick">
        <color rgb="FFCFE2F3"/>
      </right>
      <top style="thick">
        <color rgb="FF073763"/>
      </top>
    </border>
    <border>
      <left style="thick">
        <color rgb="FFCFE2F3"/>
      </left>
      <right style="thick">
        <color rgb="FF073763"/>
      </right>
      <top style="thick">
        <color rgb="FF073763"/>
      </top>
      <bottom style="thick">
        <color rgb="FFCFE2F3"/>
      </bottom>
    </border>
    <border>
      <left style="thick">
        <color rgb="FF073763"/>
      </left>
      <right style="thick">
        <color rgb="FFCFE2F3"/>
      </right>
      <top style="thick">
        <color rgb="FFCFE2F3"/>
      </top>
      <bottom style="thick">
        <color rgb="FFCFE2F3"/>
      </bottom>
    </border>
    <border>
      <right style="thick">
        <color rgb="FFCFE2F3"/>
      </right>
      <top style="thick">
        <color rgb="FFCFE2F3"/>
      </top>
      <bottom style="thick">
        <color rgb="FFCFE2F3"/>
      </bottom>
    </border>
    <border>
      <left style="thick">
        <color rgb="FFCFE2F3"/>
      </left>
      <right style="thick">
        <color rgb="FFCFE2F3"/>
      </right>
      <top style="thick">
        <color rgb="FFCFE2F3"/>
      </top>
      <bottom style="thick">
        <color rgb="FFCFE2F3"/>
      </bottom>
    </border>
    <border>
      <left style="thick">
        <color rgb="FFCFE2F3"/>
      </left>
      <top style="thick">
        <color rgb="FFCFE2F3"/>
      </top>
      <bottom style="thick">
        <color rgb="FFCFE2F3"/>
      </bottom>
    </border>
    <border>
      <left style="thick">
        <color rgb="FF073763"/>
      </left>
      <top style="thick">
        <color rgb="FF073763"/>
      </top>
    </border>
    <border>
      <top style="thick">
        <color rgb="FF073763"/>
      </top>
    </border>
    <border>
      <right style="thick">
        <color rgb="FF073763"/>
      </right>
      <top style="thick">
        <color rgb="FF073763"/>
      </top>
    </border>
    <border>
      <right style="thick">
        <color rgb="FF073763"/>
      </right>
      <top style="thick">
        <color rgb="FFCFE2F3"/>
      </top>
      <bottom style="thick">
        <color rgb="FFCFE2F3"/>
      </bottom>
    </border>
    <border>
      <left style="thick">
        <color rgb="FF073763"/>
      </left>
      <bottom style="thick">
        <color rgb="FF073763"/>
      </bottom>
    </border>
    <border>
      <bottom style="thick">
        <color rgb="FF073763"/>
      </bottom>
    </border>
    <border>
      <right style="thick">
        <color rgb="FF073763"/>
      </right>
      <bottom style="thick">
        <color rgb="FF073763"/>
      </bottom>
    </border>
    <border>
      <left style="thick">
        <color rgb="FF073763"/>
      </left>
      <bottom style="thick">
        <color rgb="FF0B5394"/>
      </bottom>
    </border>
    <border>
      <bottom style="thick">
        <color rgb="FF0B5394"/>
      </bottom>
    </border>
    <border>
      <right style="thick">
        <color rgb="FF073763"/>
      </right>
      <bottom style="thick">
        <color rgb="FF0B5394"/>
      </bottom>
    </border>
    <border>
      <left style="thick">
        <color rgb="FF0B5394"/>
      </left>
      <bottom style="thick">
        <color rgb="FF0B5394"/>
      </bottom>
    </border>
    <border>
      <right style="thick">
        <color rgb="FF0B5394"/>
      </right>
      <bottom style="thick">
        <color rgb="FF0B5394"/>
      </bottom>
    </border>
    <border>
      <left style="thick">
        <color rgb="FF073763"/>
      </left>
      <bottom style="thin">
        <color rgb="FF000000"/>
      </bottom>
    </border>
    <border>
      <bottom style="thin">
        <color rgb="FF000000"/>
      </bottom>
    </border>
    <border>
      <right style="thick">
        <color rgb="FF073763"/>
      </right>
      <bottom style="thin">
        <color rgb="FF000000"/>
      </bottom>
    </border>
    <border>
      <left style="thick">
        <color rgb="FF0B5394"/>
      </left>
      <top style="thick">
        <color rgb="FF0B5394"/>
      </top>
      <bottom style="thin">
        <color rgb="FF000000"/>
      </bottom>
    </border>
    <border>
      <top style="thick">
        <color rgb="FF0B5394"/>
      </top>
      <bottom style="thin">
        <color rgb="FF000000"/>
      </bottom>
    </border>
    <border>
      <right style="thick">
        <color rgb="FF0B5394"/>
      </right>
      <top style="thick">
        <color rgb="FF0B5394"/>
      </top>
      <bottom style="thin">
        <color rgb="FF000000"/>
      </bottom>
    </border>
    <border>
      <left style="thick">
        <color rgb="FFCFE2F3"/>
      </left>
      <right style="thick">
        <color rgb="FFCFE2F3"/>
      </right>
      <top style="thick">
        <color rgb="FFCFE2F3"/>
      </top>
    </border>
    <border>
      <left style="thick">
        <color rgb="FFCFE2F3"/>
      </left>
      <top style="thick">
        <color rgb="FFCFE2F3"/>
      </top>
    </border>
    <border>
      <left style="thick">
        <color rgb="FF073763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B5394"/>
      </right>
      <top style="thin">
        <color rgb="FF000000"/>
      </top>
      <bottom style="thin">
        <color rgb="FF000000"/>
      </bottom>
    </border>
    <border>
      <left style="thick">
        <color rgb="FF0B5394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73763"/>
      </left>
      <top style="thick">
        <color rgb="FFCFE2F3"/>
      </top>
      <bottom style="thick">
        <color rgb="FFCFE2F3"/>
      </bottom>
    </border>
    <border>
      <left style="thick">
        <color rgb="FF073763"/>
      </left>
      <right style="thick">
        <color rgb="FF073763"/>
      </right>
      <top style="thick">
        <color rgb="FF073763"/>
      </top>
      <bottom style="thick">
        <color rgb="FFA4C2F4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73763"/>
      </left>
    </border>
    <border>
      <left style="thick">
        <color rgb="FF073763"/>
      </left>
      <right style="thick">
        <color rgb="FF073763"/>
      </right>
      <top style="thick">
        <color rgb="FFA4C2F4"/>
      </top>
      <bottom style="thick">
        <color rgb="FFA4C2F4"/>
      </bottom>
    </border>
    <border>
      <right style="thick">
        <color rgb="FF073763"/>
      </right>
    </border>
    <border>
      <left style="thick">
        <color rgb="FF073763"/>
      </left>
      <right style="thick">
        <color rgb="FF073763"/>
      </right>
      <top style="thick">
        <color rgb="FFA4C2F4"/>
      </top>
      <bottom style="thick">
        <color rgb="FF073763"/>
      </bottom>
    </border>
    <border>
      <right style="thin">
        <color rgb="FF000000"/>
      </right>
      <top style="thin">
        <color rgb="FF000000"/>
      </top>
      <bottom style="thick">
        <color rgb="FF0B539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B5394"/>
      </bottom>
    </border>
    <border>
      <left style="thin">
        <color rgb="FF000000"/>
      </left>
      <right style="thick">
        <color rgb="FF0B5394"/>
      </right>
      <top style="thin">
        <color rgb="FF000000"/>
      </top>
      <bottom style="thick">
        <color rgb="FF0B5394"/>
      </bottom>
    </border>
    <border>
      <left style="thick">
        <color rgb="FF0B5394"/>
      </left>
      <right style="thin">
        <color rgb="FF000000"/>
      </right>
      <top style="thin">
        <color rgb="FF000000"/>
      </top>
      <bottom style="thick">
        <color rgb="FF0B5394"/>
      </bottom>
    </border>
    <border>
      <right style="thick">
        <color rgb="FFCFE2F3"/>
      </right>
    </border>
    <border>
      <left style="thick">
        <color rgb="FFCFE2F3"/>
      </left>
      <right style="thick">
        <color rgb="FFCFE2F3"/>
      </right>
    </border>
    <border>
      <left style="thick">
        <color rgb="FFCFE2F3"/>
      </left>
      <right style="thick">
        <color rgb="FFCFE2F3"/>
      </right>
      <bottom style="thick">
        <color rgb="FFCFE2F3"/>
      </bottom>
    </border>
    <border>
      <left style="thick">
        <color rgb="FFCFE2F3"/>
      </left>
      <right style="thick">
        <color rgb="FF073763"/>
      </right>
      <top style="thick">
        <color rgb="FFCFE2F3"/>
      </top>
      <bottom style="thick">
        <color rgb="FFCFE2F3"/>
      </bottom>
    </border>
    <border>
      <top style="thick">
        <color rgb="FFCFE2F3"/>
      </top>
      <bottom style="thick">
        <color rgb="FFCFE2F3"/>
      </bottom>
    </border>
    <border>
      <left style="thick">
        <color rgb="FF073763"/>
      </left>
      <top style="thick">
        <color rgb="FF073763"/>
      </top>
      <bottom style="thick">
        <color rgb="FF073763"/>
      </bottom>
    </border>
    <border>
      <top style="thick">
        <color rgb="FF073763"/>
      </top>
      <bottom style="thick">
        <color rgb="FF073763"/>
      </bottom>
    </border>
    <border>
      <right style="thick">
        <color rgb="FF073763"/>
      </right>
      <top style="thick">
        <color rgb="FF073763"/>
      </top>
      <bottom style="thick">
        <color rgb="FF073763"/>
      </bottom>
    </border>
    <border>
      <top style="thick">
        <color rgb="FFCFE2F3"/>
      </top>
    </border>
    <border>
      <right style="thick">
        <color rgb="FFCFE2F3"/>
      </right>
      <top style="thick">
        <color rgb="FFCFE2F3"/>
      </top>
    </border>
    <border>
      <left style="thick">
        <color rgb="FF073763"/>
      </left>
      <right style="thick">
        <color rgb="FFC9DAF8"/>
      </right>
      <bottom style="thick">
        <color rgb="FFC9DAF8"/>
      </bottom>
    </border>
    <border>
      <left style="thick">
        <color rgb="FFC9DAF8"/>
      </left>
      <right style="thick">
        <color rgb="FFC9DAF8"/>
      </right>
      <bottom style="thick">
        <color rgb="FFC9DAF8"/>
      </bottom>
    </border>
    <border>
      <left style="thick">
        <color rgb="FFC9DAF8"/>
      </left>
      <right style="thick">
        <color rgb="FF073763"/>
      </right>
      <bottom style="thick">
        <color rgb="FFC9DAF8"/>
      </bottom>
    </border>
    <border>
      <left style="thick">
        <color rgb="FFCFE2F3"/>
      </left>
      <bottom style="thick">
        <color rgb="FFCFE2F3"/>
      </bottom>
    </border>
    <border>
      <bottom style="thick">
        <color rgb="FFCFE2F3"/>
      </bottom>
    </border>
    <border>
      <right style="thick">
        <color rgb="FFCFE2F3"/>
      </right>
      <bottom style="thick">
        <color rgb="FFCFE2F3"/>
      </bottom>
    </border>
    <border>
      <left style="thick">
        <color rgb="FF073763"/>
      </left>
      <right style="thick">
        <color rgb="FFC9DAF8"/>
      </right>
      <top style="thick">
        <color rgb="FFC9DAF8"/>
      </top>
      <bottom style="thick">
        <color rgb="FFC9DAF8"/>
      </bottom>
    </border>
    <border>
      <left style="thick">
        <color rgb="FFC9DAF8"/>
      </left>
      <right style="thick">
        <color rgb="FFC9DAF8"/>
      </right>
      <top style="thick">
        <color rgb="FFC9DAF8"/>
      </top>
      <bottom style="thick">
        <color rgb="FFC9DAF8"/>
      </bottom>
    </border>
    <border>
      <left style="thick">
        <color rgb="FFC9DAF8"/>
      </left>
      <right style="thick">
        <color rgb="FF073763"/>
      </right>
      <top style="thick">
        <color rgb="FFC9DAF8"/>
      </top>
      <bottom style="thick">
        <color rgb="FFC9DAF8"/>
      </bottom>
    </border>
    <border>
      <left style="thick">
        <color rgb="FF073763"/>
      </left>
      <right style="thick">
        <color rgb="FFC9DAF8"/>
      </right>
      <top style="thick">
        <color rgb="FFC9DAF8"/>
      </top>
      <bottom style="thick">
        <color rgb="FF073763"/>
      </bottom>
    </border>
    <border>
      <left style="thick">
        <color rgb="FFC9DAF8"/>
      </left>
      <right style="thick">
        <color rgb="FFC9DAF8"/>
      </right>
      <top style="thick">
        <color rgb="FFC9DAF8"/>
      </top>
      <bottom style="thick">
        <color rgb="FF073763"/>
      </bottom>
    </border>
    <border>
      <left style="thick">
        <color rgb="FFC9DAF8"/>
      </left>
      <right style="thick">
        <color rgb="FF073763"/>
      </right>
      <top style="thick">
        <color rgb="FFC9DAF8"/>
      </top>
      <bottom style="thick">
        <color rgb="FF073763"/>
      </bottom>
    </border>
    <border>
      <left style="thick">
        <color rgb="FF073763"/>
      </left>
      <right style="thick">
        <color rgb="FFCFE2F3"/>
      </right>
      <top style="thick">
        <color rgb="FFCFE2F3"/>
      </top>
      <bottom style="thick">
        <color rgb="FF073763"/>
      </bottom>
    </border>
    <border>
      <top style="thick">
        <color rgb="FFCFE2F3"/>
      </top>
      <bottom style="thick">
        <color rgb="FF073763"/>
      </bottom>
    </border>
    <border>
      <right style="thick">
        <color rgb="FFCFE2F3"/>
      </right>
      <top style="thick">
        <color rgb="FFCFE2F3"/>
      </top>
      <bottom style="thick">
        <color rgb="FF073763"/>
      </bottom>
    </border>
    <border>
      <left style="thick">
        <color rgb="FFCFE2F3"/>
      </left>
      <right style="thick">
        <color rgb="FFCFE2F3"/>
      </right>
      <top style="thick">
        <color rgb="FFCFE2F3"/>
      </top>
      <bottom style="thick">
        <color rgb="FF073763"/>
      </bottom>
    </border>
    <border>
      <left style="thick">
        <color rgb="FFCFE2F3"/>
      </left>
      <right style="thick">
        <color rgb="FF073763"/>
      </right>
      <top style="thick">
        <color rgb="FFCFE2F3"/>
      </top>
      <bottom style="thick">
        <color rgb="FF073763"/>
      </bottom>
    </border>
    <border>
      <left style="thick">
        <color rgb="FF073763"/>
      </left>
      <right style="thin">
        <color rgb="FFD0E0E3"/>
      </right>
      <top style="thick">
        <color rgb="FF073763"/>
      </top>
      <bottom style="thin">
        <color rgb="FFD0E0E3"/>
      </bottom>
    </border>
    <border>
      <left style="thin">
        <color rgb="FFD0E0E3"/>
      </left>
      <right style="thin">
        <color rgb="FFD0E0E3"/>
      </right>
      <top style="thick">
        <color rgb="FF073763"/>
      </top>
    </border>
    <border>
      <left style="thin">
        <color rgb="FFD0E0E3"/>
      </left>
      <right style="thick">
        <color rgb="FF073763"/>
      </right>
      <top style="thick">
        <color rgb="FF073763"/>
      </top>
    </border>
    <border>
      <left style="thick">
        <color rgb="FF073763"/>
      </left>
      <bottom style="thin">
        <color rgb="FFD0E0E3"/>
      </bottom>
    </border>
    <border>
      <right style="thin">
        <color rgb="FFD0E0E3"/>
      </right>
      <top style="thin">
        <color rgb="FFD0E0E3"/>
      </top>
      <bottom style="thin">
        <color rgb="FFD0E0E3"/>
      </bottom>
    </border>
    <border>
      <top style="thin">
        <color rgb="FFD0E0E3"/>
      </top>
      <bottom style="thin">
        <color rgb="FFD0E0E3"/>
      </bottom>
    </border>
    <border>
      <left style="thin">
        <color rgb="FFD0E0E3"/>
      </left>
      <right style="thin">
        <color rgb="FFD0E0E3"/>
      </right>
      <top style="thin">
        <color rgb="FFD0E0E3"/>
      </top>
      <bottom style="thin">
        <color rgb="FFD0E0E3"/>
      </bottom>
    </border>
    <border>
      <left style="thin">
        <color rgb="FFD0E0E3"/>
      </left>
      <right style="thick">
        <color rgb="FF073763"/>
      </right>
      <top style="thin">
        <color rgb="FFD0E0E3"/>
      </top>
      <bottom style="thin">
        <color rgb="FFD0E0E3"/>
      </bottom>
    </border>
    <border>
      <left style="thick">
        <color rgb="FF073763"/>
      </left>
      <top style="thin">
        <color rgb="FFD0E0E3"/>
      </top>
      <bottom style="thin">
        <color rgb="FFD0E0E3"/>
      </bottom>
    </border>
    <border>
      <left style="thin">
        <color rgb="FFD0E0E3"/>
      </left>
      <top style="thin">
        <color rgb="FFD0E0E3"/>
      </top>
      <bottom style="thin">
        <color rgb="FFD0E0E3"/>
      </bottom>
    </border>
    <border>
      <left style="thin">
        <color rgb="FFD0E0E3"/>
      </left>
      <right style="thin">
        <color rgb="FFD0E0E3"/>
      </right>
    </border>
    <border>
      <left style="thin">
        <color rgb="FFD0E0E3"/>
      </left>
    </border>
    <border>
      <left style="thin">
        <color rgb="FFD0E0E3"/>
      </left>
      <right style="thin">
        <color rgb="FFD0E0E3"/>
      </right>
      <top style="thin">
        <color rgb="FFD0E0E3"/>
      </top>
    </border>
    <border>
      <left style="thick">
        <color rgb="FF073763"/>
      </left>
      <right style="thick">
        <color rgb="FF073763"/>
      </right>
      <top style="thick">
        <color rgb="FF073763"/>
      </top>
    </border>
    <border>
      <left style="thick">
        <color rgb="FF073763"/>
      </left>
      <right style="thick">
        <color rgb="FF073763"/>
      </right>
      <bottom style="thick">
        <color rgb="FF073763"/>
      </bottom>
    </border>
    <border>
      <left style="thin">
        <color rgb="FFD0E0E3"/>
      </left>
      <right style="thin">
        <color rgb="FFD0E0E3"/>
      </right>
      <bottom style="thin">
        <color rgb="FFD0E0E3"/>
      </bottom>
    </border>
    <border>
      <right style="thin">
        <color rgb="FFD0E0E3"/>
      </right>
      <bottom style="thin">
        <color rgb="FFD0E0E3"/>
      </bottom>
    </border>
    <border>
      <left style="thin">
        <color rgb="FFD0E0E3"/>
      </left>
      <bottom style="thin">
        <color rgb="FFD0E0E3"/>
      </bottom>
    </border>
    <border>
      <left style="thin">
        <color rgb="FFD0E0E3"/>
      </left>
      <top style="thin">
        <color rgb="FFD0E0E3"/>
      </top>
    </border>
    <border>
      <left style="medium">
        <color rgb="FF073763"/>
      </left>
      <top style="medium">
        <color rgb="FF073763"/>
      </top>
    </border>
    <border>
      <top style="medium">
        <color rgb="FF073763"/>
      </top>
    </border>
    <border>
      <right style="medium">
        <color rgb="FF073763"/>
      </right>
      <top style="medium">
        <color rgb="FF073763"/>
      </top>
    </border>
    <border>
      <left style="medium">
        <color rgb="FF073763"/>
      </left>
      <bottom style="thick">
        <color rgb="FF073763"/>
      </bottom>
    </border>
    <border>
      <right style="medium">
        <color rgb="FF073763"/>
      </right>
      <bottom style="thick">
        <color rgb="FF073763"/>
      </bottom>
    </border>
    <border>
      <left style="medium">
        <color rgb="FF073763"/>
      </left>
      <right style="double">
        <color rgb="FF073763"/>
      </right>
      <bottom style="double">
        <color rgb="FF073763"/>
      </bottom>
    </border>
    <border>
      <left style="double">
        <color rgb="FF073763"/>
      </left>
      <right style="double">
        <color rgb="FF073763"/>
      </right>
      <bottom style="double">
        <color rgb="FF073763"/>
      </bottom>
    </border>
    <border>
      <left style="double">
        <color rgb="FF073763"/>
      </left>
      <right style="medium">
        <color rgb="FF073763"/>
      </right>
      <bottom style="double">
        <color rgb="FF073763"/>
      </bottom>
    </border>
    <border>
      <left style="medium">
        <color rgb="FF073763"/>
      </left>
      <right style="double">
        <color rgb="FF073763"/>
      </right>
      <top style="double">
        <color rgb="FF073763"/>
      </top>
      <bottom style="medium">
        <color rgb="FF073763"/>
      </bottom>
    </border>
    <border>
      <left style="double">
        <color rgb="FF073763"/>
      </left>
      <right style="double">
        <color rgb="FF073763"/>
      </right>
      <top style="double">
        <color rgb="FF073763"/>
      </top>
      <bottom style="medium">
        <color rgb="FF073763"/>
      </bottom>
    </border>
    <border>
      <left style="double">
        <color rgb="FF073763"/>
      </left>
      <right style="medium">
        <color rgb="FF073763"/>
      </right>
      <top style="double">
        <color rgb="FF073763"/>
      </top>
      <bottom style="medium">
        <color rgb="FF073763"/>
      </bottom>
    </border>
    <border>
      <left style="thick">
        <color rgb="FF073763"/>
      </left>
      <top style="thin">
        <color rgb="FFD0E0E3"/>
      </top>
      <bottom style="thick">
        <color rgb="FF073763"/>
      </bottom>
    </border>
    <border>
      <left style="thin">
        <color rgb="FFD0E0E3"/>
      </left>
      <right style="thin">
        <color rgb="FFD0E0E3"/>
      </right>
      <top style="thin">
        <color rgb="FFD0E0E3"/>
      </top>
      <bottom style="thick">
        <color rgb="FF073763"/>
      </bottom>
    </border>
    <border>
      <left style="thin">
        <color rgb="FFD0E0E3"/>
      </left>
      <top style="thin">
        <color rgb="FFD0E0E3"/>
      </top>
      <bottom style="thick">
        <color rgb="FF073763"/>
      </bottom>
    </border>
    <border>
      <right style="thin">
        <color rgb="FFD0E0E3"/>
      </right>
      <top style="thin">
        <color rgb="FFD0E0E3"/>
      </top>
      <bottom style="thick">
        <color rgb="FF073763"/>
      </bottom>
    </border>
    <border>
      <left style="thin">
        <color rgb="FFD0E0E3"/>
      </left>
      <right style="thick">
        <color rgb="FF073763"/>
      </right>
      <top style="thin">
        <color rgb="FFD0E0E3"/>
      </top>
      <bottom style="thick">
        <color rgb="FF073763"/>
      </bottom>
    </border>
    <border>
      <left style="thick">
        <color rgb="FF073763"/>
      </left>
      <top style="thick">
        <color rgb="FF073763"/>
      </top>
      <bottom style="thick">
        <color rgb="FF0B5394"/>
      </bottom>
    </border>
    <border>
      <top style="thick">
        <color rgb="FF073763"/>
      </top>
      <bottom style="thick">
        <color rgb="FF0B5394"/>
      </bottom>
    </border>
    <border>
      <right style="thick">
        <color rgb="FF073763"/>
      </right>
      <top style="thick">
        <color rgb="FF073763"/>
      </top>
      <bottom style="thick">
        <color rgb="FF0B5394"/>
      </bottom>
    </border>
    <border>
      <right style="thin">
        <color rgb="FFD0E0E3"/>
      </right>
      <top style="thick">
        <color rgb="FF073763"/>
      </top>
      <bottom style="thick">
        <color rgb="FF073763"/>
      </bottom>
    </border>
    <border>
      <right style="thin">
        <color rgb="FFD0E0E3"/>
      </right>
      <top style="thick">
        <color rgb="FF073763"/>
      </top>
      <bottom style="thin">
        <color rgb="FFD0E0E3"/>
      </bottom>
    </border>
    <border>
      <right style="thick">
        <color rgb="FF073763"/>
      </right>
      <top style="thick">
        <color rgb="FF073763"/>
      </top>
      <bottom style="thin">
        <color rgb="FFD0E0E3"/>
      </bottom>
    </border>
    <border>
      <left style="thick">
        <color rgb="FF073763"/>
      </left>
      <right style="thick">
        <color rgb="FF073763"/>
      </right>
      <bottom style="thin">
        <color rgb="FFD0E0E3"/>
      </bottom>
    </border>
    <border>
      <right style="thick">
        <color rgb="FF073763"/>
      </right>
      <bottom style="thin">
        <color rgb="FFD0E0E3"/>
      </bottom>
    </border>
    <border>
      <right style="thick">
        <color rgb="FFC9DAF8"/>
      </right>
      <bottom style="thick">
        <color rgb="FFC9DAF8"/>
      </bottom>
    </border>
    <border>
      <right style="thick">
        <color rgb="FF073763"/>
      </right>
      <bottom style="thick">
        <color rgb="FFC9DAF8"/>
      </bottom>
    </border>
    <border>
      <right style="thick">
        <color rgb="FFC9DAF8"/>
      </right>
      <bottom style="thick">
        <color rgb="FF073763"/>
      </bottom>
    </border>
    <border>
      <left style="thick">
        <color rgb="FF073763"/>
      </left>
      <right style="thin">
        <color rgb="FFD0E0E3"/>
      </right>
      <bottom style="thin">
        <color rgb="FFD0E0E3"/>
      </bottom>
    </border>
    <border>
      <right style="thin">
        <color rgb="FFD0E0E3"/>
      </right>
    </border>
    <border>
      <right style="thin">
        <color rgb="FFD0E0E3"/>
      </right>
      <bottom style="thick">
        <color rgb="FF073763"/>
      </bottom>
    </border>
    <border>
      <bottom style="thin">
        <color rgb="FFD0E0E3"/>
      </bottom>
    </border>
    <border>
      <right style="thin">
        <color rgb="FFD0E0E3"/>
      </right>
      <bottom style="medium">
        <color rgb="FF073763"/>
      </bottom>
    </border>
    <border>
      <right style="medium">
        <color rgb="FF073763"/>
      </right>
      <bottom style="thin">
        <color rgb="FFD0E0E3"/>
      </bottom>
    </border>
    <border>
      <right style="medium">
        <color rgb="FF073763"/>
      </right>
    </border>
    <border>
      <right style="double">
        <color rgb="FF073763"/>
      </right>
      <bottom style="double">
        <color rgb="FF073763"/>
      </bottom>
    </border>
    <border>
      <right style="medium">
        <color rgb="FF073763"/>
      </right>
      <bottom style="double">
        <color rgb="FF073763"/>
      </bottom>
    </border>
    <border>
      <right style="double">
        <color rgb="FF073763"/>
      </right>
      <bottom style="medium">
        <color rgb="FF073763"/>
      </bottom>
    </border>
    <border>
      <right style="medium">
        <color rgb="FF073763"/>
      </right>
      <bottom style="medium">
        <color rgb="FF073763"/>
      </bottom>
    </border>
    <border>
      <left style="thick">
        <color rgb="FF073763"/>
      </left>
      <right style="thin">
        <color rgb="FFD0E0E3"/>
      </right>
      <bottom style="thick">
        <color rgb="FF073763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2" fontId="1" numFmtId="0" xfId="0" applyBorder="1" applyFill="1" applyFont="1"/>
    <xf borderId="2" fillId="2" fontId="1" numFmtId="0" xfId="0" applyAlignment="1" applyBorder="1" applyFont="1">
      <alignment horizontal="right" vertical="bottom"/>
    </xf>
    <xf borderId="3" fillId="2" fontId="2" numFmtId="0" xfId="0" applyBorder="1" applyFont="1"/>
    <xf borderId="4" fillId="2" fontId="2" numFmtId="0" xfId="0" applyBorder="1" applyFont="1"/>
    <xf borderId="5" fillId="2" fontId="2" numFmtId="0" xfId="0" applyBorder="1" applyFont="1"/>
    <xf borderId="6" fillId="2" fontId="2" numFmtId="0" xfId="0" applyBorder="1" applyFont="1"/>
    <xf borderId="7" fillId="2" fontId="2" numFmtId="0" xfId="0" applyBorder="1" applyFont="1"/>
    <xf borderId="8" fillId="2" fontId="2" numFmtId="0" xfId="0" applyBorder="1" applyFont="1"/>
    <xf borderId="9" fillId="2" fontId="2" numFmtId="0" xfId="0" applyBorder="1" applyFont="1"/>
    <xf borderId="10" fillId="3" fontId="3" numFmtId="0" xfId="0" applyAlignment="1" applyBorder="1" applyFill="1" applyFont="1">
      <alignment horizontal="center" readingOrder="0" vertical="center"/>
    </xf>
    <xf borderId="11" fillId="0" fontId="4" numFmtId="0" xfId="0" applyBorder="1" applyFont="1"/>
    <xf borderId="12" fillId="0" fontId="4" numFmtId="0" xfId="0" applyBorder="1" applyFont="1"/>
    <xf borderId="13" fillId="2" fontId="2" numFmtId="0" xfId="0" applyBorder="1" applyFont="1"/>
    <xf borderId="0" fillId="0" fontId="1" numFmtId="0" xfId="0" applyAlignment="1" applyFont="1">
      <alignment horizontal="center" vertical="center"/>
    </xf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4" fontId="5" numFmtId="0" xfId="0" applyAlignment="1" applyBorder="1" applyFill="1" applyFont="1">
      <alignment horizontal="center" vertical="center"/>
    </xf>
    <xf borderId="18" fillId="0" fontId="4" numFmtId="0" xfId="0" applyBorder="1" applyFont="1"/>
    <xf borderId="19" fillId="0" fontId="4" numFmtId="0" xfId="0" applyBorder="1" applyFont="1"/>
    <xf borderId="0" fillId="2" fontId="6" numFmtId="0" xfId="0" applyAlignment="1" applyFont="1">
      <alignment horizontal="center" vertical="center"/>
    </xf>
    <xf borderId="20" fillId="4" fontId="5" numFmtId="0" xfId="0" applyAlignment="1" applyBorder="1" applyFont="1">
      <alignment horizontal="center" vertical="center"/>
    </xf>
    <xf borderId="21" fillId="0" fontId="4" numFmtId="0" xfId="0" applyBorder="1" applyFont="1"/>
    <xf borderId="0" fillId="2" fontId="1" numFmtId="0" xfId="0" applyFont="1"/>
    <xf borderId="0" fillId="0" fontId="7" numFmtId="0" xfId="0" applyAlignment="1" applyFont="1">
      <alignment horizontal="center" vertical="center"/>
    </xf>
    <xf borderId="22" fillId="5" fontId="8" numFmtId="0" xfId="0" applyAlignment="1" applyBorder="1" applyFill="1" applyFont="1">
      <alignment horizontal="center" readingOrder="0" vertical="center"/>
    </xf>
    <xf borderId="23" fillId="0" fontId="4" numFmtId="0" xfId="0" applyBorder="1" applyFont="1"/>
    <xf borderId="24" fillId="0" fontId="4" numFmtId="0" xfId="0" applyBorder="1" applyFont="1"/>
    <xf borderId="25" fillId="5" fontId="9" numFmtId="0" xfId="0" applyAlignment="1" applyBorder="1" applyFont="1">
      <alignment horizontal="center" vertical="center"/>
    </xf>
    <xf borderId="26" fillId="0" fontId="4" numFmtId="0" xfId="0" applyBorder="1" applyFont="1"/>
    <xf borderId="27" fillId="0" fontId="4" numFmtId="0" xfId="0" applyBorder="1" applyFont="1"/>
    <xf borderId="25" fillId="5" fontId="9" numFmtId="0" xfId="0" applyAlignment="1" applyBorder="1" applyFont="1">
      <alignment horizontal="center" readingOrder="0" vertical="center"/>
    </xf>
    <xf borderId="28" fillId="2" fontId="2" numFmtId="0" xfId="0" applyBorder="1" applyFont="1"/>
    <xf borderId="29" fillId="2" fontId="2" numFmtId="0" xfId="0" applyBorder="1" applyFont="1"/>
    <xf borderId="30" fillId="6" fontId="10" numFmtId="0" xfId="0" applyAlignment="1" applyBorder="1" applyFill="1" applyFont="1">
      <alignment horizontal="center" vertical="center"/>
    </xf>
    <xf borderId="31" fillId="6" fontId="10" numFmtId="0" xfId="0" applyAlignment="1" applyBorder="1" applyFont="1">
      <alignment horizontal="center" vertical="center"/>
    </xf>
    <xf borderId="32" fillId="6" fontId="10" numFmtId="0" xfId="0" applyAlignment="1" applyBorder="1" applyFont="1">
      <alignment horizontal="center" vertical="center"/>
    </xf>
    <xf borderId="33" fillId="7" fontId="10" numFmtId="0" xfId="0" applyAlignment="1" applyBorder="1" applyFill="1" applyFont="1">
      <alignment horizontal="center" vertical="center"/>
    </xf>
    <xf borderId="31" fillId="7" fontId="10" numFmtId="0" xfId="0" applyAlignment="1" applyBorder="1" applyFont="1">
      <alignment horizontal="center" vertical="center"/>
    </xf>
    <xf borderId="32" fillId="7" fontId="10" numFmtId="0" xfId="0" applyAlignment="1" applyBorder="1" applyFont="1">
      <alignment horizontal="center" vertical="center"/>
    </xf>
    <xf borderId="33" fillId="6" fontId="10" numFmtId="0" xfId="0" applyAlignment="1" applyBorder="1" applyFont="1">
      <alignment horizontal="center" readingOrder="0" vertical="center"/>
    </xf>
    <xf borderId="31" fillId="6" fontId="10" numFmtId="0" xfId="0" applyAlignment="1" applyBorder="1" applyFont="1">
      <alignment horizontal="center" readingOrder="0" vertical="center"/>
    </xf>
    <xf borderId="32" fillId="6" fontId="10" numFmtId="0" xfId="0" applyAlignment="1" applyBorder="1" applyFont="1">
      <alignment horizontal="center" readingOrder="0" vertical="center"/>
    </xf>
    <xf borderId="0" fillId="0" fontId="1" numFmtId="9" xfId="0" applyFont="1" applyNumberFormat="1"/>
    <xf borderId="34" fillId="2" fontId="2" numFmtId="0" xfId="0" applyBorder="1" applyFont="1"/>
    <xf borderId="10" fillId="8" fontId="11" numFmtId="9" xfId="0" applyAlignment="1" applyBorder="1" applyFill="1" applyFont="1" applyNumberFormat="1">
      <alignment horizontal="center"/>
    </xf>
    <xf borderId="35" fillId="9" fontId="11" numFmtId="0" xfId="0" applyAlignment="1" applyBorder="1" applyFill="1" applyFont="1">
      <alignment horizontal="center" readingOrder="0"/>
    </xf>
    <xf borderId="12" fillId="8" fontId="12" numFmtId="0" xfId="0" applyAlignment="1" applyBorder="1" applyFont="1">
      <alignment horizontal="center" readingOrder="0"/>
    </xf>
    <xf borderId="36" fillId="2" fontId="10" numFmtId="0" xfId="0" applyAlignment="1" applyBorder="1" applyFont="1">
      <alignment horizontal="center" vertical="center"/>
    </xf>
    <xf borderId="31" fillId="2" fontId="10" numFmtId="0" xfId="0" applyAlignment="1" applyBorder="1" applyFont="1">
      <alignment horizontal="center" vertical="center"/>
    </xf>
    <xf borderId="32" fillId="2" fontId="10" numFmtId="0" xfId="0" applyAlignment="1" applyBorder="1" applyFont="1">
      <alignment horizontal="center" vertical="center"/>
    </xf>
    <xf borderId="33" fillId="2" fontId="10" numFmtId="0" xfId="0" applyAlignment="1" applyBorder="1" applyFont="1">
      <alignment horizontal="center" readingOrder="0" vertical="center"/>
    </xf>
    <xf borderId="31" fillId="2" fontId="10" numFmtId="0" xfId="0" applyAlignment="1" applyBorder="1" applyFont="1">
      <alignment horizontal="center" readingOrder="0" vertical="center"/>
    </xf>
    <xf borderId="32" fillId="2" fontId="10" numFmtId="0" xfId="0" applyAlignment="1" applyBorder="1" applyFont="1">
      <alignment horizontal="center" readingOrder="0" vertical="center"/>
    </xf>
    <xf borderId="37" fillId="8" fontId="11" numFmtId="9" xfId="0" applyAlignment="1" applyBorder="1" applyFont="1" applyNumberFormat="1">
      <alignment horizontal="center"/>
    </xf>
    <xf borderId="38" fillId="9" fontId="11" numFmtId="0" xfId="0" applyAlignment="1" applyBorder="1" applyFont="1">
      <alignment horizontal="center" readingOrder="0"/>
    </xf>
    <xf borderId="39" fillId="8" fontId="12" numFmtId="0" xfId="0" applyAlignment="1" applyBorder="1" applyFont="1">
      <alignment horizontal="center" readingOrder="0"/>
    </xf>
    <xf borderId="36" fillId="2" fontId="10" numFmtId="0" xfId="0" applyAlignment="1" applyBorder="1" applyFont="1">
      <alignment horizontal="center"/>
    </xf>
    <xf borderId="31" fillId="2" fontId="13" numFmtId="0" xfId="0" applyAlignment="1" applyBorder="1" applyFont="1">
      <alignment horizontal="center"/>
    </xf>
    <xf borderId="32" fillId="2" fontId="13" numFmtId="0" xfId="0" applyAlignment="1" applyBorder="1" applyFont="1">
      <alignment horizontal="center"/>
    </xf>
    <xf borderId="0" fillId="0" fontId="2" numFmtId="0" xfId="0" applyFont="1"/>
    <xf borderId="34" fillId="2" fontId="2" numFmtId="0" xfId="0" applyBorder="1" applyFont="1"/>
    <xf borderId="14" fillId="8" fontId="11" numFmtId="9" xfId="0" applyAlignment="1" applyBorder="1" applyFont="1" applyNumberFormat="1">
      <alignment horizontal="center"/>
    </xf>
    <xf borderId="40" fillId="9" fontId="11" numFmtId="0" xfId="0" applyAlignment="1" applyBorder="1" applyFont="1">
      <alignment horizontal="center" readingOrder="0"/>
    </xf>
    <xf borderId="16" fillId="8" fontId="12" numFmtId="0" xfId="0" applyAlignment="1" applyBorder="1" applyFont="1">
      <alignment horizontal="center" readingOrder="0"/>
    </xf>
    <xf borderId="41" fillId="2" fontId="10" numFmtId="0" xfId="0" applyAlignment="1" applyBorder="1" applyFont="1">
      <alignment horizontal="center" readingOrder="0" vertical="center"/>
    </xf>
    <xf borderId="42" fillId="2" fontId="14" numFmtId="0" xfId="0" applyAlignment="1" applyBorder="1" applyFont="1">
      <alignment horizontal="center" vertical="center"/>
    </xf>
    <xf borderId="43" fillId="2" fontId="10" numFmtId="0" xfId="0" applyAlignment="1" applyBorder="1" applyFont="1">
      <alignment horizontal="center" vertical="center"/>
    </xf>
    <xf borderId="44" fillId="2" fontId="10" numFmtId="0" xfId="0" applyAlignment="1" applyBorder="1" applyFont="1">
      <alignment horizontal="center" readingOrder="0" vertical="center"/>
    </xf>
    <xf borderId="42" fillId="2" fontId="10" numFmtId="0" xfId="0" applyAlignment="1" applyBorder="1" applyFont="1">
      <alignment horizontal="center" readingOrder="0" vertical="center"/>
    </xf>
    <xf borderId="43" fillId="2" fontId="10" numFmtId="0" xfId="0" applyAlignment="1" applyBorder="1" applyFont="1">
      <alignment horizontal="center" readingOrder="0" vertical="center"/>
    </xf>
    <xf borderId="45" fillId="2" fontId="2" numFmtId="0" xfId="0" applyBorder="1" applyFont="1"/>
    <xf borderId="46" fillId="2" fontId="2" numFmtId="0" xfId="0" applyBorder="1" applyFont="1"/>
    <xf borderId="47" fillId="2" fontId="2" numFmtId="0" xfId="0" applyBorder="1" applyFont="1"/>
    <xf borderId="47" fillId="2" fontId="1" numFmtId="0" xfId="0" applyAlignment="1" applyBorder="1" applyFont="1">
      <alignment horizontal="center" vertical="center"/>
    </xf>
    <xf borderId="48" fillId="2" fontId="2" numFmtId="0" xfId="0" applyBorder="1" applyFont="1"/>
    <xf borderId="49" fillId="2" fontId="2" numFmtId="0" xfId="0" applyBorder="1" applyFont="1"/>
    <xf borderId="50" fillId="9" fontId="15" numFmtId="0" xfId="0" applyAlignment="1" applyBorder="1" applyFont="1">
      <alignment horizontal="center" readingOrder="0" vertical="bottom"/>
    </xf>
    <xf borderId="51" fillId="0" fontId="4" numFmtId="0" xfId="0" applyBorder="1" applyFont="1"/>
    <xf borderId="52" fillId="0" fontId="4" numFmtId="0" xfId="0" applyBorder="1" applyFont="1"/>
    <xf borderId="29" fillId="2" fontId="16" numFmtId="0" xfId="0" applyAlignment="1" applyBorder="1" applyFont="1">
      <alignment vertical="bottom"/>
    </xf>
    <xf borderId="53" fillId="0" fontId="4" numFmtId="0" xfId="0" applyBorder="1" applyFont="1"/>
    <xf borderId="54" fillId="0" fontId="4" numFmtId="0" xfId="0" applyBorder="1" applyFont="1"/>
    <xf borderId="8" fillId="2" fontId="1" numFmtId="0" xfId="0" applyAlignment="1" applyBorder="1" applyFont="1">
      <alignment horizontal="center" vertical="center"/>
    </xf>
    <xf borderId="55" fillId="10" fontId="10" numFmtId="0" xfId="0" applyAlignment="1" applyBorder="1" applyFill="1" applyFont="1">
      <alignment horizontal="right" vertical="bottom"/>
    </xf>
    <xf quotePrefix="1" borderId="56" fillId="10" fontId="10" numFmtId="0" xfId="0" applyAlignment="1" applyBorder="1" applyFont="1">
      <alignment horizontal="center" vertical="bottom"/>
    </xf>
    <xf borderId="57" fillId="10" fontId="10" numFmtId="0" xfId="0" applyAlignment="1" applyBorder="1" applyFont="1">
      <alignment horizontal="left" vertical="bottom"/>
    </xf>
    <xf borderId="58" fillId="0" fontId="4" numFmtId="0" xfId="0" applyBorder="1" applyFont="1"/>
    <xf borderId="59" fillId="0" fontId="4" numFmtId="0" xfId="0" applyBorder="1" applyFont="1"/>
    <xf borderId="60" fillId="0" fontId="4" numFmtId="0" xfId="0" applyBorder="1" applyFont="1"/>
    <xf borderId="61" fillId="10" fontId="10" numFmtId="0" xfId="0" applyAlignment="1" applyBorder="1" applyFont="1">
      <alignment horizontal="right" vertical="bottom"/>
    </xf>
    <xf quotePrefix="1" borderId="62" fillId="10" fontId="10" numFmtId="0" xfId="0" applyAlignment="1" applyBorder="1" applyFont="1">
      <alignment horizontal="center" vertical="bottom"/>
    </xf>
    <xf borderId="63" fillId="10" fontId="10" numFmtId="0" xfId="0" applyAlignment="1" applyBorder="1" applyFont="1">
      <alignment horizontal="left" vertical="bottom"/>
    </xf>
    <xf borderId="9" fillId="2" fontId="16" numFmtId="0" xfId="0" applyAlignment="1" applyBorder="1" applyFont="1">
      <alignment vertical="bottom"/>
    </xf>
    <xf borderId="49" fillId="0" fontId="4" numFmtId="0" xfId="0" applyBorder="1" applyFont="1"/>
    <xf borderId="7" fillId="0" fontId="4" numFmtId="0" xfId="0" applyBorder="1" applyFont="1"/>
    <xf borderId="9" fillId="2" fontId="17" numFmtId="0" xfId="0" applyAlignment="1" applyBorder="1" applyFont="1">
      <alignment readingOrder="0"/>
    </xf>
    <xf borderId="64" fillId="10" fontId="10" numFmtId="0" xfId="0" applyAlignment="1" applyBorder="1" applyFont="1">
      <alignment horizontal="right" vertical="bottom"/>
    </xf>
    <xf quotePrefix="1" borderId="65" fillId="10" fontId="10" numFmtId="0" xfId="0" applyAlignment="1" applyBorder="1" applyFont="1">
      <alignment horizontal="center" vertical="bottom"/>
    </xf>
    <xf borderId="66" fillId="10" fontId="10" numFmtId="0" xfId="0" applyAlignment="1" applyBorder="1" applyFont="1">
      <alignment horizontal="left" vertical="bottom"/>
    </xf>
    <xf borderId="8" fillId="2" fontId="18" numFmtId="0" xfId="0" applyAlignment="1" applyBorder="1" applyFont="1">
      <alignment readingOrder="0"/>
    </xf>
    <xf borderId="67" fillId="2" fontId="2" numFmtId="0" xfId="0" applyBorder="1" applyFont="1"/>
    <xf borderId="68" fillId="2" fontId="2" numFmtId="0" xfId="0" applyBorder="1" applyFont="1"/>
    <xf borderId="15" fillId="2" fontId="2" numFmtId="0" xfId="0" applyBorder="1" applyFont="1"/>
    <xf borderId="69" fillId="2" fontId="2" numFmtId="0" xfId="0" applyBorder="1" applyFont="1"/>
    <xf borderId="70" fillId="2" fontId="2" numFmtId="0" xfId="0" applyBorder="1" applyFont="1"/>
    <xf borderId="71" fillId="2" fontId="2" numFmtId="0" xfId="0" applyBorder="1" applyFont="1"/>
    <xf borderId="72" fillId="11" fontId="2" numFmtId="0" xfId="0" applyBorder="1" applyFill="1" applyFont="1"/>
    <xf borderId="73" fillId="11" fontId="2" numFmtId="0" xfId="0" applyBorder="1" applyFont="1"/>
    <xf borderId="74" fillId="11" fontId="2" numFmtId="0" xfId="0" applyBorder="1" applyFont="1"/>
    <xf borderId="75" fillId="11" fontId="2" numFmtId="0" xfId="0" applyBorder="1" applyFont="1"/>
    <xf borderId="76" fillId="11" fontId="2" numFmtId="0" xfId="0" applyBorder="1" applyFont="1"/>
    <xf borderId="77" fillId="11" fontId="2" numFmtId="0" xfId="0" applyBorder="1" applyFont="1"/>
    <xf borderId="78" fillId="11" fontId="2" numFmtId="0" xfId="0" applyBorder="1" applyFont="1"/>
    <xf borderId="79" fillId="11" fontId="2" numFmtId="0" xfId="0" applyBorder="1" applyFont="1"/>
    <xf borderId="80" fillId="11" fontId="2" numFmtId="0" xfId="0" applyBorder="1" applyFont="1"/>
    <xf borderId="81" fillId="11" fontId="2" numFmtId="0" xfId="0" applyBorder="1" applyFont="1"/>
    <xf borderId="82" fillId="11" fontId="2" numFmtId="0" xfId="0" applyBorder="1" applyFont="1"/>
    <xf borderId="83" fillId="11" fontId="2" numFmtId="0" xfId="0" applyBorder="1" applyFont="1"/>
    <xf borderId="84" fillId="11" fontId="2" numFmtId="0" xfId="0" applyBorder="1" applyFont="1"/>
    <xf borderId="0" fillId="8" fontId="12" numFmtId="0" xfId="0" applyAlignment="1" applyFont="1">
      <alignment horizontal="center" readingOrder="0" vertical="center"/>
    </xf>
    <xf borderId="85" fillId="10" fontId="19" numFmtId="0" xfId="0" applyAlignment="1" applyBorder="1" applyFont="1">
      <alignment horizontal="center" readingOrder="0" vertical="center"/>
    </xf>
    <xf borderId="0" fillId="12" fontId="12" numFmtId="0" xfId="0" applyAlignment="1" applyFill="1" applyFont="1">
      <alignment horizontal="center" readingOrder="0" vertical="center"/>
    </xf>
    <xf borderId="81" fillId="11" fontId="1" numFmtId="0" xfId="0" applyAlignment="1" applyBorder="1" applyFont="1">
      <alignment horizontal="center" readingOrder="0"/>
    </xf>
    <xf borderId="86" fillId="0" fontId="4" numFmtId="0" xfId="0" applyBorder="1" applyFont="1"/>
    <xf borderId="76" fillId="11" fontId="2" numFmtId="0" xfId="0" applyAlignment="1" applyBorder="1" applyFont="1">
      <alignment horizontal="center" readingOrder="0"/>
    </xf>
    <xf borderId="78" fillId="11" fontId="2" numFmtId="0" xfId="0" applyAlignment="1" applyBorder="1" applyFont="1">
      <alignment horizontal="center" readingOrder="0"/>
    </xf>
    <xf borderId="87" fillId="11" fontId="2" numFmtId="0" xfId="0" applyAlignment="1" applyBorder="1" applyFont="1">
      <alignment horizontal="center" readingOrder="0"/>
    </xf>
    <xf borderId="88" fillId="11" fontId="2" numFmtId="0" xfId="0" applyBorder="1" applyFont="1"/>
    <xf borderId="87" fillId="11" fontId="2" numFmtId="0" xfId="0" applyBorder="1" applyFont="1"/>
    <xf borderId="89" fillId="11" fontId="2" numFmtId="0" xfId="0" applyBorder="1" applyFont="1"/>
    <xf borderId="90" fillId="11" fontId="2" numFmtId="0" xfId="0" applyBorder="1" applyFont="1"/>
    <xf borderId="91" fillId="0" fontId="20" numFmtId="0" xfId="0" applyAlignment="1" applyBorder="1" applyFont="1">
      <alignment horizontal="center" readingOrder="0" vertical="center"/>
    </xf>
    <xf borderId="92" fillId="0" fontId="4" numFmtId="0" xfId="0" applyBorder="1" applyFont="1"/>
    <xf borderId="93" fillId="0" fontId="4" numFmtId="0" xfId="0" applyBorder="1" applyFont="1"/>
    <xf borderId="94" fillId="0" fontId="4" numFmtId="0" xfId="0" applyBorder="1" applyFont="1"/>
    <xf borderId="95" fillId="0" fontId="4" numFmtId="0" xfId="0" applyBorder="1" applyFont="1"/>
    <xf borderId="96" fillId="0" fontId="1" numFmtId="0" xfId="0" applyAlignment="1" applyBorder="1" applyFont="1">
      <alignment horizontal="center" readingOrder="0"/>
    </xf>
    <xf borderId="97" fillId="0" fontId="2" numFmtId="0" xfId="0" applyAlignment="1" applyBorder="1" applyFont="1">
      <alignment horizontal="center" readingOrder="0"/>
    </xf>
    <xf borderId="98" fillId="0" fontId="2" numFmtId="0" xfId="0" applyAlignment="1" applyBorder="1" applyFont="1">
      <alignment horizontal="center" readingOrder="0"/>
    </xf>
    <xf borderId="99" fillId="0" fontId="2" numFmtId="0" xfId="0" applyAlignment="1" applyBorder="1" applyFont="1">
      <alignment horizontal="center" readingOrder="0"/>
    </xf>
    <xf borderId="100" fillId="0" fontId="2" numFmtId="0" xfId="0" applyAlignment="1" applyBorder="1" applyFont="1">
      <alignment horizontal="center" readingOrder="0"/>
    </xf>
    <xf borderId="101" fillId="0" fontId="2" numFmtId="0" xfId="0" applyAlignment="1" applyBorder="1" applyFont="1">
      <alignment horizontal="center" readingOrder="0"/>
    </xf>
    <xf borderId="102" fillId="11" fontId="2" numFmtId="0" xfId="0" applyBorder="1" applyFont="1"/>
    <xf borderId="103" fillId="11" fontId="2" numFmtId="0" xfId="0" applyBorder="1" applyFont="1"/>
    <xf borderId="104" fillId="11" fontId="2" numFmtId="0" xfId="0" applyBorder="1" applyFont="1"/>
    <xf borderId="105" fillId="11" fontId="2" numFmtId="0" xfId="0" applyBorder="1" applyFont="1"/>
    <xf borderId="106" fillId="11" fontId="2" numFmtId="0" xfId="0" applyBorder="1" applyFont="1"/>
    <xf borderId="0" fillId="13" fontId="2" numFmtId="0" xfId="0" applyFill="1" applyFont="1"/>
    <xf borderId="107" fillId="9" fontId="15" numFmtId="0" xfId="0" applyAlignment="1" applyBorder="1" applyFont="1">
      <alignment horizontal="center" readingOrder="0" vertical="bottom"/>
    </xf>
    <xf borderId="108" fillId="0" fontId="4" numFmtId="0" xfId="0" applyBorder="1" applyFont="1"/>
    <xf borderId="109" fillId="0" fontId="4" numFmtId="0" xfId="0" applyBorder="1" applyFont="1"/>
    <xf borderId="0" fillId="10" fontId="2" numFmtId="0" xfId="0" applyFont="1"/>
    <xf borderId="72" fillId="11" fontId="1" numFmtId="0" xfId="0" applyAlignment="1" applyBorder="1" applyFont="1">
      <alignment vertical="bottom"/>
    </xf>
    <xf borderId="110" fillId="11" fontId="1" numFmtId="0" xfId="0" applyAlignment="1" applyBorder="1" applyFont="1">
      <alignment vertical="bottom"/>
    </xf>
    <xf borderId="111" fillId="11" fontId="1" numFmtId="0" xfId="0" applyAlignment="1" applyBorder="1" applyFont="1">
      <alignment vertical="bottom"/>
    </xf>
    <xf borderId="112" fillId="11" fontId="1" numFmtId="0" xfId="0" applyAlignment="1" applyBorder="1" applyFont="1">
      <alignment vertical="bottom"/>
    </xf>
    <xf borderId="113" fillId="11" fontId="1" numFmtId="0" xfId="0" applyAlignment="1" applyBorder="1" applyFont="1">
      <alignment vertical="bottom"/>
    </xf>
    <xf borderId="18" fillId="9" fontId="21" numFmtId="0" xfId="0" applyAlignment="1" applyBorder="1" applyFont="1">
      <alignment horizontal="center" vertical="bottom"/>
    </xf>
    <xf borderId="88" fillId="11" fontId="1" numFmtId="0" xfId="0" applyAlignment="1" applyBorder="1" applyFont="1">
      <alignment vertical="bottom"/>
    </xf>
    <xf borderId="114" fillId="11" fontId="1" numFmtId="0" xfId="0" applyAlignment="1" applyBorder="1" applyFont="1">
      <alignment vertical="bottom"/>
    </xf>
    <xf borderId="115" fillId="10" fontId="10" numFmtId="0" xfId="0" applyAlignment="1" applyBorder="1" applyFont="1">
      <alignment horizontal="right" vertical="bottom"/>
    </xf>
    <xf quotePrefix="1" borderId="115" fillId="10" fontId="10" numFmtId="0" xfId="0" applyAlignment="1" applyBorder="1" applyFont="1">
      <alignment horizontal="center" vertical="bottom"/>
    </xf>
    <xf borderId="116" fillId="10" fontId="10" numFmtId="0" xfId="0" applyAlignment="1" applyBorder="1" applyFont="1">
      <alignment vertical="bottom"/>
    </xf>
    <xf borderId="117" fillId="10" fontId="10" numFmtId="0" xfId="0" applyAlignment="1" applyBorder="1" applyFont="1">
      <alignment horizontal="right" vertical="bottom"/>
    </xf>
    <xf quotePrefix="1" borderId="117" fillId="10" fontId="10" numFmtId="0" xfId="0" applyAlignment="1" applyBorder="1" applyFont="1">
      <alignment horizontal="center" vertical="bottom"/>
    </xf>
    <xf borderId="16" fillId="10" fontId="10" numFmtId="0" xfId="0" applyAlignment="1" applyBorder="1" applyFont="1">
      <alignment vertical="bottom"/>
    </xf>
    <xf borderId="118" fillId="11" fontId="1" numFmtId="0" xfId="0" applyAlignment="1" applyBorder="1" applyFont="1">
      <alignment vertical="bottom"/>
    </xf>
    <xf borderId="119" fillId="11" fontId="1" numFmtId="0" xfId="0" applyAlignment="1" applyBorder="1" applyFont="1">
      <alignment vertical="bottom"/>
    </xf>
    <xf borderId="120" fillId="11" fontId="1" numFmtId="0" xfId="0" applyAlignment="1" applyBorder="1" applyFont="1">
      <alignment vertical="bottom"/>
    </xf>
    <xf borderId="75" fillId="11" fontId="1" numFmtId="0" xfId="0" applyAlignment="1" applyBorder="1" applyFont="1">
      <alignment vertical="bottom"/>
    </xf>
    <xf borderId="0" fillId="8" fontId="12" numFmtId="0" xfId="0" applyAlignment="1" applyFont="1">
      <alignment horizontal="center" vertical="center"/>
    </xf>
    <xf borderId="39" fillId="10" fontId="22" numFmtId="0" xfId="0" applyAlignment="1" applyBorder="1" applyFont="1">
      <alignment horizontal="center" readingOrder="0" vertical="center"/>
    </xf>
    <xf borderId="121" fillId="11" fontId="1" numFmtId="0" xfId="0" applyAlignment="1" applyBorder="1" applyFont="1">
      <alignment vertical="bottom"/>
    </xf>
    <xf borderId="0" fillId="12" fontId="12" numFmtId="0" xfId="0" applyAlignment="1" applyFont="1">
      <alignment horizontal="center" vertical="center"/>
    </xf>
    <xf borderId="88" fillId="11" fontId="1" numFmtId="0" xfId="0" applyAlignment="1" applyBorder="1" applyFont="1">
      <alignment vertical="center"/>
    </xf>
    <xf borderId="122" fillId="11" fontId="1" numFmtId="0" xfId="0" applyAlignment="1" applyBorder="1" applyFont="1">
      <alignment vertical="bottom"/>
    </xf>
    <xf borderId="123" fillId="11" fontId="1" numFmtId="0" xfId="0" applyAlignment="1" applyBorder="1" applyFont="1">
      <alignment vertical="bottom"/>
    </xf>
    <xf borderId="0" fillId="0" fontId="20" numFmtId="0" xfId="0" applyAlignment="1" applyFont="1">
      <alignment horizontal="center" vertical="center"/>
    </xf>
    <xf borderId="124" fillId="0" fontId="4" numFmtId="0" xfId="0" applyBorder="1" applyFont="1"/>
    <xf borderId="125" fillId="0" fontId="1" numFmtId="0" xfId="0" applyAlignment="1" applyBorder="1" applyFont="1">
      <alignment horizontal="center" readingOrder="0" vertical="bottom"/>
    </xf>
    <xf borderId="126" fillId="0" fontId="1" numFmtId="0" xfId="0" applyAlignment="1" applyBorder="1" applyFont="1">
      <alignment horizontal="center" readingOrder="0" vertical="bottom"/>
    </xf>
    <xf borderId="127" fillId="0" fontId="1" numFmtId="0" xfId="0" applyAlignment="1" applyBorder="1" applyFont="1">
      <alignment horizontal="center" vertical="bottom"/>
    </xf>
    <xf borderId="128" fillId="0" fontId="1" numFmtId="0" xfId="0" applyAlignment="1" applyBorder="1" applyFont="1">
      <alignment horizontal="center" vertical="bottom"/>
    </xf>
    <xf borderId="129" fillId="11" fontId="1" numFmtId="0" xfId="0" applyAlignment="1" applyBorder="1" applyFont="1">
      <alignment vertical="bottom"/>
    </xf>
    <xf borderId="16" fillId="11" fontId="1" numFmtId="0" xfId="0" applyAlignment="1" applyBorder="1" applyFont="1">
      <alignment vertical="bottom"/>
    </xf>
    <xf borderId="39" fillId="10" fontId="23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8" fillId="4" fontId="2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0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9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295275</xdr:colOff>
      <xdr:row>10</xdr:row>
      <xdr:rowOff>114300</xdr:rowOff>
    </xdr:from>
    <xdr:ext cx="3895725" cy="29241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514350</xdr:colOff>
      <xdr:row>10</xdr:row>
      <xdr:rowOff>114300</xdr:rowOff>
    </xdr:from>
    <xdr:ext cx="3895725" cy="29241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361950</xdr:colOff>
      <xdr:row>12</xdr:row>
      <xdr:rowOff>-104775</xdr:rowOff>
    </xdr:from>
    <xdr:ext cx="3819525" cy="3038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638175</xdr:colOff>
      <xdr:row>12</xdr:row>
      <xdr:rowOff>-104775</xdr:rowOff>
    </xdr:from>
    <xdr:ext cx="3743325" cy="303847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361950</xdr:colOff>
      <xdr:row>11</xdr:row>
      <xdr:rowOff>85725</xdr:rowOff>
    </xdr:from>
    <xdr:ext cx="3867150" cy="3152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609600</xdr:colOff>
      <xdr:row>11</xdr:row>
      <xdr:rowOff>85725</xdr:rowOff>
    </xdr:from>
    <xdr:ext cx="3810000" cy="31527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381000</xdr:colOff>
      <xdr:row>0</xdr:row>
      <xdr:rowOff>2266950</xdr:rowOff>
    </xdr:from>
    <xdr:ext cx="3924300" cy="30003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542925</xdr:colOff>
      <xdr:row>0</xdr:row>
      <xdr:rowOff>2266950</xdr:rowOff>
    </xdr:from>
    <xdr:ext cx="3924300" cy="30003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342900</xdr:colOff>
      <xdr:row>11</xdr:row>
      <xdr:rowOff>76200</xdr:rowOff>
    </xdr:from>
    <xdr:ext cx="3895725" cy="310515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523875</xdr:colOff>
      <xdr:row>11</xdr:row>
      <xdr:rowOff>85725</xdr:rowOff>
    </xdr:from>
    <xdr:ext cx="3895725" cy="3105150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8.0"/>
    <col customWidth="1" min="5" max="5" width="11.25"/>
    <col customWidth="1" min="6" max="6" width="9.13"/>
    <col customWidth="1" min="7" max="7" width="8.63"/>
    <col customWidth="1" min="8" max="8" width="12.63"/>
    <col customWidth="1" min="9" max="9" width="12.75"/>
    <col customWidth="1" min="11" max="11" width="5.88"/>
    <col customWidth="1" min="15" max="15" width="5.63"/>
    <col customWidth="1" min="19" max="19" width="6.25"/>
    <col customWidth="1" min="23" max="23" width="7.75"/>
  </cols>
  <sheetData>
    <row r="1" ht="15.75" customHeight="1">
      <c r="A1" s="1"/>
      <c r="B1" s="1"/>
      <c r="C1" s="1"/>
      <c r="D1" s="1"/>
      <c r="E1" s="2"/>
    </row>
    <row r="2" ht="15.75" customHeight="1">
      <c r="A2" s="1"/>
      <c r="B2" s="1"/>
      <c r="C2" s="1"/>
      <c r="D2" s="1"/>
      <c r="E2" s="2"/>
    </row>
    <row r="3" ht="15.75" customHeight="1">
      <c r="A3" s="1"/>
      <c r="B3" s="3"/>
      <c r="G3" s="4"/>
      <c r="H3" s="4"/>
      <c r="I3" s="4"/>
    </row>
    <row r="4" ht="15.75" customHeight="1">
      <c r="A4" s="1"/>
      <c r="B4" s="3"/>
      <c r="G4" s="4"/>
      <c r="H4" s="4"/>
      <c r="I4" s="4"/>
    </row>
    <row r="5" ht="15.75" customHeight="1">
      <c r="A5" s="1"/>
      <c r="B5" s="3"/>
      <c r="G5" s="4"/>
      <c r="H5" s="4"/>
      <c r="I5" s="4"/>
    </row>
    <row r="6" ht="15.75" customHeight="1">
      <c r="A6" s="1"/>
      <c r="B6" s="3"/>
      <c r="G6" s="4"/>
    </row>
    <row r="7" ht="15.75" customHeight="1">
      <c r="A7" s="1"/>
      <c r="B7" s="1"/>
      <c r="C7" s="1"/>
      <c r="D7" s="5"/>
      <c r="E7" s="6"/>
      <c r="F7" s="7"/>
      <c r="G7" s="7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</row>
    <row r="8" ht="15.75" customHeight="1">
      <c r="D8" s="10"/>
      <c r="E8" s="11"/>
      <c r="F8" s="12"/>
      <c r="G8" s="13"/>
      <c r="H8" s="14" t="s">
        <v>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6"/>
      <c r="W8" s="17"/>
    </row>
    <row r="9" ht="15.75" customHeight="1">
      <c r="A9" s="18"/>
      <c r="B9" s="18"/>
      <c r="D9" s="10"/>
      <c r="E9" s="11"/>
      <c r="F9" s="12"/>
      <c r="G9" s="13"/>
      <c r="H9" s="19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1"/>
      <c r="W9" s="17"/>
    </row>
    <row r="10" ht="15.75" customHeight="1">
      <c r="A10" s="18"/>
      <c r="B10" s="18"/>
      <c r="D10" s="10"/>
      <c r="E10" s="11"/>
      <c r="F10" s="12"/>
      <c r="G10" s="13"/>
      <c r="H10" s="22" t="s">
        <v>1</v>
      </c>
      <c r="I10" s="23"/>
      <c r="J10" s="24"/>
      <c r="K10" s="25"/>
      <c r="L10" s="26" t="s">
        <v>1</v>
      </c>
      <c r="M10" s="23"/>
      <c r="N10" s="27"/>
      <c r="O10" s="25"/>
      <c r="P10" s="26" t="s">
        <v>2</v>
      </c>
      <c r="Q10" s="23"/>
      <c r="R10" s="27"/>
      <c r="S10" s="28"/>
      <c r="T10" s="26" t="s">
        <v>2</v>
      </c>
      <c r="U10" s="23"/>
      <c r="V10" s="27"/>
      <c r="W10" s="17"/>
    </row>
    <row r="11" ht="52.5" customHeight="1">
      <c r="A11" s="29"/>
      <c r="B11" s="29"/>
      <c r="D11" s="10"/>
      <c r="E11" s="11"/>
      <c r="F11" s="12"/>
      <c r="G11" s="13"/>
      <c r="H11" s="30" t="s">
        <v>3</v>
      </c>
      <c r="I11" s="31"/>
      <c r="J11" s="32"/>
      <c r="L11" s="33" t="s">
        <v>4</v>
      </c>
      <c r="M11" s="34"/>
      <c r="N11" s="35"/>
      <c r="P11" s="36" t="s">
        <v>5</v>
      </c>
      <c r="Q11" s="34"/>
      <c r="R11" s="35"/>
      <c r="T11" s="36" t="s">
        <v>6</v>
      </c>
      <c r="U11" s="34"/>
      <c r="V11" s="35"/>
      <c r="W11" s="17"/>
    </row>
    <row r="12" ht="15.75" customHeight="1">
      <c r="D12" s="10"/>
      <c r="E12" s="11"/>
      <c r="F12" s="37"/>
      <c r="G12" s="38"/>
      <c r="H12" s="39" t="s">
        <v>7</v>
      </c>
      <c r="I12" s="40" t="s">
        <v>8</v>
      </c>
      <c r="J12" s="41" t="s">
        <v>9</v>
      </c>
      <c r="L12" s="42" t="s">
        <v>10</v>
      </c>
      <c r="M12" s="43" t="s">
        <v>11</v>
      </c>
      <c r="N12" s="44" t="s">
        <v>12</v>
      </c>
      <c r="P12" s="45" t="s">
        <v>7</v>
      </c>
      <c r="Q12" s="46" t="s">
        <v>8</v>
      </c>
      <c r="R12" s="47" t="s">
        <v>9</v>
      </c>
      <c r="T12" s="42" t="s">
        <v>13</v>
      </c>
      <c r="U12" s="43" t="s">
        <v>14</v>
      </c>
      <c r="V12" s="44" t="s">
        <v>15</v>
      </c>
      <c r="W12" s="17"/>
    </row>
    <row r="13" ht="15.75" customHeight="1">
      <c r="A13" s="48"/>
      <c r="B13" s="48"/>
      <c r="D13" s="49"/>
      <c r="E13" s="50">
        <v>0.0</v>
      </c>
      <c r="F13" s="51" t="b">
        <v>1</v>
      </c>
      <c r="G13" s="52" t="s">
        <v>16</v>
      </c>
      <c r="H13" s="53">
        <v>0.0</v>
      </c>
      <c r="I13" s="54">
        <v>0.0</v>
      </c>
      <c r="J13" s="55">
        <v>0.0</v>
      </c>
      <c r="L13" s="56">
        <v>5.0</v>
      </c>
      <c r="M13" s="57">
        <v>0.0</v>
      </c>
      <c r="N13" s="58">
        <v>20.0</v>
      </c>
      <c r="P13" s="56">
        <v>0.0</v>
      </c>
      <c r="Q13" s="57">
        <v>0.0</v>
      </c>
      <c r="R13" s="58">
        <v>0.0</v>
      </c>
      <c r="T13" s="56">
        <v>5.0</v>
      </c>
      <c r="U13" s="57">
        <v>0.0</v>
      </c>
      <c r="V13" s="58">
        <v>20.0</v>
      </c>
      <c r="W13" s="17"/>
    </row>
    <row r="14" ht="15.75" customHeight="1">
      <c r="A14" s="48"/>
      <c r="B14" s="48"/>
      <c r="D14" s="49"/>
      <c r="E14" s="59">
        <v>0.25</v>
      </c>
      <c r="F14" s="60" t="b">
        <v>1</v>
      </c>
      <c r="G14" s="61" t="s">
        <v>17</v>
      </c>
      <c r="H14" s="62">
        <f t="shared" ref="H14:H16" si="1">H$13+((H$17-H$13)*E14)</f>
        <v>-11.25</v>
      </c>
      <c r="I14" s="63">
        <f t="shared" ref="I14:I16" si="2">I$13+((I$17-I$13)*E14)</f>
        <v>1.25</v>
      </c>
      <c r="J14" s="64">
        <f t="shared" ref="J14:J16" si="3">J$13+((J$17-J$13)*E14)</f>
        <v>1.25</v>
      </c>
      <c r="L14" s="56">
        <v>6.13</v>
      </c>
      <c r="M14" s="57">
        <v>-1.219</v>
      </c>
      <c r="N14" s="58">
        <v>21.25</v>
      </c>
      <c r="P14" s="56">
        <v>-11.24</v>
      </c>
      <c r="Q14" s="57">
        <v>1.25</v>
      </c>
      <c r="R14" s="58">
        <v>1.25</v>
      </c>
      <c r="T14" s="56">
        <v>6.13</v>
      </c>
      <c r="U14" s="57">
        <v>-1.219</v>
      </c>
      <c r="V14" s="58">
        <v>21.25</v>
      </c>
      <c r="W14" s="17"/>
    </row>
    <row r="15" ht="15.75" customHeight="1">
      <c r="A15" s="48"/>
      <c r="B15" s="48"/>
      <c r="C15" s="65"/>
      <c r="D15" s="66"/>
      <c r="E15" s="59">
        <v>0.5</v>
      </c>
      <c r="F15" s="60" t="b">
        <v>1</v>
      </c>
      <c r="G15" s="61" t="s">
        <v>18</v>
      </c>
      <c r="H15" s="62">
        <f t="shared" si="1"/>
        <v>-22.5</v>
      </c>
      <c r="I15" s="63">
        <f t="shared" si="2"/>
        <v>2.5</v>
      </c>
      <c r="J15" s="64">
        <f t="shared" si="3"/>
        <v>2.5</v>
      </c>
      <c r="L15" s="56">
        <v>6.929</v>
      </c>
      <c r="M15" s="57">
        <v>-2.87</v>
      </c>
      <c r="N15" s="58">
        <v>22.5</v>
      </c>
      <c r="P15" s="56">
        <v>-22.49</v>
      </c>
      <c r="Q15" s="57">
        <v>2.5</v>
      </c>
      <c r="R15" s="58">
        <v>2.5</v>
      </c>
      <c r="T15" s="56">
        <v>6.929</v>
      </c>
      <c r="U15" s="57">
        <v>-2.87</v>
      </c>
      <c r="V15" s="58">
        <v>22.5</v>
      </c>
      <c r="W15" s="17"/>
    </row>
    <row r="16" ht="15.75" customHeight="1">
      <c r="A16" s="48"/>
      <c r="B16" s="48"/>
      <c r="D16" s="49"/>
      <c r="E16" s="59">
        <v>0.75</v>
      </c>
      <c r="F16" s="60" t="b">
        <v>1</v>
      </c>
      <c r="G16" s="61" t="s">
        <v>19</v>
      </c>
      <c r="H16" s="62">
        <f t="shared" si="1"/>
        <v>-33.75</v>
      </c>
      <c r="I16" s="63">
        <f t="shared" si="2"/>
        <v>3.75</v>
      </c>
      <c r="J16" s="64">
        <f t="shared" si="3"/>
        <v>3.75</v>
      </c>
      <c r="L16" s="56">
        <v>7.275</v>
      </c>
      <c r="M16" s="57">
        <v>-4.861</v>
      </c>
      <c r="N16" s="58">
        <v>23.75</v>
      </c>
      <c r="P16" s="56">
        <v>-33.75</v>
      </c>
      <c r="Q16" s="57">
        <v>3.75</v>
      </c>
      <c r="R16" s="58">
        <v>3.75</v>
      </c>
      <c r="T16" s="56">
        <v>7.275</v>
      </c>
      <c r="U16" s="57">
        <v>-4.861</v>
      </c>
      <c r="V16" s="58">
        <v>23.75</v>
      </c>
      <c r="W16" s="17"/>
    </row>
    <row r="17" ht="15.75" customHeight="1">
      <c r="A17" s="48"/>
      <c r="B17" s="48"/>
      <c r="D17" s="49"/>
      <c r="E17" s="67">
        <v>1.0</v>
      </c>
      <c r="F17" s="68" t="b">
        <v>1</v>
      </c>
      <c r="G17" s="69" t="s">
        <v>20</v>
      </c>
      <c r="H17" s="70">
        <v>-45.0</v>
      </c>
      <c r="I17" s="71">
        <v>5.0</v>
      </c>
      <c r="J17" s="72">
        <v>5.0</v>
      </c>
      <c r="K17" s="23"/>
      <c r="L17" s="73">
        <v>7.071</v>
      </c>
      <c r="M17" s="74">
        <v>-7.071</v>
      </c>
      <c r="N17" s="75">
        <v>25.0</v>
      </c>
      <c r="O17" s="23"/>
      <c r="P17" s="73">
        <v>-45.0</v>
      </c>
      <c r="Q17" s="74">
        <v>5.0</v>
      </c>
      <c r="R17" s="75">
        <v>5.0</v>
      </c>
      <c r="S17" s="23"/>
      <c r="T17" s="73">
        <v>7.071</v>
      </c>
      <c r="U17" s="74">
        <v>-7.071</v>
      </c>
      <c r="V17" s="75">
        <v>25.0</v>
      </c>
      <c r="W17" s="17"/>
    </row>
    <row r="18" ht="15.75" customHeight="1">
      <c r="D18" s="10"/>
      <c r="E18" s="11"/>
      <c r="F18" s="76"/>
      <c r="G18" s="77"/>
      <c r="H18" s="77"/>
      <c r="I18" s="78"/>
      <c r="J18" s="79"/>
      <c r="K18" s="79"/>
      <c r="L18" s="79"/>
      <c r="M18" s="79"/>
      <c r="N18" s="79"/>
      <c r="O18" s="79"/>
      <c r="P18" s="79"/>
      <c r="Q18" s="79"/>
      <c r="R18" s="79"/>
      <c r="S18" s="78"/>
      <c r="T18" s="78"/>
      <c r="U18" s="78"/>
      <c r="V18" s="78"/>
      <c r="W18" s="80"/>
    </row>
    <row r="19" ht="15.75" customHeight="1">
      <c r="D19" s="10"/>
      <c r="E19" s="81"/>
      <c r="F19" s="82" t="s">
        <v>21</v>
      </c>
      <c r="G19" s="83"/>
      <c r="H19" s="84"/>
      <c r="I19" s="11"/>
      <c r="J19" s="85" t="s">
        <v>22</v>
      </c>
      <c r="K19" s="86"/>
      <c r="L19" s="86"/>
      <c r="M19" s="86"/>
      <c r="N19" s="86"/>
      <c r="O19" s="86"/>
      <c r="P19" s="86"/>
      <c r="Q19" s="87"/>
      <c r="R19" s="88"/>
      <c r="S19" s="12"/>
      <c r="T19" s="12"/>
      <c r="U19" s="12"/>
      <c r="V19" s="12"/>
      <c r="W19" s="80"/>
    </row>
    <row r="20" ht="15.75" customHeight="1">
      <c r="D20" s="10"/>
      <c r="E20" s="81"/>
      <c r="F20" s="89" t="s">
        <v>23</v>
      </c>
      <c r="G20" s="90" t="s">
        <v>24</v>
      </c>
      <c r="H20" s="91">
        <v>10.0</v>
      </c>
      <c r="I20" s="11"/>
      <c r="J20" s="92"/>
      <c r="K20" s="93"/>
      <c r="L20" s="93"/>
      <c r="M20" s="93"/>
      <c r="N20" s="93"/>
      <c r="O20" s="93"/>
      <c r="P20" s="93"/>
      <c r="Q20" s="94"/>
      <c r="R20" s="12"/>
      <c r="S20" s="12"/>
      <c r="T20" s="12"/>
      <c r="U20" s="12"/>
      <c r="V20" s="12"/>
      <c r="W20" s="80"/>
    </row>
    <row r="21" ht="15.75" customHeight="1">
      <c r="D21" s="10"/>
      <c r="E21" s="81"/>
      <c r="F21" s="95" t="s">
        <v>25</v>
      </c>
      <c r="G21" s="96" t="s">
        <v>24</v>
      </c>
      <c r="H21" s="97">
        <v>10.0</v>
      </c>
      <c r="I21" s="11"/>
      <c r="J21" s="98" t="s">
        <v>26</v>
      </c>
      <c r="K21" s="99"/>
      <c r="L21" s="99"/>
      <c r="M21" s="100"/>
      <c r="N21" s="101" t="s">
        <v>27</v>
      </c>
      <c r="O21" s="99"/>
      <c r="P21" s="99"/>
      <c r="Q21" s="100"/>
      <c r="R21" s="88"/>
      <c r="S21" s="12"/>
      <c r="T21" s="12"/>
      <c r="U21" s="12"/>
      <c r="V21" s="12"/>
      <c r="W21" s="80"/>
    </row>
    <row r="22" ht="15.75" customHeight="1">
      <c r="D22" s="10"/>
      <c r="E22" s="81"/>
      <c r="F22" s="102" t="s">
        <v>28</v>
      </c>
      <c r="G22" s="103" t="s">
        <v>24</v>
      </c>
      <c r="H22" s="104">
        <v>5.0</v>
      </c>
      <c r="I22" s="11"/>
      <c r="J22" s="98" t="s">
        <v>29</v>
      </c>
      <c r="K22" s="99"/>
      <c r="L22" s="99"/>
      <c r="M22" s="100"/>
      <c r="N22" s="101" t="s">
        <v>30</v>
      </c>
      <c r="O22" s="99"/>
      <c r="P22" s="99"/>
      <c r="Q22" s="100"/>
      <c r="R22" s="105"/>
      <c r="S22" s="12"/>
      <c r="T22" s="12"/>
      <c r="U22" s="12"/>
      <c r="V22" s="12"/>
      <c r="W22" s="80"/>
    </row>
    <row r="23" ht="15.75" customHeight="1">
      <c r="D23" s="106"/>
      <c r="E23" s="107"/>
      <c r="F23" s="108"/>
      <c r="G23" s="108"/>
      <c r="H23" s="108"/>
      <c r="I23" s="109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9">
    <mergeCell ref="P10:R10"/>
    <mergeCell ref="T10:V10"/>
    <mergeCell ref="L10:N10"/>
    <mergeCell ref="L11:N11"/>
    <mergeCell ref="P11:R11"/>
    <mergeCell ref="T11:V11"/>
    <mergeCell ref="F19:H19"/>
    <mergeCell ref="J19:Q20"/>
    <mergeCell ref="J21:M21"/>
    <mergeCell ref="N21:Q21"/>
    <mergeCell ref="J22:M22"/>
    <mergeCell ref="N22:Q22"/>
    <mergeCell ref="H6:I6"/>
    <mergeCell ref="H8:V9"/>
    <mergeCell ref="H10:J10"/>
    <mergeCell ref="K10:K17"/>
    <mergeCell ref="O10:O17"/>
    <mergeCell ref="S10:S17"/>
    <mergeCell ref="H11:J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4.88"/>
    <col customWidth="1" min="3" max="3" width="12.88"/>
    <col customWidth="1" min="4" max="4" width="11.13"/>
    <col customWidth="1" min="5" max="5" width="10.88"/>
    <col customWidth="1" min="7" max="7" width="6.75"/>
    <col customWidth="1" min="8" max="8" width="7.25"/>
    <col customWidth="1" min="9" max="9" width="7.88"/>
  </cols>
  <sheetData>
    <row r="2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4"/>
    </row>
    <row r="3">
      <c r="B3" s="115"/>
      <c r="C3" s="82" t="s">
        <v>21</v>
      </c>
      <c r="D3" s="83"/>
      <c r="E3" s="84"/>
      <c r="F3" s="116"/>
      <c r="G3" s="116"/>
      <c r="H3" s="116"/>
      <c r="I3" s="116"/>
      <c r="J3" s="117"/>
      <c r="K3" s="118"/>
      <c r="L3" s="118"/>
      <c r="M3" s="118"/>
      <c r="N3" s="119"/>
    </row>
    <row r="4">
      <c r="B4" s="120"/>
      <c r="C4" s="89" t="s">
        <v>23</v>
      </c>
      <c r="D4" s="90" t="s">
        <v>24</v>
      </c>
      <c r="E4" s="91">
        <v>10.0</v>
      </c>
      <c r="F4" s="116"/>
      <c r="G4" s="118"/>
      <c r="H4" s="118"/>
      <c r="I4" s="118"/>
      <c r="J4" s="121"/>
      <c r="K4" s="118"/>
      <c r="L4" s="118"/>
      <c r="M4" s="118"/>
      <c r="N4" s="119"/>
    </row>
    <row r="5">
      <c r="B5" s="120"/>
      <c r="C5" s="95" t="s">
        <v>25</v>
      </c>
      <c r="D5" s="96" t="s">
        <v>24</v>
      </c>
      <c r="E5" s="97">
        <v>10.0</v>
      </c>
      <c r="F5" s="116"/>
      <c r="G5" s="118"/>
      <c r="H5" s="118"/>
      <c r="I5" s="118"/>
      <c r="J5" s="121"/>
      <c r="K5" s="118"/>
      <c r="L5" s="118"/>
      <c r="M5" s="118"/>
      <c r="N5" s="119"/>
    </row>
    <row r="6">
      <c r="B6" s="120"/>
      <c r="C6" s="102" t="s">
        <v>28</v>
      </c>
      <c r="D6" s="103" t="s">
        <v>24</v>
      </c>
      <c r="E6" s="104">
        <v>5.0</v>
      </c>
      <c r="F6" s="116"/>
      <c r="G6" s="118"/>
      <c r="H6" s="118"/>
      <c r="I6" s="118"/>
      <c r="J6" s="121"/>
      <c r="K6" s="118"/>
      <c r="L6" s="118"/>
      <c r="M6" s="118"/>
      <c r="N6" s="119"/>
    </row>
    <row r="7">
      <c r="B7" s="120"/>
      <c r="C7" s="122"/>
      <c r="D7" s="122"/>
      <c r="E7" s="123"/>
      <c r="F7" s="118"/>
      <c r="G7" s="118"/>
      <c r="H7" s="124"/>
      <c r="I7" s="118"/>
      <c r="J7" s="121"/>
      <c r="K7" s="118"/>
      <c r="L7" s="118"/>
      <c r="M7" s="118"/>
      <c r="N7" s="119"/>
    </row>
    <row r="8">
      <c r="B8" s="120"/>
      <c r="C8" s="125" t="s">
        <v>31</v>
      </c>
      <c r="F8" s="116"/>
      <c r="G8" s="121"/>
      <c r="H8" s="126" t="s">
        <v>32</v>
      </c>
      <c r="I8" s="116"/>
      <c r="J8" s="121"/>
      <c r="K8" s="127" t="s">
        <v>33</v>
      </c>
      <c r="N8" s="119"/>
    </row>
    <row r="9">
      <c r="B9" s="120"/>
      <c r="F9" s="116"/>
      <c r="G9" s="128"/>
      <c r="H9" s="129"/>
      <c r="I9" s="130"/>
      <c r="J9" s="121"/>
      <c r="N9" s="119"/>
    </row>
    <row r="10">
      <c r="B10" s="120"/>
      <c r="C10" s="118"/>
      <c r="D10" s="118"/>
      <c r="E10" s="121"/>
      <c r="F10" s="118"/>
      <c r="G10" s="131"/>
      <c r="H10" s="132"/>
      <c r="I10" s="131"/>
      <c r="J10" s="118"/>
      <c r="K10" s="133"/>
      <c r="L10" s="134"/>
      <c r="M10" s="135"/>
      <c r="N10" s="119"/>
    </row>
    <row r="11">
      <c r="B11" s="120"/>
      <c r="C11" s="124"/>
      <c r="D11" s="124"/>
      <c r="E11" s="136"/>
      <c r="F11" s="124"/>
      <c r="G11" s="124"/>
      <c r="H11" s="124"/>
      <c r="I11" s="124"/>
      <c r="J11" s="118"/>
      <c r="K11" s="116"/>
      <c r="L11" s="118"/>
      <c r="M11" s="121"/>
      <c r="N11" s="119"/>
    </row>
    <row r="12">
      <c r="B12" s="120"/>
      <c r="C12" s="118"/>
      <c r="D12" s="118"/>
      <c r="E12" s="118"/>
      <c r="F12" s="121"/>
      <c r="G12" s="137" t="s">
        <v>34</v>
      </c>
      <c r="H12" s="138"/>
      <c r="I12" s="139"/>
      <c r="J12" s="133"/>
      <c r="K12" s="116"/>
      <c r="L12" s="118"/>
      <c r="M12" s="121"/>
      <c r="N12" s="119"/>
    </row>
    <row r="13">
      <c r="B13" s="120"/>
      <c r="C13" s="118"/>
      <c r="D13" s="118"/>
      <c r="E13" s="118"/>
      <c r="F13" s="121"/>
      <c r="G13" s="140"/>
      <c r="H13" s="20"/>
      <c r="I13" s="141"/>
      <c r="J13" s="116"/>
      <c r="K13" s="116"/>
      <c r="L13" s="118"/>
      <c r="M13" s="121"/>
      <c r="N13" s="119"/>
    </row>
    <row r="14">
      <c r="B14" s="120"/>
      <c r="C14" s="118"/>
      <c r="D14" s="118"/>
      <c r="E14" s="118"/>
      <c r="F14" s="121"/>
      <c r="G14" s="142">
        <v>0.0</v>
      </c>
      <c r="H14" s="143">
        <v>0.0</v>
      </c>
      <c r="I14" s="144">
        <v>0.0</v>
      </c>
      <c r="J14" s="116"/>
      <c r="K14" s="116"/>
      <c r="L14" s="118"/>
      <c r="M14" s="121"/>
      <c r="N14" s="119"/>
    </row>
    <row r="15">
      <c r="B15" s="120"/>
      <c r="C15" s="118"/>
      <c r="D15" s="118"/>
      <c r="E15" s="118"/>
      <c r="F15" s="121"/>
      <c r="G15" s="145" t="s">
        <v>35</v>
      </c>
      <c r="H15" s="146" t="s">
        <v>36</v>
      </c>
      <c r="I15" s="147" t="s">
        <v>36</v>
      </c>
      <c r="J15" s="116"/>
      <c r="K15" s="116"/>
      <c r="L15" s="118"/>
      <c r="M15" s="121"/>
      <c r="N15" s="119"/>
    </row>
    <row r="16">
      <c r="B16" s="120"/>
      <c r="C16" s="118"/>
      <c r="D16" s="118"/>
      <c r="E16" s="118"/>
      <c r="F16" s="121"/>
      <c r="G16" s="134"/>
      <c r="H16" s="134"/>
      <c r="I16" s="134"/>
      <c r="J16" s="116"/>
      <c r="K16" s="116"/>
      <c r="L16" s="118"/>
      <c r="M16" s="121"/>
      <c r="N16" s="119"/>
    </row>
    <row r="17">
      <c r="B17" s="120"/>
      <c r="C17" s="118"/>
      <c r="D17" s="118"/>
      <c r="E17" s="118"/>
      <c r="F17" s="121"/>
      <c r="G17" s="124"/>
      <c r="H17" s="124"/>
      <c r="I17" s="124"/>
      <c r="J17" s="116"/>
      <c r="K17" s="116"/>
      <c r="L17" s="118"/>
      <c r="M17" s="121"/>
      <c r="N17" s="119"/>
    </row>
    <row r="18">
      <c r="B18" s="120"/>
      <c r="C18" s="118"/>
      <c r="D18" s="118"/>
      <c r="E18" s="118"/>
      <c r="F18" s="121"/>
      <c r="G18" s="137" t="s">
        <v>37</v>
      </c>
      <c r="H18" s="138"/>
      <c r="I18" s="139"/>
      <c r="J18" s="116"/>
      <c r="K18" s="116"/>
      <c r="L18" s="118"/>
      <c r="M18" s="121"/>
      <c r="N18" s="119"/>
    </row>
    <row r="19">
      <c r="B19" s="120"/>
      <c r="C19" s="118"/>
      <c r="D19" s="118"/>
      <c r="E19" s="118"/>
      <c r="F19" s="121"/>
      <c r="G19" s="140"/>
      <c r="H19" s="20"/>
      <c r="I19" s="141"/>
      <c r="J19" s="116"/>
      <c r="K19" s="116"/>
      <c r="L19" s="118"/>
      <c r="M19" s="121"/>
      <c r="N19" s="119"/>
    </row>
    <row r="20">
      <c r="B20" s="120"/>
      <c r="C20" s="118"/>
      <c r="D20" s="118"/>
      <c r="E20" s="118"/>
      <c r="F20" s="121"/>
      <c r="G20" s="142">
        <v>5.0</v>
      </c>
      <c r="H20" s="143">
        <v>0.0</v>
      </c>
      <c r="I20" s="144">
        <v>20.0</v>
      </c>
      <c r="J20" s="116"/>
      <c r="K20" s="116"/>
      <c r="L20" s="118"/>
      <c r="M20" s="121"/>
      <c r="N20" s="119"/>
    </row>
    <row r="21">
      <c r="B21" s="120"/>
      <c r="C21" s="118"/>
      <c r="D21" s="118"/>
      <c r="E21" s="118"/>
      <c r="F21" s="121"/>
      <c r="G21" s="145" t="s">
        <v>35</v>
      </c>
      <c r="H21" s="146" t="s">
        <v>36</v>
      </c>
      <c r="I21" s="147" t="s">
        <v>36</v>
      </c>
      <c r="J21" s="116"/>
      <c r="K21" s="116"/>
      <c r="L21" s="118"/>
      <c r="M21" s="121"/>
      <c r="N21" s="119"/>
    </row>
    <row r="22">
      <c r="B22" s="120"/>
      <c r="C22" s="118"/>
      <c r="D22" s="118"/>
      <c r="E22" s="118"/>
      <c r="F22" s="121"/>
      <c r="G22" s="134"/>
      <c r="H22" s="134"/>
      <c r="I22" s="134"/>
      <c r="J22" s="116"/>
      <c r="K22" s="116"/>
      <c r="L22" s="118"/>
      <c r="M22" s="121"/>
      <c r="N22" s="119"/>
    </row>
    <row r="23">
      <c r="B23" s="120"/>
      <c r="C23" s="118"/>
      <c r="D23" s="118"/>
      <c r="E23" s="118"/>
      <c r="F23" s="121"/>
      <c r="G23" s="124"/>
      <c r="H23" s="124"/>
      <c r="I23" s="124"/>
      <c r="J23" s="116"/>
      <c r="K23" s="116"/>
      <c r="L23" s="118"/>
      <c r="M23" s="121"/>
      <c r="N23" s="119"/>
    </row>
    <row r="24">
      <c r="B24" s="120"/>
      <c r="C24" s="118"/>
      <c r="D24" s="118"/>
      <c r="E24" s="118"/>
      <c r="F24" s="121"/>
      <c r="G24" s="137" t="s">
        <v>38</v>
      </c>
      <c r="H24" s="138"/>
      <c r="I24" s="139"/>
      <c r="J24" s="116"/>
      <c r="K24" s="116"/>
      <c r="L24" s="118"/>
      <c r="M24" s="121"/>
      <c r="N24" s="119"/>
    </row>
    <row r="25">
      <c r="B25" s="120"/>
      <c r="C25" s="118"/>
      <c r="D25" s="118"/>
      <c r="E25" s="118"/>
      <c r="F25" s="121"/>
      <c r="G25" s="140"/>
      <c r="H25" s="20"/>
      <c r="I25" s="141"/>
      <c r="J25" s="116"/>
      <c r="K25" s="116"/>
      <c r="L25" s="118"/>
      <c r="M25" s="121"/>
      <c r="N25" s="119"/>
    </row>
    <row r="26">
      <c r="B26" s="120"/>
      <c r="C26" s="118"/>
      <c r="D26" s="118"/>
      <c r="E26" s="118"/>
      <c r="F26" s="121"/>
      <c r="G26" s="142">
        <v>0.0</v>
      </c>
      <c r="H26" s="143">
        <v>0.0</v>
      </c>
      <c r="I26" s="144">
        <v>0.0</v>
      </c>
      <c r="J26" s="116"/>
      <c r="K26" s="116"/>
      <c r="L26" s="118"/>
      <c r="M26" s="121"/>
      <c r="N26" s="119"/>
    </row>
    <row r="27">
      <c r="B27" s="120"/>
      <c r="C27" s="118"/>
      <c r="D27" s="118"/>
      <c r="E27" s="118"/>
      <c r="F27" s="121"/>
      <c r="G27" s="145" t="s">
        <v>35</v>
      </c>
      <c r="H27" s="146" t="s">
        <v>36</v>
      </c>
      <c r="I27" s="147" t="s">
        <v>36</v>
      </c>
      <c r="J27" s="116"/>
      <c r="K27" s="116"/>
      <c r="L27" s="118"/>
      <c r="M27" s="121"/>
      <c r="N27" s="119"/>
    </row>
    <row r="28">
      <c r="B28" s="120"/>
      <c r="C28" s="118"/>
      <c r="D28" s="118"/>
      <c r="E28" s="118"/>
      <c r="F28" s="121"/>
      <c r="G28" s="134"/>
      <c r="H28" s="134"/>
      <c r="I28" s="134"/>
      <c r="J28" s="116"/>
      <c r="K28" s="116"/>
      <c r="L28" s="118"/>
      <c r="M28" s="121"/>
      <c r="N28" s="119"/>
    </row>
    <row r="29">
      <c r="B29" s="148"/>
      <c r="C29" s="149"/>
      <c r="D29" s="149"/>
      <c r="E29" s="149"/>
      <c r="F29" s="150"/>
      <c r="G29" s="149"/>
      <c r="H29" s="149"/>
      <c r="I29" s="149"/>
      <c r="J29" s="151"/>
      <c r="K29" s="151"/>
      <c r="L29" s="149"/>
      <c r="M29" s="150"/>
      <c r="N29" s="152"/>
    </row>
    <row r="30">
      <c r="B30" s="153"/>
    </row>
  </sheetData>
  <mergeCells count="7">
    <mergeCell ref="C3:E3"/>
    <mergeCell ref="C8:E9"/>
    <mergeCell ref="H8:H9"/>
    <mergeCell ref="K8:M9"/>
    <mergeCell ref="G12:I13"/>
    <mergeCell ref="G18:I19"/>
    <mergeCell ref="G24:I25"/>
  </mergeCells>
  <hyperlinks>
    <hyperlink display="Home" location="Home!A1" ref="H8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8" max="8" width="8.88"/>
    <col customWidth="1" min="9" max="9" width="9.0"/>
    <col customWidth="1" min="10" max="10" width="6.88"/>
  </cols>
  <sheetData>
    <row r="3"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4"/>
    </row>
    <row r="4">
      <c r="C4" s="115"/>
      <c r="D4" s="154" t="s">
        <v>21</v>
      </c>
      <c r="E4" s="155"/>
      <c r="F4" s="156"/>
      <c r="G4" s="116"/>
      <c r="H4" s="116"/>
      <c r="I4" s="116"/>
      <c r="J4" s="116"/>
      <c r="K4" s="117"/>
      <c r="L4" s="118"/>
      <c r="M4" s="118"/>
      <c r="N4" s="118"/>
      <c r="O4" s="119"/>
    </row>
    <row r="5">
      <c r="C5" s="120"/>
      <c r="D5" s="89" t="s">
        <v>23</v>
      </c>
      <c r="E5" s="90" t="s">
        <v>24</v>
      </c>
      <c r="F5" s="91">
        <v>10.0</v>
      </c>
      <c r="G5" s="116"/>
      <c r="H5" s="118"/>
      <c r="I5" s="118"/>
      <c r="J5" s="118"/>
      <c r="K5" s="121"/>
      <c r="L5" s="118"/>
      <c r="M5" s="118"/>
      <c r="N5" s="118"/>
      <c r="O5" s="119"/>
    </row>
    <row r="6">
      <c r="C6" s="120"/>
      <c r="D6" s="95" t="s">
        <v>25</v>
      </c>
      <c r="E6" s="96" t="s">
        <v>24</v>
      </c>
      <c r="F6" s="97">
        <v>10.0</v>
      </c>
      <c r="G6" s="116"/>
      <c r="H6" s="118"/>
      <c r="I6" s="118"/>
      <c r="J6" s="118"/>
      <c r="K6" s="121"/>
      <c r="L6" s="118"/>
      <c r="M6" s="118"/>
      <c r="N6" s="118"/>
      <c r="O6" s="119"/>
    </row>
    <row r="7">
      <c r="C7" s="120"/>
      <c r="D7" s="102" t="s">
        <v>28</v>
      </c>
      <c r="E7" s="103" t="s">
        <v>24</v>
      </c>
      <c r="F7" s="104">
        <v>5.0</v>
      </c>
      <c r="G7" s="116"/>
      <c r="H7" s="118"/>
      <c r="I7" s="118"/>
      <c r="J7" s="118"/>
      <c r="K7" s="121"/>
      <c r="L7" s="118"/>
      <c r="M7" s="118"/>
      <c r="N7" s="118"/>
      <c r="O7" s="119"/>
    </row>
    <row r="8">
      <c r="C8" s="120"/>
      <c r="D8" s="122"/>
      <c r="E8" s="122"/>
      <c r="F8" s="123"/>
      <c r="G8" s="118"/>
      <c r="H8" s="118"/>
      <c r="I8" s="124"/>
      <c r="J8" s="118"/>
      <c r="K8" s="121"/>
      <c r="L8" s="118"/>
      <c r="M8" s="118"/>
      <c r="N8" s="118"/>
      <c r="O8" s="119"/>
    </row>
    <row r="9">
      <c r="C9" s="120"/>
      <c r="D9" s="125" t="s">
        <v>31</v>
      </c>
      <c r="G9" s="116"/>
      <c r="H9" s="121"/>
      <c r="I9" s="126" t="s">
        <v>32</v>
      </c>
      <c r="J9" s="116"/>
      <c r="K9" s="121"/>
      <c r="L9" s="127" t="s">
        <v>33</v>
      </c>
      <c r="O9" s="119"/>
    </row>
    <row r="10">
      <c r="C10" s="120"/>
      <c r="G10" s="116"/>
      <c r="H10" s="128"/>
      <c r="I10" s="129"/>
      <c r="J10" s="130"/>
      <c r="K10" s="121"/>
      <c r="O10" s="119"/>
    </row>
    <row r="11">
      <c r="C11" s="120"/>
      <c r="D11" s="118"/>
      <c r="E11" s="118"/>
      <c r="F11" s="121"/>
      <c r="G11" s="118"/>
      <c r="H11" s="131"/>
      <c r="I11" s="132"/>
      <c r="J11" s="131"/>
      <c r="K11" s="118"/>
      <c r="L11" s="133"/>
      <c r="M11" s="134"/>
      <c r="N11" s="135"/>
      <c r="O11" s="119"/>
    </row>
    <row r="12">
      <c r="C12" s="120"/>
      <c r="D12" s="124"/>
      <c r="E12" s="124"/>
      <c r="F12" s="136"/>
      <c r="G12" s="124"/>
      <c r="H12" s="124"/>
      <c r="I12" s="124"/>
      <c r="J12" s="124"/>
      <c r="K12" s="118"/>
      <c r="L12" s="116"/>
      <c r="M12" s="118"/>
      <c r="N12" s="121"/>
      <c r="O12" s="119"/>
    </row>
    <row r="13">
      <c r="C13" s="120"/>
      <c r="D13" s="118"/>
      <c r="E13" s="118"/>
      <c r="F13" s="118"/>
      <c r="G13" s="121"/>
      <c r="H13" s="137" t="s">
        <v>34</v>
      </c>
      <c r="I13" s="138"/>
      <c r="J13" s="139"/>
      <c r="K13" s="133"/>
      <c r="L13" s="116"/>
      <c r="M13" s="118"/>
      <c r="N13" s="121"/>
      <c r="O13" s="119"/>
    </row>
    <row r="14">
      <c r="B14" s="157"/>
      <c r="C14" s="120"/>
      <c r="D14" s="118"/>
      <c r="E14" s="118"/>
      <c r="F14" s="118"/>
      <c r="G14" s="121"/>
      <c r="H14" s="140"/>
      <c r="I14" s="20"/>
      <c r="J14" s="141"/>
      <c r="K14" s="116"/>
      <c r="L14" s="116"/>
      <c r="M14" s="118"/>
      <c r="N14" s="121"/>
      <c r="O14" s="119"/>
    </row>
    <row r="15">
      <c r="C15" s="120"/>
      <c r="D15" s="118"/>
      <c r="E15" s="118"/>
      <c r="F15" s="118"/>
      <c r="G15" s="121"/>
      <c r="H15" s="142">
        <v>-11.25</v>
      </c>
      <c r="I15" s="143">
        <v>1.25</v>
      </c>
      <c r="J15" s="144">
        <v>1.25</v>
      </c>
      <c r="K15" s="116"/>
      <c r="L15" s="116"/>
      <c r="M15" s="118"/>
      <c r="N15" s="121"/>
      <c r="O15" s="119"/>
    </row>
    <row r="16">
      <c r="C16" s="120"/>
      <c r="D16" s="118"/>
      <c r="E16" s="118"/>
      <c r="F16" s="118"/>
      <c r="G16" s="121"/>
      <c r="H16" s="145" t="s">
        <v>35</v>
      </c>
      <c r="I16" s="146" t="s">
        <v>36</v>
      </c>
      <c r="J16" s="147" t="s">
        <v>36</v>
      </c>
      <c r="K16" s="116"/>
      <c r="L16" s="116"/>
      <c r="M16" s="118"/>
      <c r="N16" s="121"/>
      <c r="O16" s="119"/>
    </row>
    <row r="17">
      <c r="C17" s="120"/>
      <c r="D17" s="118"/>
      <c r="E17" s="118"/>
      <c r="F17" s="118"/>
      <c r="G17" s="121"/>
      <c r="H17" s="134"/>
      <c r="I17" s="134"/>
      <c r="J17" s="134"/>
      <c r="K17" s="116"/>
      <c r="L17" s="116"/>
      <c r="M17" s="118"/>
      <c r="N17" s="121"/>
      <c r="O17" s="119"/>
    </row>
    <row r="18">
      <c r="C18" s="120"/>
      <c r="D18" s="118"/>
      <c r="E18" s="118"/>
      <c r="F18" s="118"/>
      <c r="G18" s="121"/>
      <c r="H18" s="124"/>
      <c r="I18" s="124"/>
      <c r="J18" s="124"/>
      <c r="K18" s="116"/>
      <c r="L18" s="116"/>
      <c r="M18" s="118"/>
      <c r="N18" s="121"/>
      <c r="O18" s="119"/>
    </row>
    <row r="19">
      <c r="C19" s="120"/>
      <c r="D19" s="118"/>
      <c r="E19" s="118"/>
      <c r="F19" s="118"/>
      <c r="G19" s="121"/>
      <c r="H19" s="137" t="s">
        <v>37</v>
      </c>
      <c r="I19" s="138"/>
      <c r="J19" s="139"/>
      <c r="K19" s="116"/>
      <c r="L19" s="116"/>
      <c r="M19" s="118"/>
      <c r="N19" s="121"/>
      <c r="O19" s="119"/>
    </row>
    <row r="20">
      <c r="C20" s="120"/>
      <c r="D20" s="118"/>
      <c r="E20" s="118"/>
      <c r="F20" s="118"/>
      <c r="G20" s="121"/>
      <c r="H20" s="140"/>
      <c r="I20" s="20"/>
      <c r="J20" s="141"/>
      <c r="K20" s="116"/>
      <c r="L20" s="116"/>
      <c r="M20" s="118"/>
      <c r="N20" s="121"/>
      <c r="O20" s="119"/>
    </row>
    <row r="21">
      <c r="C21" s="120"/>
      <c r="D21" s="118"/>
      <c r="E21" s="118"/>
      <c r="F21" s="118"/>
      <c r="G21" s="121"/>
      <c r="H21" s="142">
        <v>6.13</v>
      </c>
      <c r="I21" s="143">
        <v>-1.219</v>
      </c>
      <c r="J21" s="144">
        <v>21.25</v>
      </c>
      <c r="K21" s="116"/>
      <c r="L21" s="116"/>
      <c r="M21" s="118"/>
      <c r="N21" s="121"/>
      <c r="O21" s="119"/>
    </row>
    <row r="22">
      <c r="C22" s="120"/>
      <c r="D22" s="118"/>
      <c r="E22" s="118"/>
      <c r="F22" s="118"/>
      <c r="G22" s="121"/>
      <c r="H22" s="145" t="s">
        <v>35</v>
      </c>
      <c r="I22" s="146" t="s">
        <v>36</v>
      </c>
      <c r="J22" s="147" t="s">
        <v>36</v>
      </c>
      <c r="K22" s="116"/>
      <c r="L22" s="116"/>
      <c r="M22" s="118"/>
      <c r="N22" s="121"/>
      <c r="O22" s="119"/>
    </row>
    <row r="23">
      <c r="C23" s="120"/>
      <c r="D23" s="118"/>
      <c r="E23" s="118"/>
      <c r="F23" s="118"/>
      <c r="G23" s="121"/>
      <c r="H23" s="134"/>
      <c r="I23" s="134"/>
      <c r="J23" s="134"/>
      <c r="K23" s="116"/>
      <c r="L23" s="116"/>
      <c r="M23" s="118"/>
      <c r="N23" s="121"/>
      <c r="O23" s="119"/>
    </row>
    <row r="24">
      <c r="C24" s="120"/>
      <c r="D24" s="118"/>
      <c r="E24" s="118"/>
      <c r="F24" s="118"/>
      <c r="G24" s="121"/>
      <c r="H24" s="124"/>
      <c r="I24" s="124"/>
      <c r="J24" s="124"/>
      <c r="K24" s="116"/>
      <c r="L24" s="116"/>
      <c r="M24" s="118"/>
      <c r="N24" s="121"/>
      <c r="O24" s="119"/>
    </row>
    <row r="25">
      <c r="C25" s="120"/>
      <c r="D25" s="118"/>
      <c r="E25" s="118"/>
      <c r="F25" s="118"/>
      <c r="G25" s="121"/>
      <c r="H25" s="137" t="s">
        <v>38</v>
      </c>
      <c r="I25" s="138"/>
      <c r="J25" s="139"/>
      <c r="K25" s="116"/>
      <c r="L25" s="116"/>
      <c r="M25" s="118"/>
      <c r="N25" s="121"/>
      <c r="O25" s="119"/>
    </row>
    <row r="26">
      <c r="C26" s="120"/>
      <c r="D26" s="118"/>
      <c r="E26" s="118"/>
      <c r="F26" s="118"/>
      <c r="G26" s="121"/>
      <c r="H26" s="140"/>
      <c r="I26" s="20"/>
      <c r="J26" s="141"/>
      <c r="K26" s="116"/>
      <c r="L26" s="116"/>
      <c r="M26" s="118"/>
      <c r="N26" s="121"/>
      <c r="O26" s="119"/>
    </row>
    <row r="27">
      <c r="C27" s="120"/>
      <c r="D27" s="118"/>
      <c r="E27" s="118"/>
      <c r="F27" s="118"/>
      <c r="G27" s="121"/>
      <c r="H27" s="142">
        <v>-11.24</v>
      </c>
      <c r="I27" s="143">
        <v>1.25</v>
      </c>
      <c r="J27" s="144">
        <v>1.25</v>
      </c>
      <c r="K27" s="116"/>
      <c r="L27" s="116"/>
      <c r="M27" s="118"/>
      <c r="N27" s="121"/>
      <c r="O27" s="119"/>
    </row>
    <row r="28">
      <c r="C28" s="120"/>
      <c r="D28" s="118"/>
      <c r="E28" s="118"/>
      <c r="F28" s="118"/>
      <c r="G28" s="121"/>
      <c r="H28" s="145" t="s">
        <v>35</v>
      </c>
      <c r="I28" s="146" t="s">
        <v>36</v>
      </c>
      <c r="J28" s="147" t="s">
        <v>36</v>
      </c>
      <c r="K28" s="116"/>
      <c r="L28" s="116"/>
      <c r="M28" s="118"/>
      <c r="N28" s="121"/>
      <c r="O28" s="119"/>
    </row>
    <row r="29">
      <c r="C29" s="120"/>
      <c r="D29" s="118"/>
      <c r="E29" s="118"/>
      <c r="F29" s="118"/>
      <c r="G29" s="121"/>
      <c r="H29" s="134"/>
      <c r="I29" s="134"/>
      <c r="J29" s="134"/>
      <c r="K29" s="116"/>
      <c r="L29" s="116"/>
      <c r="M29" s="118"/>
      <c r="N29" s="121"/>
      <c r="O29" s="119"/>
    </row>
    <row r="30">
      <c r="C30" s="148"/>
      <c r="D30" s="149"/>
      <c r="E30" s="149"/>
      <c r="F30" s="149"/>
      <c r="G30" s="150"/>
      <c r="H30" s="149"/>
      <c r="I30" s="149"/>
      <c r="J30" s="149"/>
      <c r="K30" s="151"/>
      <c r="L30" s="151"/>
      <c r="M30" s="149"/>
      <c r="N30" s="150"/>
      <c r="O30" s="152"/>
    </row>
  </sheetData>
  <mergeCells count="7">
    <mergeCell ref="D4:F4"/>
    <mergeCell ref="D9:F10"/>
    <mergeCell ref="I9:I10"/>
    <mergeCell ref="L9:N10"/>
    <mergeCell ref="H13:J14"/>
    <mergeCell ref="H19:J20"/>
    <mergeCell ref="H25:J26"/>
  </mergeCells>
  <hyperlinks>
    <hyperlink display="Home" location="Home!A1" ref="I9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8" max="8" width="8.88"/>
    <col customWidth="1" min="9" max="9" width="8.13"/>
    <col customWidth="1" min="10" max="10" width="7.25"/>
  </cols>
  <sheetData>
    <row r="3">
      <c r="C3" s="158"/>
      <c r="D3" s="159"/>
      <c r="E3" s="159"/>
      <c r="F3" s="159"/>
      <c r="G3" s="160"/>
      <c r="H3" s="160"/>
      <c r="I3" s="160"/>
      <c r="J3" s="160"/>
      <c r="K3" s="160"/>
      <c r="L3" s="160"/>
      <c r="M3" s="160"/>
      <c r="N3" s="160"/>
      <c r="O3" s="161"/>
    </row>
    <row r="4">
      <c r="C4" s="162"/>
      <c r="D4" s="163" t="s">
        <v>21</v>
      </c>
      <c r="E4" s="23"/>
      <c r="F4" s="24"/>
      <c r="G4" s="164"/>
      <c r="H4" s="164"/>
      <c r="I4" s="164"/>
      <c r="J4" s="164"/>
      <c r="K4" s="164"/>
      <c r="L4" s="164"/>
      <c r="M4" s="164"/>
      <c r="N4" s="164"/>
      <c r="O4" s="165"/>
    </row>
    <row r="5">
      <c r="C5" s="162"/>
      <c r="D5" s="166" t="s">
        <v>23</v>
      </c>
      <c r="E5" s="167" t="s">
        <v>24</v>
      </c>
      <c r="F5" s="168">
        <v>10.0</v>
      </c>
      <c r="G5" s="164"/>
      <c r="H5" s="164"/>
      <c r="I5" s="164"/>
      <c r="J5" s="164"/>
      <c r="K5" s="164"/>
      <c r="L5" s="164"/>
      <c r="M5" s="164"/>
      <c r="N5" s="164"/>
      <c r="O5" s="165"/>
    </row>
    <row r="6">
      <c r="C6" s="162"/>
      <c r="D6" s="166" t="s">
        <v>25</v>
      </c>
      <c r="E6" s="167" t="s">
        <v>24</v>
      </c>
      <c r="F6" s="168">
        <v>10.0</v>
      </c>
      <c r="G6" s="164"/>
      <c r="H6" s="164"/>
      <c r="I6" s="164"/>
      <c r="J6" s="164"/>
      <c r="K6" s="164"/>
      <c r="L6" s="164"/>
      <c r="M6" s="164"/>
      <c r="N6" s="164"/>
      <c r="O6" s="165"/>
    </row>
    <row r="7">
      <c r="C7" s="162"/>
      <c r="D7" s="169" t="s">
        <v>28</v>
      </c>
      <c r="E7" s="170" t="s">
        <v>24</v>
      </c>
      <c r="F7" s="171">
        <v>5.0</v>
      </c>
      <c r="G7" s="164"/>
      <c r="H7" s="164"/>
      <c r="I7" s="164"/>
      <c r="J7" s="164"/>
      <c r="K7" s="164"/>
      <c r="L7" s="164"/>
      <c r="M7" s="164"/>
      <c r="N7" s="164"/>
      <c r="O7" s="165"/>
    </row>
    <row r="8">
      <c r="C8" s="172"/>
      <c r="D8" s="173"/>
      <c r="E8" s="173"/>
      <c r="F8" s="173"/>
      <c r="G8" s="164"/>
      <c r="H8" s="164"/>
      <c r="I8" s="174"/>
      <c r="J8" s="164"/>
      <c r="K8" s="164"/>
      <c r="L8" s="164"/>
      <c r="M8" s="164"/>
      <c r="N8" s="164"/>
      <c r="O8" s="165"/>
    </row>
    <row r="9">
      <c r="C9" s="175"/>
      <c r="D9" s="176" t="s">
        <v>31</v>
      </c>
      <c r="G9" s="164"/>
      <c r="H9" s="165"/>
      <c r="I9" s="177" t="s">
        <v>32</v>
      </c>
      <c r="J9" s="164"/>
      <c r="K9" s="178"/>
      <c r="L9" s="179" t="s">
        <v>33</v>
      </c>
      <c r="O9" s="165"/>
    </row>
    <row r="10">
      <c r="C10" s="175"/>
      <c r="G10" s="164"/>
      <c r="H10" s="165"/>
      <c r="I10" s="21"/>
      <c r="J10" s="164"/>
      <c r="K10" s="178"/>
      <c r="O10" s="165"/>
    </row>
    <row r="11">
      <c r="C11" s="172"/>
      <c r="D11" s="164"/>
      <c r="E11" s="164"/>
      <c r="F11" s="164"/>
      <c r="G11" s="164"/>
      <c r="H11" s="164"/>
      <c r="I11" s="164"/>
      <c r="J11" s="180"/>
      <c r="K11" s="164"/>
      <c r="L11" s="164"/>
      <c r="M11" s="164"/>
      <c r="N11" s="164"/>
      <c r="O11" s="165"/>
    </row>
    <row r="12">
      <c r="C12" s="172"/>
      <c r="D12" s="164"/>
      <c r="E12" s="164"/>
      <c r="F12" s="164"/>
      <c r="G12" s="164"/>
      <c r="H12" s="181"/>
      <c r="I12" s="181"/>
      <c r="J12" s="181"/>
      <c r="K12" s="164"/>
      <c r="L12" s="164"/>
      <c r="M12" s="164"/>
      <c r="N12" s="164"/>
      <c r="O12" s="165"/>
    </row>
    <row r="13">
      <c r="C13" s="172"/>
      <c r="D13" s="164"/>
      <c r="E13" s="164"/>
      <c r="F13" s="164"/>
      <c r="G13" s="182"/>
      <c r="H13" s="183" t="s">
        <v>34</v>
      </c>
      <c r="J13" s="184"/>
      <c r="K13" s="164"/>
      <c r="L13" s="164"/>
      <c r="M13" s="164"/>
      <c r="N13" s="164"/>
      <c r="O13" s="165"/>
    </row>
    <row r="14">
      <c r="C14" s="172"/>
      <c r="D14" s="164"/>
      <c r="E14" s="164"/>
      <c r="F14" s="164"/>
      <c r="G14" s="182"/>
      <c r="H14" s="20"/>
      <c r="I14" s="20"/>
      <c r="J14" s="141"/>
      <c r="K14" s="164"/>
      <c r="L14" s="164"/>
      <c r="M14" s="164"/>
      <c r="N14" s="164"/>
      <c r="O14" s="165"/>
    </row>
    <row r="15">
      <c r="C15" s="172"/>
      <c r="D15" s="164"/>
      <c r="E15" s="164"/>
      <c r="F15" s="164"/>
      <c r="G15" s="182"/>
      <c r="H15" s="185">
        <v>-22.5</v>
      </c>
      <c r="I15" s="185">
        <v>2.5</v>
      </c>
      <c r="J15" s="186">
        <v>2.5</v>
      </c>
      <c r="K15" s="164"/>
      <c r="L15" s="164"/>
      <c r="M15" s="164"/>
      <c r="N15" s="164"/>
      <c r="O15" s="165"/>
    </row>
    <row r="16">
      <c r="C16" s="172"/>
      <c r="D16" s="164"/>
      <c r="E16" s="164"/>
      <c r="F16" s="164"/>
      <c r="G16" s="182"/>
      <c r="H16" s="187" t="s">
        <v>35</v>
      </c>
      <c r="I16" s="187" t="s">
        <v>36</v>
      </c>
      <c r="J16" s="188" t="s">
        <v>36</v>
      </c>
      <c r="K16" s="164"/>
      <c r="L16" s="164"/>
      <c r="M16" s="164"/>
      <c r="N16" s="164"/>
      <c r="O16" s="165"/>
    </row>
    <row r="17">
      <c r="C17" s="172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5"/>
    </row>
    <row r="18">
      <c r="C18" s="172"/>
      <c r="D18" s="164"/>
      <c r="E18" s="164"/>
      <c r="F18" s="164"/>
      <c r="G18" s="164"/>
      <c r="H18" s="181"/>
      <c r="I18" s="181"/>
      <c r="J18" s="181"/>
      <c r="K18" s="164"/>
      <c r="L18" s="164"/>
      <c r="M18" s="164"/>
      <c r="N18" s="164"/>
      <c r="O18" s="165"/>
    </row>
    <row r="19">
      <c r="C19" s="172"/>
      <c r="D19" s="164"/>
      <c r="E19" s="164"/>
      <c r="F19" s="164"/>
      <c r="G19" s="182"/>
      <c r="H19" s="183" t="s">
        <v>37</v>
      </c>
      <c r="J19" s="184"/>
      <c r="K19" s="164"/>
      <c r="L19" s="164"/>
      <c r="M19" s="164"/>
      <c r="N19" s="164"/>
      <c r="O19" s="165"/>
    </row>
    <row r="20">
      <c r="C20" s="172"/>
      <c r="D20" s="164"/>
      <c r="E20" s="164"/>
      <c r="F20" s="164"/>
      <c r="G20" s="182"/>
      <c r="H20" s="20"/>
      <c r="I20" s="20"/>
      <c r="J20" s="141"/>
      <c r="K20" s="164"/>
      <c r="L20" s="164"/>
      <c r="M20" s="164"/>
      <c r="N20" s="164"/>
      <c r="O20" s="165"/>
    </row>
    <row r="21">
      <c r="C21" s="172"/>
      <c r="D21" s="164"/>
      <c r="E21" s="164"/>
      <c r="F21" s="164"/>
      <c r="G21" s="182"/>
      <c r="H21" s="185">
        <v>6.929</v>
      </c>
      <c r="I21" s="185">
        <v>-2.87</v>
      </c>
      <c r="J21" s="186">
        <v>22.5</v>
      </c>
      <c r="K21" s="164"/>
      <c r="L21" s="164"/>
      <c r="M21" s="164"/>
      <c r="N21" s="164"/>
      <c r="O21" s="165"/>
    </row>
    <row r="22">
      <c r="C22" s="172"/>
      <c r="D22" s="164"/>
      <c r="E22" s="164"/>
      <c r="F22" s="164"/>
      <c r="G22" s="182"/>
      <c r="H22" s="187" t="s">
        <v>35</v>
      </c>
      <c r="I22" s="187" t="s">
        <v>36</v>
      </c>
      <c r="J22" s="188" t="s">
        <v>36</v>
      </c>
      <c r="K22" s="164"/>
      <c r="L22" s="164"/>
      <c r="M22" s="164"/>
      <c r="N22" s="164"/>
      <c r="O22" s="165"/>
    </row>
    <row r="23">
      <c r="C23" s="172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5"/>
    </row>
    <row r="24">
      <c r="C24" s="172"/>
      <c r="D24" s="164"/>
      <c r="E24" s="164"/>
      <c r="F24" s="164"/>
      <c r="G24" s="164"/>
      <c r="H24" s="181"/>
      <c r="I24" s="181"/>
      <c r="J24" s="181"/>
      <c r="K24" s="164"/>
      <c r="L24" s="164"/>
      <c r="M24" s="164"/>
      <c r="N24" s="164"/>
      <c r="O24" s="165"/>
    </row>
    <row r="25">
      <c r="C25" s="172"/>
      <c r="D25" s="164"/>
      <c r="E25" s="164"/>
      <c r="F25" s="164"/>
      <c r="G25" s="182"/>
      <c r="H25" s="183" t="s">
        <v>38</v>
      </c>
      <c r="J25" s="184"/>
      <c r="K25" s="164"/>
      <c r="L25" s="164"/>
      <c r="M25" s="164"/>
      <c r="N25" s="164"/>
      <c r="O25" s="165"/>
    </row>
    <row r="26">
      <c r="C26" s="172"/>
      <c r="D26" s="164"/>
      <c r="E26" s="164"/>
      <c r="F26" s="164"/>
      <c r="G26" s="182"/>
      <c r="H26" s="20"/>
      <c r="I26" s="20"/>
      <c r="J26" s="141"/>
      <c r="K26" s="164"/>
      <c r="L26" s="164"/>
      <c r="M26" s="164"/>
      <c r="N26" s="164"/>
      <c r="O26" s="165"/>
    </row>
    <row r="27">
      <c r="C27" s="172"/>
      <c r="D27" s="164"/>
      <c r="E27" s="164"/>
      <c r="F27" s="164"/>
      <c r="G27" s="182"/>
      <c r="H27" s="185">
        <v>-22.49</v>
      </c>
      <c r="I27" s="185">
        <v>2.5</v>
      </c>
      <c r="J27" s="186">
        <v>2.5</v>
      </c>
      <c r="K27" s="164"/>
      <c r="L27" s="164"/>
      <c r="M27" s="164"/>
      <c r="N27" s="164"/>
      <c r="O27" s="165"/>
    </row>
    <row r="28">
      <c r="C28" s="172"/>
      <c r="D28" s="164"/>
      <c r="E28" s="164"/>
      <c r="F28" s="164"/>
      <c r="G28" s="182"/>
      <c r="H28" s="187" t="s">
        <v>35</v>
      </c>
      <c r="I28" s="187" t="s">
        <v>36</v>
      </c>
      <c r="J28" s="188" t="s">
        <v>36</v>
      </c>
      <c r="K28" s="164"/>
      <c r="L28" s="164"/>
      <c r="M28" s="164"/>
      <c r="N28" s="164"/>
      <c r="O28" s="165"/>
    </row>
    <row r="29">
      <c r="C29" s="172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5"/>
    </row>
    <row r="30">
      <c r="C30" s="189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90"/>
    </row>
  </sheetData>
  <mergeCells count="7">
    <mergeCell ref="D4:F4"/>
    <mergeCell ref="D9:F10"/>
    <mergeCell ref="I9:I10"/>
    <mergeCell ref="L9:N10"/>
    <mergeCell ref="H13:J14"/>
    <mergeCell ref="H19:J20"/>
    <mergeCell ref="H25:J26"/>
  </mergeCells>
  <hyperlinks>
    <hyperlink display="Home" location="Home!A1" ref="I9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8" max="8" width="9.0"/>
    <col customWidth="1" min="9" max="9" width="7.63"/>
    <col customWidth="1" min="10" max="10" width="7.38"/>
  </cols>
  <sheetData>
    <row r="3">
      <c r="C3" s="158"/>
      <c r="D3" s="159"/>
      <c r="E3" s="159"/>
      <c r="F3" s="159"/>
      <c r="G3" s="160"/>
      <c r="H3" s="160"/>
      <c r="I3" s="160"/>
      <c r="J3" s="160"/>
      <c r="K3" s="160"/>
      <c r="L3" s="160"/>
      <c r="M3" s="160"/>
      <c r="N3" s="160"/>
      <c r="O3" s="161"/>
    </row>
    <row r="4">
      <c r="C4" s="162"/>
      <c r="D4" s="163" t="s">
        <v>21</v>
      </c>
      <c r="E4" s="23"/>
      <c r="F4" s="24"/>
      <c r="G4" s="164"/>
      <c r="H4" s="164"/>
      <c r="I4" s="164"/>
      <c r="J4" s="164"/>
      <c r="K4" s="164"/>
      <c r="L4" s="164"/>
      <c r="M4" s="164"/>
      <c r="N4" s="164"/>
      <c r="O4" s="165"/>
    </row>
    <row r="5">
      <c r="C5" s="162"/>
      <c r="D5" s="166" t="s">
        <v>23</v>
      </c>
      <c r="E5" s="167" t="s">
        <v>24</v>
      </c>
      <c r="F5" s="168">
        <v>10.0</v>
      </c>
      <c r="G5" s="164"/>
      <c r="H5" s="164"/>
      <c r="I5" s="164"/>
      <c r="J5" s="164"/>
      <c r="K5" s="164"/>
      <c r="L5" s="164"/>
      <c r="M5" s="164"/>
      <c r="N5" s="164"/>
      <c r="O5" s="165"/>
    </row>
    <row r="6">
      <c r="C6" s="162"/>
      <c r="D6" s="166" t="s">
        <v>25</v>
      </c>
      <c r="E6" s="167" t="s">
        <v>24</v>
      </c>
      <c r="F6" s="168">
        <v>10.0</v>
      </c>
      <c r="G6" s="164"/>
      <c r="H6" s="164"/>
      <c r="I6" s="164"/>
      <c r="J6" s="164"/>
      <c r="K6" s="164"/>
      <c r="L6" s="164"/>
      <c r="M6" s="164"/>
      <c r="N6" s="164"/>
      <c r="O6" s="165"/>
    </row>
    <row r="7">
      <c r="C7" s="162"/>
      <c r="D7" s="169" t="s">
        <v>28</v>
      </c>
      <c r="E7" s="170" t="s">
        <v>24</v>
      </c>
      <c r="F7" s="171">
        <v>5.0</v>
      </c>
      <c r="G7" s="164"/>
      <c r="H7" s="164"/>
      <c r="I7" s="164"/>
      <c r="J7" s="164"/>
      <c r="K7" s="164"/>
      <c r="L7" s="164"/>
      <c r="M7" s="164"/>
      <c r="N7" s="164"/>
      <c r="O7" s="165"/>
    </row>
    <row r="8">
      <c r="C8" s="172"/>
      <c r="D8" s="173"/>
      <c r="E8" s="173"/>
      <c r="F8" s="173"/>
      <c r="G8" s="164"/>
      <c r="H8" s="164"/>
      <c r="I8" s="174"/>
      <c r="J8" s="164"/>
      <c r="K8" s="164"/>
      <c r="L8" s="164"/>
      <c r="M8" s="164"/>
      <c r="N8" s="164"/>
      <c r="O8" s="165"/>
    </row>
    <row r="9">
      <c r="C9" s="175"/>
      <c r="D9" s="176" t="s">
        <v>31</v>
      </c>
      <c r="G9" s="164"/>
      <c r="H9" s="165"/>
      <c r="I9" s="191" t="s">
        <v>32</v>
      </c>
      <c r="J9" s="164"/>
      <c r="K9" s="178"/>
      <c r="L9" s="179" t="s">
        <v>33</v>
      </c>
      <c r="O9" s="165"/>
    </row>
    <row r="10">
      <c r="C10" s="175"/>
      <c r="G10" s="164"/>
      <c r="H10" s="165"/>
      <c r="I10" s="21"/>
      <c r="J10" s="164"/>
      <c r="K10" s="178"/>
      <c r="O10" s="165"/>
    </row>
    <row r="11">
      <c r="C11" s="172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5"/>
    </row>
    <row r="12">
      <c r="C12" s="172"/>
      <c r="D12" s="164"/>
      <c r="E12" s="164"/>
      <c r="F12" s="164"/>
      <c r="G12" s="164"/>
      <c r="H12" s="181"/>
      <c r="I12" s="181"/>
      <c r="J12" s="181"/>
      <c r="K12" s="164"/>
      <c r="L12" s="164"/>
      <c r="M12" s="164"/>
      <c r="N12" s="164"/>
      <c r="O12" s="165"/>
    </row>
    <row r="13">
      <c r="C13" s="172"/>
      <c r="D13" s="164"/>
      <c r="E13" s="164"/>
      <c r="F13" s="164"/>
      <c r="G13" s="182"/>
      <c r="H13" s="183" t="s">
        <v>34</v>
      </c>
      <c r="J13" s="184"/>
      <c r="K13" s="164"/>
      <c r="L13" s="164"/>
      <c r="M13" s="164"/>
      <c r="N13" s="164"/>
      <c r="O13" s="165"/>
    </row>
    <row r="14">
      <c r="C14" s="172"/>
      <c r="D14" s="164"/>
      <c r="E14" s="164"/>
      <c r="F14" s="164"/>
      <c r="G14" s="182"/>
      <c r="H14" s="20"/>
      <c r="I14" s="20"/>
      <c r="J14" s="141"/>
      <c r="K14" s="164"/>
      <c r="L14" s="164"/>
      <c r="M14" s="164"/>
      <c r="N14" s="164"/>
      <c r="O14" s="165"/>
    </row>
    <row r="15">
      <c r="C15" s="172"/>
      <c r="D15" s="164"/>
      <c r="E15" s="164"/>
      <c r="F15" s="164"/>
      <c r="G15" s="182"/>
      <c r="H15" s="185">
        <v>-33.75</v>
      </c>
      <c r="I15" s="185">
        <v>3.75</v>
      </c>
      <c r="J15" s="186">
        <v>3.75</v>
      </c>
      <c r="K15" s="164"/>
      <c r="L15" s="164"/>
      <c r="M15" s="164"/>
      <c r="N15" s="164"/>
      <c r="O15" s="165"/>
    </row>
    <row r="16">
      <c r="C16" s="172"/>
      <c r="D16" s="164"/>
      <c r="E16" s="164"/>
      <c r="F16" s="164"/>
      <c r="G16" s="182"/>
      <c r="H16" s="187" t="s">
        <v>35</v>
      </c>
      <c r="I16" s="187" t="s">
        <v>36</v>
      </c>
      <c r="J16" s="188" t="s">
        <v>36</v>
      </c>
      <c r="K16" s="164"/>
      <c r="L16" s="164"/>
      <c r="M16" s="164"/>
      <c r="N16" s="164"/>
      <c r="O16" s="165"/>
    </row>
    <row r="17">
      <c r="C17" s="172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5"/>
    </row>
    <row r="18">
      <c r="C18" s="172"/>
      <c r="D18" s="164"/>
      <c r="E18" s="164"/>
      <c r="F18" s="164"/>
      <c r="G18" s="164"/>
      <c r="H18" s="181"/>
      <c r="I18" s="181"/>
      <c r="J18" s="181"/>
      <c r="K18" s="164"/>
      <c r="L18" s="164"/>
      <c r="M18" s="164"/>
      <c r="N18" s="164"/>
      <c r="O18" s="165"/>
    </row>
    <row r="19">
      <c r="C19" s="172"/>
      <c r="D19" s="164"/>
      <c r="E19" s="164"/>
      <c r="F19" s="164"/>
      <c r="G19" s="182"/>
      <c r="H19" s="183" t="s">
        <v>37</v>
      </c>
      <c r="J19" s="184"/>
      <c r="K19" s="164"/>
      <c r="L19" s="164"/>
      <c r="M19" s="164"/>
      <c r="N19" s="164"/>
      <c r="O19" s="165"/>
    </row>
    <row r="20">
      <c r="C20" s="172"/>
      <c r="D20" s="164"/>
      <c r="E20" s="164"/>
      <c r="F20" s="164"/>
      <c r="G20" s="182"/>
      <c r="H20" s="20"/>
      <c r="I20" s="20"/>
      <c r="J20" s="141"/>
      <c r="K20" s="164"/>
      <c r="L20" s="164"/>
      <c r="M20" s="164"/>
      <c r="N20" s="164"/>
      <c r="O20" s="165"/>
    </row>
    <row r="21">
      <c r="C21" s="172"/>
      <c r="D21" s="164"/>
      <c r="E21" s="164"/>
      <c r="F21" s="164"/>
      <c r="G21" s="182"/>
      <c r="H21" s="185">
        <v>7.275</v>
      </c>
      <c r="I21" s="185">
        <v>-4.861</v>
      </c>
      <c r="J21" s="186">
        <v>23.75</v>
      </c>
      <c r="K21" s="164"/>
      <c r="L21" s="164"/>
      <c r="M21" s="164"/>
      <c r="N21" s="164"/>
      <c r="O21" s="165"/>
    </row>
    <row r="22">
      <c r="C22" s="172"/>
      <c r="D22" s="164"/>
      <c r="E22" s="164"/>
      <c r="F22" s="164"/>
      <c r="G22" s="182"/>
      <c r="H22" s="187" t="s">
        <v>35</v>
      </c>
      <c r="I22" s="187" t="s">
        <v>36</v>
      </c>
      <c r="J22" s="188" t="s">
        <v>36</v>
      </c>
      <c r="K22" s="164"/>
      <c r="L22" s="164"/>
      <c r="M22" s="164"/>
      <c r="N22" s="164"/>
      <c r="O22" s="165"/>
    </row>
    <row r="23">
      <c r="C23" s="172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5"/>
    </row>
    <row r="24">
      <c r="C24" s="172"/>
      <c r="D24" s="164"/>
      <c r="E24" s="164"/>
      <c r="F24" s="164"/>
      <c r="G24" s="164"/>
      <c r="H24" s="181"/>
      <c r="I24" s="181"/>
      <c r="J24" s="181"/>
      <c r="K24" s="164"/>
      <c r="L24" s="164"/>
      <c r="M24" s="164"/>
      <c r="N24" s="164"/>
      <c r="O24" s="165"/>
    </row>
    <row r="25">
      <c r="C25" s="172"/>
      <c r="D25" s="164"/>
      <c r="E25" s="164"/>
      <c r="F25" s="164"/>
      <c r="G25" s="182"/>
      <c r="H25" s="183" t="s">
        <v>38</v>
      </c>
      <c r="J25" s="184"/>
      <c r="K25" s="164"/>
      <c r="L25" s="164"/>
      <c r="M25" s="164"/>
      <c r="N25" s="164"/>
      <c r="O25" s="165"/>
      <c r="P25" s="192"/>
    </row>
    <row r="26">
      <c r="C26" s="172"/>
      <c r="D26" s="164"/>
      <c r="E26" s="164"/>
      <c r="F26" s="164"/>
      <c r="G26" s="182"/>
      <c r="H26" s="20"/>
      <c r="I26" s="20"/>
      <c r="J26" s="141"/>
      <c r="K26" s="164"/>
      <c r="L26" s="164"/>
      <c r="M26" s="164"/>
      <c r="N26" s="164"/>
      <c r="O26" s="165"/>
    </row>
    <row r="27">
      <c r="C27" s="172"/>
      <c r="D27" s="164"/>
      <c r="E27" s="164"/>
      <c r="F27" s="164"/>
      <c r="G27" s="182"/>
      <c r="H27" s="185">
        <v>-33.75</v>
      </c>
      <c r="I27" s="185">
        <v>3.75</v>
      </c>
      <c r="J27" s="186">
        <v>3.75</v>
      </c>
      <c r="K27" s="164"/>
      <c r="L27" s="164"/>
      <c r="M27" s="164"/>
      <c r="N27" s="164"/>
      <c r="O27" s="165"/>
    </row>
    <row r="28">
      <c r="C28" s="172"/>
      <c r="D28" s="164"/>
      <c r="E28" s="164"/>
      <c r="F28" s="164"/>
      <c r="G28" s="182"/>
      <c r="H28" s="187" t="s">
        <v>35</v>
      </c>
      <c r="I28" s="187" t="s">
        <v>36</v>
      </c>
      <c r="J28" s="188" t="s">
        <v>36</v>
      </c>
      <c r="K28" s="164"/>
      <c r="L28" s="164"/>
      <c r="M28" s="164"/>
      <c r="N28" s="164"/>
      <c r="O28" s="165"/>
    </row>
    <row r="29">
      <c r="C29" s="172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5"/>
    </row>
    <row r="30">
      <c r="C30" s="189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90"/>
    </row>
  </sheetData>
  <mergeCells count="7">
    <mergeCell ref="D4:F4"/>
    <mergeCell ref="D9:F10"/>
    <mergeCell ref="I9:I10"/>
    <mergeCell ref="L9:N10"/>
    <mergeCell ref="H13:J14"/>
    <mergeCell ref="H19:J20"/>
    <mergeCell ref="H25:J26"/>
  </mergeCells>
  <hyperlinks>
    <hyperlink display="Home" location="Home!A1" ref="I9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8" max="8" width="10.38"/>
    <col customWidth="1" min="9" max="10" width="9.13"/>
  </cols>
  <sheetData>
    <row r="3">
      <c r="C3" s="158"/>
      <c r="D3" s="159"/>
      <c r="E3" s="159"/>
      <c r="F3" s="159"/>
      <c r="G3" s="160"/>
      <c r="H3" s="160"/>
      <c r="I3" s="160"/>
      <c r="J3" s="160"/>
      <c r="K3" s="160"/>
      <c r="L3" s="160"/>
      <c r="M3" s="160"/>
      <c r="N3" s="160"/>
      <c r="O3" s="161"/>
    </row>
    <row r="4">
      <c r="C4" s="162"/>
      <c r="D4" s="193" t="s">
        <v>21</v>
      </c>
      <c r="E4" s="23"/>
      <c r="F4" s="24"/>
      <c r="G4" s="164"/>
      <c r="H4" s="164"/>
      <c r="I4" s="164"/>
      <c r="J4" s="164"/>
      <c r="K4" s="164"/>
      <c r="L4" s="164"/>
      <c r="M4" s="164"/>
      <c r="N4" s="164"/>
      <c r="O4" s="165"/>
    </row>
    <row r="5">
      <c r="C5" s="162"/>
      <c r="D5" s="166" t="s">
        <v>23</v>
      </c>
      <c r="E5" s="167" t="s">
        <v>24</v>
      </c>
      <c r="F5" s="168">
        <v>10.0</v>
      </c>
      <c r="G5" s="164"/>
      <c r="H5" s="164"/>
      <c r="I5" s="164"/>
      <c r="J5" s="164"/>
      <c r="K5" s="164"/>
      <c r="L5" s="164"/>
      <c r="M5" s="164"/>
      <c r="N5" s="164"/>
      <c r="O5" s="165"/>
    </row>
    <row r="6">
      <c r="C6" s="162"/>
      <c r="D6" s="166" t="s">
        <v>25</v>
      </c>
      <c r="E6" s="167" t="s">
        <v>24</v>
      </c>
      <c r="F6" s="168">
        <v>10.0</v>
      </c>
      <c r="G6" s="164"/>
      <c r="H6" s="164"/>
      <c r="I6" s="164"/>
      <c r="J6" s="164"/>
      <c r="K6" s="164"/>
      <c r="L6" s="164"/>
      <c r="M6" s="164"/>
      <c r="N6" s="164"/>
      <c r="O6" s="165"/>
    </row>
    <row r="7">
      <c r="C7" s="162"/>
      <c r="D7" s="169" t="s">
        <v>28</v>
      </c>
      <c r="E7" s="170" t="s">
        <v>24</v>
      </c>
      <c r="F7" s="171">
        <v>5.0</v>
      </c>
      <c r="G7" s="164"/>
      <c r="H7" s="164"/>
      <c r="I7" s="164"/>
      <c r="J7" s="164"/>
      <c r="K7" s="164"/>
      <c r="L7" s="164"/>
      <c r="M7" s="164"/>
      <c r="N7" s="164"/>
      <c r="O7" s="165"/>
    </row>
    <row r="8">
      <c r="C8" s="172"/>
      <c r="D8" s="173"/>
      <c r="E8" s="173"/>
      <c r="F8" s="173"/>
      <c r="G8" s="164"/>
      <c r="H8" s="164"/>
      <c r="I8" s="174"/>
      <c r="J8" s="164"/>
      <c r="K8" s="164"/>
      <c r="L8" s="164"/>
      <c r="M8" s="164"/>
      <c r="N8" s="164"/>
      <c r="O8" s="165"/>
    </row>
    <row r="9">
      <c r="C9" s="175"/>
      <c r="D9" s="176" t="s">
        <v>31</v>
      </c>
      <c r="G9" s="164"/>
      <c r="H9" s="165"/>
      <c r="I9" s="191" t="s">
        <v>32</v>
      </c>
      <c r="J9" s="164"/>
      <c r="K9" s="178"/>
      <c r="L9" s="179" t="s">
        <v>33</v>
      </c>
      <c r="O9" s="165"/>
    </row>
    <row r="10">
      <c r="C10" s="175"/>
      <c r="G10" s="164"/>
      <c r="H10" s="165"/>
      <c r="I10" s="21"/>
      <c r="J10" s="164"/>
      <c r="K10" s="178"/>
      <c r="O10" s="165"/>
    </row>
    <row r="11">
      <c r="C11" s="172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5"/>
    </row>
    <row r="12">
      <c r="C12" s="172"/>
      <c r="D12" s="164"/>
      <c r="E12" s="164"/>
      <c r="F12" s="164"/>
      <c r="G12" s="164"/>
      <c r="H12" s="181"/>
      <c r="I12" s="181"/>
      <c r="J12" s="181"/>
      <c r="K12" s="164"/>
      <c r="L12" s="164"/>
      <c r="M12" s="164"/>
      <c r="N12" s="164"/>
      <c r="O12" s="165"/>
    </row>
    <row r="13">
      <c r="C13" s="172"/>
      <c r="D13" s="164"/>
      <c r="E13" s="164"/>
      <c r="F13" s="164"/>
      <c r="G13" s="182"/>
      <c r="H13" s="183" t="s">
        <v>34</v>
      </c>
      <c r="J13" s="184"/>
      <c r="K13" s="164"/>
      <c r="L13" s="164"/>
      <c r="M13" s="164"/>
      <c r="N13" s="164"/>
      <c r="O13" s="165"/>
    </row>
    <row r="14">
      <c r="C14" s="172"/>
      <c r="D14" s="164"/>
      <c r="E14" s="164"/>
      <c r="F14" s="164"/>
      <c r="G14" s="182"/>
      <c r="H14" s="20"/>
      <c r="I14" s="20"/>
      <c r="J14" s="141"/>
      <c r="K14" s="164"/>
      <c r="L14" s="164"/>
      <c r="M14" s="164"/>
      <c r="N14" s="164"/>
      <c r="O14" s="165"/>
    </row>
    <row r="15">
      <c r="C15" s="172"/>
      <c r="D15" s="164"/>
      <c r="E15" s="164"/>
      <c r="F15" s="164"/>
      <c r="G15" s="182"/>
      <c r="H15" s="185">
        <v>-45.0</v>
      </c>
      <c r="I15" s="185">
        <v>5.0</v>
      </c>
      <c r="J15" s="186">
        <v>5.0</v>
      </c>
      <c r="K15" s="164"/>
      <c r="L15" s="164"/>
      <c r="M15" s="164"/>
      <c r="N15" s="164"/>
      <c r="O15" s="165"/>
    </row>
    <row r="16">
      <c r="C16" s="172"/>
      <c r="D16" s="164"/>
      <c r="E16" s="164"/>
      <c r="F16" s="164"/>
      <c r="G16" s="182"/>
      <c r="H16" s="187" t="s">
        <v>35</v>
      </c>
      <c r="I16" s="187" t="s">
        <v>36</v>
      </c>
      <c r="J16" s="188" t="s">
        <v>36</v>
      </c>
      <c r="K16" s="164"/>
      <c r="L16" s="164"/>
      <c r="M16" s="164"/>
      <c r="N16" s="164"/>
      <c r="O16" s="165"/>
    </row>
    <row r="17">
      <c r="C17" s="172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5"/>
    </row>
    <row r="18">
      <c r="C18" s="172"/>
      <c r="D18" s="164"/>
      <c r="E18" s="164"/>
      <c r="F18" s="164"/>
      <c r="G18" s="164"/>
      <c r="H18" s="181"/>
      <c r="I18" s="181"/>
      <c r="J18" s="181"/>
      <c r="K18" s="164"/>
      <c r="L18" s="164"/>
      <c r="M18" s="164"/>
      <c r="N18" s="164"/>
      <c r="O18" s="165"/>
    </row>
    <row r="19">
      <c r="C19" s="172"/>
      <c r="D19" s="164"/>
      <c r="E19" s="164"/>
      <c r="F19" s="164"/>
      <c r="G19" s="182"/>
      <c r="H19" s="183" t="s">
        <v>37</v>
      </c>
      <c r="J19" s="184"/>
      <c r="K19" s="164"/>
      <c r="L19" s="164"/>
      <c r="M19" s="164"/>
      <c r="N19" s="164"/>
      <c r="O19" s="165"/>
    </row>
    <row r="20">
      <c r="C20" s="172"/>
      <c r="D20" s="164"/>
      <c r="E20" s="164"/>
      <c r="F20" s="164"/>
      <c r="G20" s="182"/>
      <c r="H20" s="20"/>
      <c r="I20" s="20"/>
      <c r="J20" s="141"/>
      <c r="K20" s="164"/>
      <c r="L20" s="164"/>
      <c r="M20" s="164"/>
      <c r="N20" s="164"/>
      <c r="O20" s="165"/>
    </row>
    <row r="21">
      <c r="C21" s="172"/>
      <c r="D21" s="164"/>
      <c r="E21" s="164"/>
      <c r="F21" s="164"/>
      <c r="G21" s="182"/>
      <c r="H21" s="185">
        <v>7.071</v>
      </c>
      <c r="I21" s="185">
        <v>-7.071</v>
      </c>
      <c r="J21" s="186">
        <v>25.0</v>
      </c>
      <c r="K21" s="164"/>
      <c r="L21" s="164"/>
      <c r="M21" s="164"/>
      <c r="N21" s="164"/>
      <c r="O21" s="165"/>
    </row>
    <row r="22">
      <c r="C22" s="172"/>
      <c r="D22" s="164"/>
      <c r="E22" s="164"/>
      <c r="F22" s="164"/>
      <c r="G22" s="182"/>
      <c r="H22" s="187" t="s">
        <v>35</v>
      </c>
      <c r="I22" s="187" t="s">
        <v>36</v>
      </c>
      <c r="J22" s="188" t="s">
        <v>36</v>
      </c>
      <c r="K22" s="164"/>
      <c r="L22" s="164"/>
      <c r="M22" s="164"/>
      <c r="N22" s="164"/>
      <c r="O22" s="165"/>
    </row>
    <row r="23">
      <c r="C23" s="172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5"/>
    </row>
    <row r="24">
      <c r="C24" s="172"/>
      <c r="D24" s="164"/>
      <c r="E24" s="164"/>
      <c r="F24" s="164"/>
      <c r="G24" s="164"/>
      <c r="H24" s="181"/>
      <c r="I24" s="181"/>
      <c r="J24" s="181"/>
      <c r="K24" s="164"/>
      <c r="L24" s="164"/>
      <c r="M24" s="164"/>
      <c r="N24" s="164"/>
      <c r="O24" s="165"/>
    </row>
    <row r="25">
      <c r="C25" s="172"/>
      <c r="D25" s="164"/>
      <c r="E25" s="164"/>
      <c r="F25" s="164"/>
      <c r="G25" s="182"/>
      <c r="H25" s="183" t="s">
        <v>38</v>
      </c>
      <c r="J25" s="184"/>
      <c r="K25" s="164"/>
      <c r="L25" s="164"/>
      <c r="M25" s="164"/>
      <c r="N25" s="164"/>
      <c r="O25" s="165"/>
    </row>
    <row r="26">
      <c r="C26" s="172"/>
      <c r="D26" s="164"/>
      <c r="E26" s="164"/>
      <c r="F26" s="164"/>
      <c r="G26" s="182"/>
      <c r="H26" s="20"/>
      <c r="I26" s="20"/>
      <c r="J26" s="141"/>
      <c r="K26" s="164"/>
      <c r="L26" s="164"/>
      <c r="M26" s="164"/>
      <c r="N26" s="164"/>
      <c r="O26" s="165"/>
    </row>
    <row r="27">
      <c r="C27" s="172"/>
      <c r="D27" s="164"/>
      <c r="E27" s="164"/>
      <c r="F27" s="164"/>
      <c r="G27" s="182"/>
      <c r="H27" s="185">
        <v>-45.0</v>
      </c>
      <c r="I27" s="185">
        <v>5.0</v>
      </c>
      <c r="J27" s="186">
        <v>5.0</v>
      </c>
      <c r="K27" s="164"/>
      <c r="L27" s="164"/>
      <c r="M27" s="164"/>
      <c r="N27" s="164"/>
      <c r="O27" s="165"/>
    </row>
    <row r="28">
      <c r="C28" s="172"/>
      <c r="D28" s="164"/>
      <c r="E28" s="164"/>
      <c r="F28" s="164"/>
      <c r="G28" s="182"/>
      <c r="H28" s="187" t="s">
        <v>35</v>
      </c>
      <c r="I28" s="187" t="s">
        <v>36</v>
      </c>
      <c r="J28" s="188" t="s">
        <v>36</v>
      </c>
      <c r="K28" s="164"/>
      <c r="L28" s="164"/>
      <c r="M28" s="164"/>
      <c r="N28" s="164"/>
      <c r="O28" s="165"/>
    </row>
    <row r="29">
      <c r="C29" s="172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5"/>
    </row>
    <row r="30">
      <c r="C30" s="189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90"/>
    </row>
  </sheetData>
  <mergeCells count="7">
    <mergeCell ref="D4:F4"/>
    <mergeCell ref="D9:F10"/>
    <mergeCell ref="I9:I10"/>
    <mergeCell ref="L9:N10"/>
    <mergeCell ref="H13:J14"/>
    <mergeCell ref="H19:J20"/>
    <mergeCell ref="H25:J26"/>
  </mergeCells>
  <hyperlinks>
    <hyperlink display="Home" location="Home!A1" ref="I9"/>
  </hyperlinks>
  <drawing r:id="rId1"/>
</worksheet>
</file>