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65" windowHeight="9945"/>
  </bookViews>
  <sheets>
    <sheet name="dataSorted" sheetId="1" r:id="rId1"/>
  </sheets>
  <calcPr calcId="125725"/>
</workbook>
</file>

<file path=xl/calcChain.xml><?xml version="1.0" encoding="utf-8"?>
<calcChain xmlns="http://schemas.openxmlformats.org/spreadsheetml/2006/main">
  <c r="B2" i="1"/>
  <c r="B3"/>
  <c r="C3"/>
  <c r="D3"/>
  <c r="E3"/>
  <c r="F3"/>
  <c r="B4"/>
  <c r="C4"/>
  <c r="D4"/>
  <c r="E4"/>
  <c r="F4"/>
  <c r="B5"/>
  <c r="C5"/>
  <c r="D5"/>
  <c r="E5"/>
  <c r="F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6"/>
  <c r="C36"/>
  <c r="D36"/>
  <c r="E36"/>
  <c r="F36"/>
  <c r="B37"/>
  <c r="C37"/>
  <c r="D37"/>
  <c r="E37"/>
  <c r="F37"/>
  <c r="B38"/>
  <c r="C38"/>
  <c r="D38"/>
  <c r="E38"/>
  <c r="F38"/>
  <c r="B39"/>
  <c r="C39"/>
  <c r="D39"/>
  <c r="E39"/>
  <c r="F39"/>
  <c r="B40"/>
  <c r="C40"/>
  <c r="D40"/>
  <c r="E40"/>
  <c r="F40"/>
  <c r="B41"/>
  <c r="C41"/>
  <c r="D41"/>
  <c r="E41"/>
  <c r="F41"/>
  <c r="B42"/>
  <c r="C42"/>
  <c r="D42"/>
  <c r="E42"/>
  <c r="F42"/>
  <c r="B43"/>
  <c r="C43"/>
  <c r="D43"/>
  <c r="E43"/>
  <c r="F43"/>
  <c r="B44"/>
  <c r="C44"/>
  <c r="D44"/>
  <c r="E44"/>
  <c r="F44"/>
  <c r="B45"/>
  <c r="C45"/>
  <c r="D45"/>
  <c r="E45"/>
  <c r="F45"/>
  <c r="B46"/>
  <c r="C46"/>
  <c r="D46"/>
  <c r="E46"/>
  <c r="F46"/>
  <c r="B47"/>
  <c r="C47"/>
  <c r="D47"/>
  <c r="E47"/>
  <c r="F47"/>
  <c r="B48"/>
  <c r="C48"/>
  <c r="D48"/>
  <c r="E48"/>
  <c r="F48"/>
  <c r="B49"/>
  <c r="C49"/>
  <c r="D49"/>
  <c r="E49"/>
  <c r="F49"/>
  <c r="B50"/>
  <c r="C50"/>
  <c r="D50"/>
  <c r="E50"/>
  <c r="F50"/>
  <c r="B51"/>
  <c r="C51"/>
  <c r="D51"/>
  <c r="E51"/>
  <c r="F51"/>
  <c r="B52"/>
  <c r="C52"/>
  <c r="D52"/>
  <c r="E52"/>
  <c r="F52"/>
  <c r="B53"/>
  <c r="C53"/>
  <c r="D53"/>
  <c r="E53"/>
  <c r="F53"/>
  <c r="B54"/>
  <c r="C54"/>
  <c r="D54"/>
  <c r="E54"/>
  <c r="F54"/>
  <c r="B55"/>
  <c r="C55"/>
  <c r="D55"/>
  <c r="E55"/>
  <c r="F55"/>
  <c r="B56"/>
  <c r="C56"/>
  <c r="D56"/>
  <c r="E56"/>
  <c r="F56"/>
  <c r="B57"/>
  <c r="C57"/>
  <c r="D57"/>
  <c r="E57"/>
  <c r="F57"/>
  <c r="B58"/>
  <c r="C58"/>
  <c r="D58"/>
  <c r="E58"/>
  <c r="F58"/>
  <c r="B59"/>
  <c r="C59"/>
  <c r="D59"/>
  <c r="E59"/>
  <c r="F59"/>
  <c r="B60"/>
  <c r="C60"/>
  <c r="D60"/>
  <c r="E60"/>
  <c r="F60"/>
  <c r="B61"/>
  <c r="C61"/>
  <c r="D61"/>
  <c r="E61"/>
  <c r="F61"/>
  <c r="B62"/>
  <c r="C62"/>
  <c r="D62"/>
  <c r="E62"/>
  <c r="F62"/>
  <c r="B63"/>
  <c r="C63"/>
  <c r="D63"/>
  <c r="E63"/>
  <c r="F63"/>
  <c r="B64"/>
  <c r="C64"/>
  <c r="D64"/>
  <c r="E64"/>
  <c r="F64"/>
  <c r="B65"/>
  <c r="C65"/>
  <c r="D65"/>
  <c r="E65"/>
  <c r="F65"/>
  <c r="B66"/>
  <c r="C66"/>
  <c r="D66"/>
  <c r="E66"/>
  <c r="F66"/>
  <c r="B67"/>
  <c r="C67"/>
  <c r="D67"/>
  <c r="E67"/>
  <c r="F67"/>
  <c r="B68"/>
  <c r="C68"/>
  <c r="D68"/>
  <c r="E68"/>
  <c r="F68"/>
  <c r="B69"/>
  <c r="C69"/>
  <c r="D69"/>
  <c r="E69"/>
  <c r="F69"/>
  <c r="B70"/>
  <c r="C70"/>
  <c r="D70"/>
  <c r="E70"/>
  <c r="F70"/>
  <c r="B71"/>
  <c r="C71"/>
  <c r="D71"/>
  <c r="E71"/>
  <c r="F71"/>
  <c r="B72"/>
  <c r="C72"/>
  <c r="D72"/>
  <c r="E72"/>
  <c r="F72"/>
  <c r="B73"/>
  <c r="C73"/>
  <c r="D73"/>
  <c r="E73"/>
  <c r="F73"/>
  <c r="B74"/>
  <c r="C74"/>
  <c r="D74"/>
  <c r="E74"/>
  <c r="F74"/>
  <c r="B75"/>
  <c r="C75"/>
  <c r="D75"/>
  <c r="E75"/>
  <c r="F75"/>
  <c r="B76"/>
  <c r="C76"/>
  <c r="D76"/>
  <c r="E76"/>
  <c r="F76"/>
  <c r="B77"/>
  <c r="C77"/>
  <c r="D77"/>
  <c r="E77"/>
  <c r="F77"/>
  <c r="B78"/>
  <c r="C78"/>
  <c r="D78"/>
  <c r="E78"/>
  <c r="F78"/>
  <c r="B79"/>
  <c r="C79"/>
  <c r="D79"/>
  <c r="E79"/>
  <c r="F79"/>
  <c r="B80"/>
  <c r="C80"/>
  <c r="D80"/>
  <c r="E80"/>
  <c r="F80"/>
  <c r="B81"/>
  <c r="C81"/>
  <c r="D81"/>
  <c r="E81"/>
  <c r="F81"/>
  <c r="B82"/>
  <c r="C82"/>
  <c r="D82"/>
  <c r="E82"/>
  <c r="F82"/>
  <c r="B83"/>
  <c r="C83"/>
  <c r="D83"/>
  <c r="E83"/>
  <c r="F83"/>
  <c r="B84"/>
  <c r="C84"/>
  <c r="D84"/>
  <c r="E84"/>
  <c r="F84"/>
  <c r="B85"/>
  <c r="C85"/>
  <c r="D85"/>
  <c r="E85"/>
  <c r="F85"/>
  <c r="B86"/>
  <c r="C86"/>
  <c r="D86"/>
  <c r="E86"/>
  <c r="F86"/>
  <c r="B87"/>
  <c r="C87"/>
  <c r="D87"/>
  <c r="E87"/>
  <c r="F87"/>
  <c r="B88"/>
  <c r="C88"/>
  <c r="D88"/>
  <c r="E88"/>
  <c r="F88"/>
  <c r="B89"/>
  <c r="C89"/>
  <c r="D89"/>
  <c r="E89"/>
  <c r="F89"/>
  <c r="B90"/>
  <c r="C90"/>
  <c r="D90"/>
  <c r="E90"/>
  <c r="F90"/>
  <c r="B91"/>
  <c r="C91"/>
  <c r="D91"/>
  <c r="E91"/>
  <c r="F91"/>
  <c r="B92"/>
  <c r="C92"/>
  <c r="D92"/>
  <c r="E92"/>
  <c r="F92"/>
  <c r="B93"/>
  <c r="C93"/>
  <c r="D93"/>
  <c r="E93"/>
  <c r="F93"/>
  <c r="B94"/>
  <c r="C94"/>
  <c r="D94"/>
  <c r="E94"/>
  <c r="F94"/>
  <c r="B95"/>
  <c r="C95"/>
  <c r="D95"/>
  <c r="E95"/>
  <c r="F95"/>
  <c r="B96"/>
  <c r="C96"/>
  <c r="D96"/>
  <c r="E96"/>
  <c r="F96"/>
  <c r="B97"/>
  <c r="C97"/>
  <c r="D97"/>
  <c r="E97"/>
  <c r="F97"/>
  <c r="B98"/>
  <c r="C98"/>
  <c r="D98"/>
  <c r="E98"/>
  <c r="F98"/>
  <c r="B99"/>
  <c r="C99"/>
  <c r="D99"/>
  <c r="E99"/>
  <c r="F99"/>
  <c r="B100"/>
  <c r="C100"/>
  <c r="D100"/>
  <c r="E100"/>
  <c r="F100"/>
  <c r="B101"/>
  <c r="C101"/>
  <c r="D101"/>
  <c r="E101"/>
  <c r="F101"/>
  <c r="B102"/>
  <c r="C102"/>
  <c r="D102"/>
  <c r="E102"/>
  <c r="F102"/>
  <c r="B103"/>
  <c r="C103"/>
  <c r="D103"/>
  <c r="E103"/>
  <c r="F103"/>
  <c r="B104"/>
  <c r="C104"/>
  <c r="D104"/>
  <c r="E104"/>
  <c r="F104"/>
  <c r="B105"/>
  <c r="C105"/>
  <c r="D105"/>
  <c r="E105"/>
  <c r="F105"/>
  <c r="B106"/>
  <c r="C106"/>
  <c r="D106"/>
  <c r="E106"/>
  <c r="F106"/>
  <c r="B107"/>
  <c r="C107"/>
  <c r="D107"/>
  <c r="E107"/>
  <c r="F107"/>
  <c r="B108"/>
  <c r="C108"/>
  <c r="D108"/>
  <c r="E108"/>
  <c r="F108"/>
  <c r="B109"/>
  <c r="C109"/>
  <c r="D109"/>
  <c r="E109"/>
  <c r="F109"/>
  <c r="B110"/>
  <c r="C110"/>
  <c r="D110"/>
  <c r="E110"/>
  <c r="F110"/>
  <c r="B111"/>
  <c r="C111"/>
  <c r="D111"/>
  <c r="E111"/>
  <c r="F111"/>
  <c r="B112"/>
  <c r="C112"/>
  <c r="D112"/>
  <c r="E112"/>
  <c r="F112"/>
  <c r="B113"/>
  <c r="C113"/>
  <c r="D113"/>
  <c r="E113"/>
  <c r="F113"/>
  <c r="B114"/>
  <c r="C114"/>
  <c r="D114"/>
  <c r="E114"/>
  <c r="F114"/>
  <c r="B115"/>
  <c r="C115"/>
  <c r="D115"/>
  <c r="E115"/>
  <c r="F115"/>
  <c r="B116"/>
  <c r="C116"/>
  <c r="D116"/>
  <c r="E116"/>
  <c r="F116"/>
  <c r="B117"/>
  <c r="C117"/>
  <c r="D117"/>
  <c r="E117"/>
  <c r="F117"/>
  <c r="B118"/>
  <c r="C118"/>
  <c r="D118"/>
  <c r="E118"/>
  <c r="F118"/>
  <c r="B119"/>
  <c r="C119"/>
  <c r="D119"/>
  <c r="E119"/>
  <c r="F119"/>
  <c r="B120"/>
  <c r="C120"/>
  <c r="D120"/>
  <c r="E120"/>
  <c r="F120"/>
  <c r="B121"/>
  <c r="C121"/>
  <c r="D121"/>
  <c r="E121"/>
  <c r="F121"/>
  <c r="B122"/>
  <c r="C122"/>
  <c r="D122"/>
  <c r="E122"/>
  <c r="F122"/>
  <c r="B123"/>
  <c r="C123"/>
  <c r="D123"/>
  <c r="E123"/>
  <c r="F123"/>
  <c r="B124"/>
  <c r="C124"/>
  <c r="D124"/>
  <c r="E124"/>
  <c r="F124"/>
  <c r="B125"/>
  <c r="C125"/>
  <c r="D125"/>
  <c r="E125"/>
  <c r="F125"/>
  <c r="B126"/>
  <c r="C126"/>
  <c r="D126"/>
  <c r="E126"/>
  <c r="F126"/>
  <c r="B127"/>
  <c r="C127"/>
  <c r="D127"/>
  <c r="E127"/>
  <c r="F127"/>
  <c r="B128"/>
  <c r="C128"/>
  <c r="D128"/>
  <c r="E128"/>
  <c r="F128"/>
  <c r="B129"/>
  <c r="C129"/>
  <c r="D129"/>
  <c r="E129"/>
  <c r="F129"/>
  <c r="B130"/>
  <c r="C130"/>
  <c r="D130"/>
  <c r="E130"/>
  <c r="F130"/>
  <c r="B131"/>
  <c r="C131"/>
  <c r="D131"/>
  <c r="E131"/>
  <c r="F131"/>
  <c r="B132"/>
  <c r="C132"/>
  <c r="D132"/>
  <c r="E132"/>
  <c r="F132"/>
  <c r="B133"/>
  <c r="C133"/>
  <c r="D133"/>
  <c r="E133"/>
  <c r="F133"/>
  <c r="B134"/>
  <c r="C134"/>
  <c r="D134"/>
  <c r="E134"/>
  <c r="F134"/>
  <c r="B135"/>
  <c r="C135"/>
  <c r="D135"/>
  <c r="E135"/>
  <c r="F135"/>
  <c r="B136"/>
  <c r="C136"/>
  <c r="D136"/>
  <c r="E136"/>
  <c r="F136"/>
  <c r="B137"/>
  <c r="C137"/>
  <c r="D137"/>
  <c r="E137"/>
  <c r="F137"/>
  <c r="B138"/>
  <c r="C138"/>
  <c r="D138"/>
  <c r="E138"/>
  <c r="F138"/>
  <c r="B139"/>
  <c r="C139"/>
  <c r="D139"/>
  <c r="E139"/>
  <c r="F139"/>
  <c r="B140"/>
  <c r="C140"/>
  <c r="D140"/>
  <c r="E140"/>
  <c r="F140"/>
  <c r="B141"/>
  <c r="C141"/>
  <c r="D141"/>
  <c r="E141"/>
  <c r="F141"/>
  <c r="B142"/>
  <c r="C142"/>
  <c r="D142"/>
  <c r="E142"/>
  <c r="F142"/>
  <c r="B143"/>
  <c r="C143"/>
  <c r="D143"/>
  <c r="E143"/>
  <c r="F143"/>
  <c r="B144"/>
  <c r="C144"/>
  <c r="D144"/>
  <c r="E144"/>
  <c r="F144"/>
  <c r="B145"/>
  <c r="C145"/>
  <c r="D145"/>
  <c r="E145"/>
  <c r="F145"/>
  <c r="B146"/>
  <c r="C146"/>
  <c r="D146"/>
  <c r="E146"/>
  <c r="F146"/>
  <c r="B147"/>
  <c r="C147"/>
  <c r="D147"/>
  <c r="E147"/>
  <c r="F147"/>
  <c r="B148"/>
  <c r="C148"/>
  <c r="D148"/>
  <c r="E148"/>
  <c r="F148"/>
  <c r="B149"/>
  <c r="C149"/>
  <c r="D149"/>
  <c r="E149"/>
  <c r="F149"/>
  <c r="B150"/>
  <c r="C150"/>
  <c r="D150"/>
  <c r="E150"/>
  <c r="F150"/>
  <c r="B151"/>
  <c r="C151"/>
  <c r="D151"/>
  <c r="E151"/>
  <c r="F151"/>
  <c r="B152"/>
  <c r="C152"/>
  <c r="D152"/>
  <c r="E152"/>
  <c r="F152"/>
  <c r="B153"/>
  <c r="C153"/>
  <c r="D153"/>
  <c r="E153"/>
  <c r="F153"/>
  <c r="B154"/>
  <c r="C154"/>
  <c r="D154"/>
  <c r="E154"/>
  <c r="F154"/>
  <c r="B155"/>
  <c r="C155"/>
  <c r="D155"/>
  <c r="E155"/>
  <c r="F155"/>
  <c r="B156"/>
  <c r="C156"/>
  <c r="D156"/>
  <c r="E156"/>
  <c r="F156"/>
  <c r="B157"/>
  <c r="C157"/>
  <c r="D157"/>
  <c r="E157"/>
  <c r="F157"/>
  <c r="B158"/>
  <c r="C158"/>
  <c r="D158"/>
  <c r="E158"/>
  <c r="F158"/>
  <c r="B159"/>
  <c r="C159"/>
  <c r="D159"/>
  <c r="E159"/>
  <c r="F159"/>
  <c r="B160"/>
  <c r="C160"/>
  <c r="D160"/>
  <c r="E160"/>
  <c r="F160"/>
  <c r="B161"/>
  <c r="C161"/>
  <c r="D161"/>
  <c r="E161"/>
  <c r="F161"/>
  <c r="B162"/>
  <c r="C162"/>
  <c r="D162"/>
  <c r="E162"/>
  <c r="F162"/>
  <c r="B163"/>
  <c r="C163"/>
  <c r="D163"/>
  <c r="E163"/>
  <c r="F163"/>
  <c r="B164"/>
  <c r="C164"/>
  <c r="D164"/>
  <c r="E164"/>
  <c r="F164"/>
  <c r="B165"/>
  <c r="C165"/>
  <c r="D165"/>
  <c r="E165"/>
  <c r="F165"/>
  <c r="B166"/>
  <c r="C166"/>
  <c r="D166"/>
  <c r="E166"/>
  <c r="F166"/>
  <c r="B167"/>
  <c r="C167"/>
  <c r="D167"/>
  <c r="E167"/>
  <c r="F167"/>
  <c r="B168"/>
  <c r="C168"/>
  <c r="D168"/>
  <c r="E168"/>
  <c r="F168"/>
  <c r="B169"/>
  <c r="C169"/>
  <c r="D169"/>
  <c r="E169"/>
  <c r="F169"/>
  <c r="B170"/>
  <c r="C170"/>
  <c r="D170"/>
  <c r="E170"/>
  <c r="F170"/>
  <c r="B171"/>
  <c r="C171"/>
  <c r="D171"/>
  <c r="E171"/>
  <c r="F171"/>
  <c r="B172"/>
  <c r="C172"/>
  <c r="D172"/>
  <c r="E172"/>
  <c r="F172"/>
  <c r="B173"/>
  <c r="C173"/>
  <c r="D173"/>
  <c r="E173"/>
  <c r="F173"/>
  <c r="B174"/>
  <c r="C174"/>
  <c r="D174"/>
  <c r="E174"/>
  <c r="F174"/>
  <c r="B175"/>
  <c r="C175"/>
  <c r="D175"/>
  <c r="E175"/>
  <c r="F175"/>
  <c r="B176"/>
  <c r="C176"/>
  <c r="D176"/>
  <c r="E176"/>
  <c r="F176"/>
  <c r="B177"/>
  <c r="C177"/>
  <c r="D177"/>
  <c r="E177"/>
  <c r="F177"/>
  <c r="B178"/>
  <c r="C178"/>
  <c r="D178"/>
  <c r="E178"/>
  <c r="F178"/>
  <c r="B179"/>
  <c r="C179"/>
  <c r="D179"/>
  <c r="E179"/>
  <c r="F179"/>
  <c r="B180"/>
  <c r="C180"/>
  <c r="D180"/>
  <c r="E180"/>
  <c r="F180"/>
  <c r="B181"/>
  <c r="C181"/>
  <c r="D181"/>
  <c r="E181"/>
  <c r="F181"/>
  <c r="B182"/>
  <c r="C182"/>
  <c r="D182"/>
  <c r="E182"/>
  <c r="F182"/>
  <c r="B183"/>
  <c r="C183"/>
  <c r="D183"/>
  <c r="E183"/>
  <c r="F183"/>
  <c r="B184"/>
  <c r="C184"/>
  <c r="D184"/>
  <c r="E184"/>
  <c r="F184"/>
  <c r="B185"/>
  <c r="C185"/>
  <c r="D185"/>
  <c r="E185"/>
  <c r="F185"/>
  <c r="B186"/>
  <c r="C186"/>
  <c r="D186"/>
  <c r="E186"/>
  <c r="F186"/>
  <c r="B187"/>
  <c r="C187"/>
  <c r="D187"/>
  <c r="E187"/>
  <c r="F187"/>
  <c r="B188"/>
  <c r="C188"/>
  <c r="D188"/>
  <c r="E188"/>
  <c r="F188"/>
  <c r="B189"/>
  <c r="C189"/>
  <c r="D189"/>
  <c r="E189"/>
  <c r="F189"/>
  <c r="B190"/>
  <c r="C190"/>
  <c r="D190"/>
  <c r="E190"/>
  <c r="F190"/>
  <c r="B191"/>
  <c r="C191"/>
  <c r="D191"/>
  <c r="E191"/>
  <c r="F191"/>
  <c r="B192"/>
  <c r="C192"/>
  <c r="D192"/>
  <c r="E192"/>
  <c r="F192"/>
  <c r="B193"/>
  <c r="C193"/>
  <c r="D193"/>
  <c r="E193"/>
  <c r="F193"/>
  <c r="B194"/>
  <c r="C194"/>
  <c r="D194"/>
  <c r="E194"/>
  <c r="F194"/>
  <c r="B195"/>
  <c r="C195"/>
  <c r="D195"/>
  <c r="E195"/>
  <c r="F195"/>
  <c r="B196"/>
  <c r="C196"/>
  <c r="D196"/>
  <c r="E196"/>
  <c r="F196"/>
  <c r="B197"/>
  <c r="C197"/>
  <c r="D197"/>
  <c r="E197"/>
  <c r="F197"/>
  <c r="B198"/>
  <c r="C198"/>
  <c r="D198"/>
  <c r="E198"/>
  <c r="F198"/>
  <c r="B199"/>
  <c r="C199"/>
  <c r="D199"/>
  <c r="E199"/>
  <c r="F199"/>
  <c r="B200"/>
  <c r="C200"/>
  <c r="D200"/>
  <c r="E200"/>
  <c r="F200"/>
  <c r="B201"/>
  <c r="C201"/>
  <c r="D201"/>
  <c r="E201"/>
  <c r="F201"/>
  <c r="B202"/>
  <c r="C202"/>
  <c r="D202"/>
  <c r="E202"/>
  <c r="F202"/>
  <c r="B203"/>
  <c r="C203"/>
  <c r="D203"/>
  <c r="E203"/>
  <c r="F203"/>
  <c r="B204"/>
  <c r="C204"/>
  <c r="D204"/>
  <c r="E204"/>
  <c r="F204"/>
  <c r="B205"/>
  <c r="C205"/>
  <c r="D205"/>
  <c r="E205"/>
  <c r="F205"/>
  <c r="B206"/>
  <c r="C206"/>
  <c r="D206"/>
  <c r="E206"/>
  <c r="F206"/>
  <c r="B207"/>
  <c r="C207"/>
  <c r="D207"/>
  <c r="E207"/>
  <c r="F207"/>
  <c r="B208"/>
  <c r="C208"/>
  <c r="D208"/>
  <c r="E208"/>
  <c r="F208"/>
  <c r="B209"/>
  <c r="C209"/>
  <c r="D209"/>
  <c r="E209"/>
  <c r="F209"/>
  <c r="B210"/>
  <c r="C210"/>
  <c r="D210"/>
  <c r="E210"/>
  <c r="F210"/>
  <c r="B211"/>
  <c r="C211"/>
  <c r="D211"/>
  <c r="E211"/>
  <c r="F211"/>
  <c r="B212"/>
  <c r="C212"/>
  <c r="D212"/>
  <c r="E212"/>
  <c r="F212"/>
  <c r="B213"/>
  <c r="C213"/>
  <c r="D213"/>
  <c r="E213"/>
  <c r="F213"/>
  <c r="B214"/>
  <c r="C214"/>
  <c r="D214"/>
  <c r="E214"/>
  <c r="F214"/>
  <c r="B215"/>
  <c r="C215"/>
  <c r="D215"/>
  <c r="E215"/>
  <c r="F215"/>
  <c r="B216"/>
  <c r="C216"/>
  <c r="D216"/>
  <c r="E216"/>
  <c r="F216"/>
  <c r="B217"/>
  <c r="C217"/>
  <c r="D217"/>
  <c r="E217"/>
  <c r="F217"/>
  <c r="B218"/>
  <c r="C218"/>
  <c r="D218"/>
  <c r="E218"/>
  <c r="F218"/>
  <c r="B219"/>
  <c r="C219"/>
  <c r="D219"/>
  <c r="E219"/>
  <c r="F219"/>
  <c r="B220"/>
  <c r="C220"/>
  <c r="D220"/>
  <c r="E220"/>
  <c r="F220"/>
  <c r="B221"/>
  <c r="C221"/>
  <c r="D221"/>
  <c r="E221"/>
  <c r="F221"/>
  <c r="B222"/>
  <c r="C222"/>
  <c r="D222"/>
  <c r="E222"/>
  <c r="F222"/>
  <c r="B223"/>
  <c r="C223"/>
  <c r="D223"/>
  <c r="E223"/>
  <c r="F223"/>
  <c r="B224"/>
  <c r="C224"/>
  <c r="D224"/>
  <c r="E224"/>
  <c r="F224"/>
  <c r="B225"/>
  <c r="C225"/>
  <c r="D225"/>
  <c r="E225"/>
  <c r="F225"/>
  <c r="B226"/>
  <c r="C226"/>
  <c r="D226"/>
  <c r="E226"/>
  <c r="F226"/>
  <c r="B227"/>
  <c r="C227"/>
  <c r="D227"/>
  <c r="E227"/>
  <c r="F227"/>
  <c r="B228"/>
  <c r="C228"/>
  <c r="D228"/>
  <c r="E228"/>
  <c r="F228"/>
  <c r="B229"/>
  <c r="C229"/>
  <c r="D229"/>
  <c r="E229"/>
  <c r="F229"/>
  <c r="B230"/>
  <c r="C230"/>
  <c r="D230"/>
  <c r="E230"/>
  <c r="F230"/>
  <c r="B231"/>
  <c r="C231"/>
  <c r="D231"/>
  <c r="E231"/>
  <c r="F231"/>
  <c r="B232"/>
  <c r="C232"/>
  <c r="D232"/>
  <c r="E232"/>
  <c r="F232"/>
  <c r="B233"/>
  <c r="C233"/>
  <c r="D233"/>
  <c r="E233"/>
  <c r="F233"/>
  <c r="B234"/>
  <c r="C234"/>
  <c r="D234"/>
  <c r="E234"/>
  <c r="F234"/>
  <c r="B235"/>
  <c r="C235"/>
  <c r="D235"/>
  <c r="E235"/>
  <c r="F235"/>
  <c r="B236"/>
  <c r="C236"/>
  <c r="D236"/>
  <c r="E236"/>
  <c r="F236"/>
  <c r="B237"/>
  <c r="C237"/>
  <c r="D237"/>
  <c r="E237"/>
  <c r="F237"/>
  <c r="B238"/>
  <c r="C238"/>
  <c r="D238"/>
  <c r="E238"/>
  <c r="F238"/>
  <c r="B239"/>
  <c r="C239"/>
  <c r="D239"/>
  <c r="E239"/>
  <c r="F239"/>
  <c r="B240"/>
  <c r="C240"/>
  <c r="D240"/>
  <c r="E240"/>
  <c r="F240"/>
  <c r="B241"/>
  <c r="C241"/>
  <c r="D241"/>
  <c r="E241"/>
  <c r="F241"/>
  <c r="B242"/>
  <c r="C242"/>
  <c r="D242"/>
  <c r="E242"/>
  <c r="F242"/>
  <c r="B243"/>
  <c r="C243"/>
  <c r="D243"/>
  <c r="E243"/>
  <c r="F243"/>
  <c r="B244"/>
  <c r="C244"/>
  <c r="D244"/>
  <c r="E244"/>
  <c r="F244"/>
  <c r="B245"/>
  <c r="C245"/>
  <c r="D245"/>
  <c r="E245"/>
  <c r="F245"/>
  <c r="B246"/>
  <c r="C246"/>
  <c r="D246"/>
  <c r="E246"/>
  <c r="F246"/>
  <c r="B247"/>
  <c r="C247"/>
  <c r="D247"/>
  <c r="E247"/>
  <c r="F247"/>
  <c r="C248"/>
  <c r="D248"/>
  <c r="E248"/>
  <c r="F248"/>
  <c r="G248"/>
  <c r="F2"/>
  <c r="E2"/>
  <c r="D2"/>
  <c r="C2"/>
</calcChain>
</file>

<file path=xl/sharedStrings.xml><?xml version="1.0" encoding="utf-8"?>
<sst xmlns="http://schemas.openxmlformats.org/spreadsheetml/2006/main" count="1240" uniqueCount="1240">
  <si>
    <t>PKOBP,20130102,37.35</t>
  </si>
  <si>
    <t>KGHM,20130102,193.1</t>
  </si>
  <si>
    <t>PGNIG,20130102,5.26</t>
  </si>
  <si>
    <t>JSW,20130102,94.6</t>
  </si>
  <si>
    <t>TPSA,20130102,12.16</t>
  </si>
  <si>
    <t>PKOBP,20130103,37.35</t>
  </si>
  <si>
    <t>KGHM,20130103,193.5</t>
  </si>
  <si>
    <t>PGNIG,20130103,5.25</t>
  </si>
  <si>
    <t>JSW,20130103,96.4</t>
  </si>
  <si>
    <t>TPSA,20130103,12.13</t>
  </si>
  <si>
    <t>PKOBP,20130104,36.7</t>
  </si>
  <si>
    <t>KGHM,20130104,193.5</t>
  </si>
  <si>
    <t>PGNIG,20130104,5.28</t>
  </si>
  <si>
    <t>JSW,20130104,95.8</t>
  </si>
  <si>
    <t>TPSA,20130104,12.5</t>
  </si>
  <si>
    <t>PKOBP,20130107,36.13</t>
  </si>
  <si>
    <t>KGHM,20130107,193</t>
  </si>
  <si>
    <t>PGNIG,20130107,5.27</t>
  </si>
  <si>
    <t>JSW,20130107,95.4</t>
  </si>
  <si>
    <t>TPSA,20130107,12.87</t>
  </si>
  <si>
    <t>PKOBP,20130108,35.6</t>
  </si>
  <si>
    <t>KGHM,20130108,193.1</t>
  </si>
  <si>
    <t>PGNIG,20130108,5.27</t>
  </si>
  <si>
    <t>JSW,20130108,93.5</t>
  </si>
  <si>
    <t>TPSA,20130108,12.73</t>
  </si>
  <si>
    <t>PKOBP,20130109,35.99</t>
  </si>
  <si>
    <t>KGHM,20130109,191</t>
  </si>
  <si>
    <t>PGNIG,20130109,5.25</t>
  </si>
  <si>
    <t>JSW,20130109,93.7</t>
  </si>
  <si>
    <t>TPSA,20130109,12.75</t>
  </si>
  <si>
    <t>PKOBP,20130110,36</t>
  </si>
  <si>
    <t>KGHM,20130110,192</t>
  </si>
  <si>
    <t>PGNIG,20130110,5.43</t>
  </si>
  <si>
    <t>JSW,20130110,94.5</t>
  </si>
  <si>
    <t>TPSA,20130110,12.79</t>
  </si>
  <si>
    <t>PKOBP,20130111,35.92</t>
  </si>
  <si>
    <t>KGHM,20130111,190.8</t>
  </si>
  <si>
    <t>PGNIG,20130111,5.33</t>
  </si>
  <si>
    <t>JSW,20130111,94.4</t>
  </si>
  <si>
    <t>TPSA,20130111,12.75</t>
  </si>
  <si>
    <t>PKOBP,20130114,36.39</t>
  </si>
  <si>
    <t>KGHM,20130114,189</t>
  </si>
  <si>
    <t>PGNIG,20130114,5.36</t>
  </si>
  <si>
    <t>JSW,20130114,96.2</t>
  </si>
  <si>
    <t>TPSA,20130114,12.76</t>
  </si>
  <si>
    <t>PKOBP,20130115,36.11</t>
  </si>
  <si>
    <t>KGHM,20130115,184</t>
  </si>
  <si>
    <t>PGNIG,20130115,5.4</t>
  </si>
  <si>
    <t>JSW,20130115,94.95</t>
  </si>
  <si>
    <t>TPSA,20130115,12.78</t>
  </si>
  <si>
    <t>PKOBP,20130116,36.3</t>
  </si>
  <si>
    <t>KGHM,20130116,188</t>
  </si>
  <si>
    <t>PGNIG,20130116,5.56</t>
  </si>
  <si>
    <t>JSW,20130116,91.6</t>
  </si>
  <si>
    <t>TPSA,20130116,12.68</t>
  </si>
  <si>
    <t>PKOBP,20130117,36.49</t>
  </si>
  <si>
    <t>KGHM,20130117,189.6</t>
  </si>
  <si>
    <t>PGNIG,20130117,5.51</t>
  </si>
  <si>
    <t>JSW,20130117,91.5</t>
  </si>
  <si>
    <t>TPSA,20130117,12.6</t>
  </si>
  <si>
    <t>PKOBP,20130118,36.28</t>
  </si>
  <si>
    <t>KGHM,20130118,188</t>
  </si>
  <si>
    <t>PGNIG,20130118,5.66</t>
  </si>
  <si>
    <t>JSW,20130118,92.75</t>
  </si>
  <si>
    <t>TPSA,20130118,12.76</t>
  </si>
  <si>
    <t>PKOBP,20130121,35.77</t>
  </si>
  <si>
    <t>KGHM,20130121,188.2</t>
  </si>
  <si>
    <t>PGNIG,20130121,5.75</t>
  </si>
  <si>
    <t>JSW,20130121,93.8</t>
  </si>
  <si>
    <t>TPSA,20130121,12.68</t>
  </si>
  <si>
    <t>PKOBP,20130122,35.3</t>
  </si>
  <si>
    <t>KGHM,20130122,189.3</t>
  </si>
  <si>
    <t>PGNIG,20130122,5.67</t>
  </si>
  <si>
    <t>JSW,20130122,93.6</t>
  </si>
  <si>
    <t>TPSA,20130122,12.37</t>
  </si>
  <si>
    <t>PKOBP,20130123,34.76</t>
  </si>
  <si>
    <t>KGHM,20130123,191</t>
  </si>
  <si>
    <t>PGNIG,20130123,5.74</t>
  </si>
  <si>
    <t>JSW,20130123,93.3</t>
  </si>
  <si>
    <t>TPSA,20130123,12.18</t>
  </si>
  <si>
    <t>PKOBP,20130124,34.85</t>
  </si>
  <si>
    <t>KGHM,20130124,192</t>
  </si>
  <si>
    <t>PGNIG,20130124,5.71</t>
  </si>
  <si>
    <t>JSW,20130124,93.85</t>
  </si>
  <si>
    <t>TPSA,20130124,12.15</t>
  </si>
  <si>
    <t>PKOBP,20130125,34.7</t>
  </si>
  <si>
    <t>KGHM,20130125,187.5</t>
  </si>
  <si>
    <t>PGNIG,20130125,5.75</t>
  </si>
  <si>
    <t>JSW,20130125,93</t>
  </si>
  <si>
    <t>TPSA,20130125,11.92</t>
  </si>
  <si>
    <t>PKOBP,20130128,34.8</t>
  </si>
  <si>
    <t>KGHM,20130128,184.8</t>
  </si>
  <si>
    <t>PGNIG,20130128,5.63</t>
  </si>
  <si>
    <t>JSW,20130128,92.3</t>
  </si>
  <si>
    <t>TPSA,20130128,11.99</t>
  </si>
  <si>
    <t>PKOBP,20130129,34.9</t>
  </si>
  <si>
    <t>KGHM,20130129,185.5</t>
  </si>
  <si>
    <t>PGNIG,20130129,5.54</t>
  </si>
  <si>
    <t>JSW,20130129,91.5</t>
  </si>
  <si>
    <t>TPSA,20130129,11.99</t>
  </si>
  <si>
    <t>PKOBP,20130130,34.4</t>
  </si>
  <si>
    <t>KGHM,20130130,188</t>
  </si>
  <si>
    <t>PGNIG,20130130,5.5</t>
  </si>
  <si>
    <t>JSW,20130130,92.2</t>
  </si>
  <si>
    <t>TPSA,20130130,11.94</t>
  </si>
  <si>
    <t>PKOBP,20130131,34.63</t>
  </si>
  <si>
    <t>KGHM,20130131,188.9</t>
  </si>
  <si>
    <t>PGNIG,20130131,5.5</t>
  </si>
  <si>
    <t>JSW,20130131,94</t>
  </si>
  <si>
    <t>TPSA,20130131,12</t>
  </si>
  <si>
    <t>PKOBP,20130201,34.5</t>
  </si>
  <si>
    <t>KGHM,20130201,189.1</t>
  </si>
  <si>
    <t>PGNIG,20130201,5.59</t>
  </si>
  <si>
    <t>JSW,20130201,93.25</t>
  </si>
  <si>
    <t>TPSA,20130201,12</t>
  </si>
  <si>
    <t>PKOBP,20130204,34.6</t>
  </si>
  <si>
    <t>KGHM,20130204,188</t>
  </si>
  <si>
    <t>PGNIG,20130204,5.6</t>
  </si>
  <si>
    <t>JSW,20130204,91.4</t>
  </si>
  <si>
    <t>TPSA,20130204,11.76</t>
  </si>
  <si>
    <t>PKOBP,20130205,34.59</t>
  </si>
  <si>
    <t>KGHM,20130205,188.4</t>
  </si>
  <si>
    <t>PGNIG,20130205,5.7</t>
  </si>
  <si>
    <t>JSW,20130205,91</t>
  </si>
  <si>
    <t>TPSA,20130205,11.65</t>
  </si>
  <si>
    <t>PKOBP,20130206,34.55</t>
  </si>
  <si>
    <t>KGHM,20130206,185.5</t>
  </si>
  <si>
    <t>PGNIG,20130206,5.5</t>
  </si>
  <si>
    <t>JSW,20130206,90.2</t>
  </si>
  <si>
    <t>TPSA,20130206,11.6</t>
  </si>
  <si>
    <t>PKOBP,20130207,35.17</t>
  </si>
  <si>
    <t>KGHM,20130207,186.2</t>
  </si>
  <si>
    <t>PGNIG,20130207,5.51</t>
  </si>
  <si>
    <t>JSW,20130207,91.7</t>
  </si>
  <si>
    <t>TPSA,20130207,11.52</t>
  </si>
  <si>
    <t>PKOBP,20130208,35.58</t>
  </si>
  <si>
    <t>KGHM,20130208,190</t>
  </si>
  <si>
    <t>PGNIG,20130208,5.46</t>
  </si>
  <si>
    <t>JSW,20130208,93.4</t>
  </si>
  <si>
    <t>TPSA,20130208,11.7</t>
  </si>
  <si>
    <t>PKOBP,20130211,35.35</t>
  </si>
  <si>
    <t>KGHM,20130211,189</t>
  </si>
  <si>
    <t>PGNIG,20130211,5.51</t>
  </si>
  <si>
    <t>JSW,20130211,93.9</t>
  </si>
  <si>
    <t>TPSA,20130211,11.64</t>
  </si>
  <si>
    <t>PKOBP,20130212,35.4</t>
  </si>
  <si>
    <t>KGHM,20130212,188.8</t>
  </si>
  <si>
    <t>PGNIG,20130212,5.57</t>
  </si>
  <si>
    <t>JSW,20130212,93.95</t>
  </si>
  <si>
    <t>TPSA,20130212,8.39</t>
  </si>
  <si>
    <t>PKOBP,20130213,35.3</t>
  </si>
  <si>
    <t>KGHM,20130213,188.5</t>
  </si>
  <si>
    <t>PGNIG,20130213,5.65</t>
  </si>
  <si>
    <t>JSW,20130213,94.05</t>
  </si>
  <si>
    <t>TPSA,20130213,7.73</t>
  </si>
  <si>
    <t>PKOBP,20130214,35.5</t>
  </si>
  <si>
    <t>KGHM,20130214,187.8</t>
  </si>
  <si>
    <t>PGNIG,20130214,5.67</t>
  </si>
  <si>
    <t>JSW,20130214,94.2</t>
  </si>
  <si>
    <t>TPSA,20130214,7</t>
  </si>
  <si>
    <t>PKOBP,20130215,35.36</t>
  </si>
  <si>
    <t>KGHM,20130215,185.5</t>
  </si>
  <si>
    <t>PGNIG,20130215,5.77</t>
  </si>
  <si>
    <t>JSW,20130215,96.2</t>
  </si>
  <si>
    <t>TPSA,20130215,7.1</t>
  </si>
  <si>
    <t>PKOBP,20130218,35.36</t>
  </si>
  <si>
    <t>KGHM,20130218,187.3</t>
  </si>
  <si>
    <t>PGNIG,20130218,5.73</t>
  </si>
  <si>
    <t>JSW,20130218,97.6</t>
  </si>
  <si>
    <t>TPSA,20130218,7.3</t>
  </si>
  <si>
    <t>PKOBP,20130219,34.93</t>
  </si>
  <si>
    <t>KGHM,20130219,186</t>
  </si>
  <si>
    <t>PGNIG,20130219,5.7</t>
  </si>
  <si>
    <t>JSW,20130219,97.35</t>
  </si>
  <si>
    <t>TPSA,20130219,7.13</t>
  </si>
  <si>
    <t>PKOBP,20130220,34.65</t>
  </si>
  <si>
    <t>KGHM,20130220,182.5</t>
  </si>
  <si>
    <t>PGNIG,20130220,5.75</t>
  </si>
  <si>
    <t>JSW,20130220,93.5</t>
  </si>
  <si>
    <t>TPSA,20130220,7.01</t>
  </si>
  <si>
    <t>PKOBP,20130221,34.49</t>
  </si>
  <si>
    <t>KGHM,20130221,179</t>
  </si>
  <si>
    <t>PGNIG,20130221,5.78</t>
  </si>
  <si>
    <t>JSW,20130221,93.35</t>
  </si>
  <si>
    <t>TPSA,20130221,6.78</t>
  </si>
  <si>
    <t>PKOBP,20130222,34.63</t>
  </si>
  <si>
    <t>KGHM,20130222,179.5</t>
  </si>
  <si>
    <t>PGNIG,20130222,5.78</t>
  </si>
  <si>
    <t>JSW,20130222,93.6</t>
  </si>
  <si>
    <t>TPSA,20130222,6.72</t>
  </si>
  <si>
    <t>PKOBP,20130225,35.07</t>
  </si>
  <si>
    <t>KGHM,20130225,181.5</t>
  </si>
  <si>
    <t>PGNIG,20130225,5.75</t>
  </si>
  <si>
    <t>JSW,20130225,95</t>
  </si>
  <si>
    <t>TPSA,20130225,6.8</t>
  </si>
  <si>
    <t>PKOBP,20130226,34.9</t>
  </si>
  <si>
    <t>KGHM,20130226,181</t>
  </si>
  <si>
    <t>PGNIG,20130226,5.55</t>
  </si>
  <si>
    <t>JSW,20130226,93.6</t>
  </si>
  <si>
    <t>TPSA,20130226,6.85</t>
  </si>
  <si>
    <t>PKOBP,20130227,35.08</t>
  </si>
  <si>
    <t>KGHM,20130227,184</t>
  </si>
  <si>
    <t>PGNIG,20130227,5.6</t>
  </si>
  <si>
    <t>JSW,20130227,93.15</t>
  </si>
  <si>
    <t>TPSA,20130227,6.74</t>
  </si>
  <si>
    <t>PKOBP,20130228,35.6</t>
  </si>
  <si>
    <t>KGHM,20130228,180.7</t>
  </si>
  <si>
    <t>PGNIG,20130228,5.72</t>
  </si>
  <si>
    <t>JSW,20130228,95</t>
  </si>
  <si>
    <t>TPSA,20130228,6.8</t>
  </si>
  <si>
    <t>PKOBP,20130301,35.3</t>
  </si>
  <si>
    <t>KGHM,20130301,174</t>
  </si>
  <si>
    <t>PGNIG,20130301,5.73</t>
  </si>
  <si>
    <t>JSW,20130301,95.9</t>
  </si>
  <si>
    <t>TPSA,20130301,7.27</t>
  </si>
  <si>
    <t>PKOBP,20130304,34.45</t>
  </si>
  <si>
    <t>KGHM,20130304,170.5</t>
  </si>
  <si>
    <t>PGNIG,20130304,5.69</t>
  </si>
  <si>
    <t>JSW,20130304,96.85</t>
  </si>
  <si>
    <t>TPSA,20130304,7.35</t>
  </si>
  <si>
    <t>PKOBP,20130305,35.05</t>
  </si>
  <si>
    <t>KGHM,20130305,174</t>
  </si>
  <si>
    <t>PGNIG,20130305,5.73</t>
  </si>
  <si>
    <t>JSW,20130305,94.75</t>
  </si>
  <si>
    <t>TPSA,20130305,7.35</t>
  </si>
  <si>
    <t>PKOBP,20130306,34.75</t>
  </si>
  <si>
    <t>KGHM,20130306,174</t>
  </si>
  <si>
    <t>PGNIG,20130306,5.72</t>
  </si>
  <si>
    <t>JSW,20130306,94.5</t>
  </si>
  <si>
    <t>TPSA,20130306,7.32</t>
  </si>
  <si>
    <t>PKOBP,20130307,34.61</t>
  </si>
  <si>
    <t>KGHM,20130307,172.5</t>
  </si>
  <si>
    <t>PGNIG,20130307,5.74</t>
  </si>
  <si>
    <t>JSW,20130307,94.65</t>
  </si>
  <si>
    <t>TPSA,20130307,7.15</t>
  </si>
  <si>
    <t>PKOBP,20130308,34.2</t>
  </si>
  <si>
    <t>KGHM,20130308,174</t>
  </si>
  <si>
    <t>PGNIG,20130308,5.93</t>
  </si>
  <si>
    <t>JSW,20130308,96.6</t>
  </si>
  <si>
    <t>TPSA,20130308,7.21</t>
  </si>
  <si>
    <t>PKOBP,20130311,34.78</t>
  </si>
  <si>
    <t>KGHM,20130311,171.8</t>
  </si>
  <si>
    <t>PGNIG,20130311,5.88</t>
  </si>
  <si>
    <t>JSW,20130311,96.5</t>
  </si>
  <si>
    <t>TPSA,20130311,7.08</t>
  </si>
  <si>
    <t>PKOBP,20130312,34.7</t>
  </si>
  <si>
    <t>KGHM,20130312,174.7</t>
  </si>
  <si>
    <t>PGNIG,20130312,5.83</t>
  </si>
  <si>
    <t>JSW,20130312,95.1</t>
  </si>
  <si>
    <t>TPSA,20130312,7.01</t>
  </si>
  <si>
    <t>PKOBP,20130313,35.09</t>
  </si>
  <si>
    <t>KGHM,20130313,174.1</t>
  </si>
  <si>
    <t>PGNIG,20130313,5.84</t>
  </si>
  <si>
    <t>JSW,20130313,95.8</t>
  </si>
  <si>
    <t>TPSA,20130313,6.83</t>
  </si>
  <si>
    <t>PKOBP,20130314,35.5</t>
  </si>
  <si>
    <t>KGHM,20130314,173.5</t>
  </si>
  <si>
    <t>PGNIG,20130314,5.99</t>
  </si>
  <si>
    <t>JSW,20130314,95.8</t>
  </si>
  <si>
    <t>TPSA,20130314,6.86</t>
  </si>
  <si>
    <t>PKOBP,20130315,35.01</t>
  </si>
  <si>
    <t>KGHM,20130315,169.6</t>
  </si>
  <si>
    <t>PGNIG,20130315,5.92</t>
  </si>
  <si>
    <t>JSW,20130315,96.5</t>
  </si>
  <si>
    <t>TPSA,20130315,6.8</t>
  </si>
  <si>
    <t>PKOBP,20130318,34.82</t>
  </si>
  <si>
    <t>KGHM,20130318,166</t>
  </si>
  <si>
    <t>PGNIG,20130318,5.95</t>
  </si>
  <si>
    <t>JSW,20130318,96.15</t>
  </si>
  <si>
    <t>TPSA,20130318,6.87</t>
  </si>
  <si>
    <t>PKOBP,20130319,34.4</t>
  </si>
  <si>
    <t>KGHM,20130319,159.7</t>
  </si>
  <si>
    <t>PGNIG,20130319,5.93</t>
  </si>
  <si>
    <t>JSW,20130319,95.8</t>
  </si>
  <si>
    <t>TPSA,20130319,6.66</t>
  </si>
  <si>
    <t>PKOBP,20130320,34.47</t>
  </si>
  <si>
    <t>KGHM,20130320,163</t>
  </si>
  <si>
    <t>PGNIG,20130320,5.87</t>
  </si>
  <si>
    <t>JSW,20130320,95.05</t>
  </si>
  <si>
    <t>TPSA,20130320,6.71</t>
  </si>
  <si>
    <t>PKOBP,20130321,34.2</t>
  </si>
  <si>
    <t>KGHM,20130321,159</t>
  </si>
  <si>
    <t>PGNIG,20130321,5.86</t>
  </si>
  <si>
    <t>JSW,20130321,94.25</t>
  </si>
  <si>
    <t>TPSA,20130321,6.8</t>
  </si>
  <si>
    <t>PKOBP,20130322,33.75</t>
  </si>
  <si>
    <t>KGHM,20130322,158.6</t>
  </si>
  <si>
    <t>PGNIG,20130322,5.8</t>
  </si>
  <si>
    <t>JSW,20130322,93.1</t>
  </si>
  <si>
    <t>TPSA,20130322,6.75</t>
  </si>
  <si>
    <t>PKOBP,20130325,34.08</t>
  </si>
  <si>
    <t>KGHM,20130325,153.3</t>
  </si>
  <si>
    <t>PGNIG,20130325,5.56</t>
  </si>
  <si>
    <t>JSW,20130325,91</t>
  </si>
  <si>
    <t>TPSA,20130325,6.66</t>
  </si>
  <si>
    <t>PKOBP,20130326,34.53</t>
  </si>
  <si>
    <t>KGHM,20130326,153</t>
  </si>
  <si>
    <t>PGNIG,20130326,5.53</t>
  </si>
  <si>
    <t>JSW,20130326,92.5</t>
  </si>
  <si>
    <t>TPSA,20130326,6.44</t>
  </si>
  <si>
    <t>PKOBP,20130327,34.72</t>
  </si>
  <si>
    <t>KGHM,20130327,157.3</t>
  </si>
  <si>
    <t>PGNIG,20130327,5.6</t>
  </si>
  <si>
    <t>JSW,20130327,93.4</t>
  </si>
  <si>
    <t>TPSA,20130327,6.4</t>
  </si>
  <si>
    <t>PKOBP,20130328,34.55</t>
  </si>
  <si>
    <t>KGHM,20130328,157.8</t>
  </si>
  <si>
    <t>PGNIG,20130328,5.53</t>
  </si>
  <si>
    <t>JSW,20130328,93.4</t>
  </si>
  <si>
    <t>TPSA,20130328,6.67</t>
  </si>
  <si>
    <t>PKOBP,20130402,34.65</t>
  </si>
  <si>
    <t>KGHM,20130402,157.1</t>
  </si>
  <si>
    <t>PGNIG,20130402,5.5</t>
  </si>
  <si>
    <t>JSW,20130402,92</t>
  </si>
  <si>
    <t>TPSA,20130402,6.7</t>
  </si>
  <si>
    <t>PKOBP,20130403,34.45</t>
  </si>
  <si>
    <t>KGHM,20130403,156</t>
  </si>
  <si>
    <t>PGNIG,20130403,5.27</t>
  </si>
  <si>
    <t>JSW,20130403,87.8</t>
  </si>
  <si>
    <t>TPSA,20130403,6.43</t>
  </si>
  <si>
    <t>PKOBP,20130404,34.31</t>
  </si>
  <si>
    <t>KGHM,20130404,160</t>
  </si>
  <si>
    <t>PGNIG,20130404,5.36</t>
  </si>
  <si>
    <t>JSW,20130404,89.2</t>
  </si>
  <si>
    <t>TPSA,20130404,6.57</t>
  </si>
  <si>
    <t>PKOBP,20130405,34.79</t>
  </si>
  <si>
    <t>KGHM,20130405,159.6</t>
  </si>
  <si>
    <t>PGNIG,20130405,5.36</t>
  </si>
  <si>
    <t>JSW,20130405,87.5</t>
  </si>
  <si>
    <t>TPSA,20130405,6.42</t>
  </si>
  <si>
    <t>PKOBP,20130408,34.65</t>
  </si>
  <si>
    <t>KGHM,20130408,156.8</t>
  </si>
  <si>
    <t>PGNIG,20130408,5.3</t>
  </si>
  <si>
    <t>JSW,20130408,87.5</t>
  </si>
  <si>
    <t>TPSA,20130408,6.31</t>
  </si>
  <si>
    <t>PKOBP,20130409,34.8</t>
  </si>
  <si>
    <t>KGHM,20130409,157.2</t>
  </si>
  <si>
    <t>PGNIG,20130409,5.38</t>
  </si>
  <si>
    <t>JSW,20130409,88.35</t>
  </si>
  <si>
    <t>TPSA,20130409,6.3</t>
  </si>
  <si>
    <t>PKOBP,20130410,34.65</t>
  </si>
  <si>
    <t>KGHM,20130410,162.7</t>
  </si>
  <si>
    <t>PGNIG,20130410,5.43</t>
  </si>
  <si>
    <t>JSW,20130410,87</t>
  </si>
  <si>
    <t>TPSA,20130410,6.25</t>
  </si>
  <si>
    <t>PKOBP,20130411,34.98</t>
  </si>
  <si>
    <t>KGHM,20130411,166.9</t>
  </si>
  <si>
    <t>PGNIG,20130411,5.56</t>
  </si>
  <si>
    <t>JSW,20130411,89.2</t>
  </si>
  <si>
    <t>TPSA,20130411,6.34</t>
  </si>
  <si>
    <t>PKOBP,20130412,34.56</t>
  </si>
  <si>
    <t>KGHM,20130412,161.8</t>
  </si>
  <si>
    <t>PGNIG,20130412,5.66</t>
  </si>
  <si>
    <t>JSW,20130412,88.6</t>
  </si>
  <si>
    <t>TPSA,20130412,6.63</t>
  </si>
  <si>
    <t>PKOBP,20130415,34.3</t>
  </si>
  <si>
    <t>KGHM,20130415,151.95</t>
  </si>
  <si>
    <t>PGNIG,20130415,5.54</t>
  </si>
  <si>
    <t>JSW,20130415,88.4</t>
  </si>
  <si>
    <t>TPSA,20130415,6.66</t>
  </si>
  <si>
    <t>PKOBP,20130417,34.2</t>
  </si>
  <si>
    <t>KGHM,20130417,140.8</t>
  </si>
  <si>
    <t>PGNIG,20130417,5.61</t>
  </si>
  <si>
    <t>JSW,20130417,87.45</t>
  </si>
  <si>
    <t>TPSA,20130417,6.7</t>
  </si>
  <si>
    <t>PKOBP,20130418,33.31</t>
  </si>
  <si>
    <t>KGHM,20130418,140.2</t>
  </si>
  <si>
    <t>PGNIG,20130418,5.45</t>
  </si>
  <si>
    <t>JSW,20130418,83</t>
  </si>
  <si>
    <t>TPSA,20130418,6.51</t>
  </si>
  <si>
    <t>PKOBP,20130419,33.94</t>
  </si>
  <si>
    <t>KGHM,20130419,142.7</t>
  </si>
  <si>
    <t>PGNIG,20130419,5.37</t>
  </si>
  <si>
    <t>JSW,20130419,82.75</t>
  </si>
  <si>
    <t>TPSA,20130419,6.65</t>
  </si>
  <si>
    <t>PKOBP,20130422,33.45</t>
  </si>
  <si>
    <t>KGHM,20130422,145.7</t>
  </si>
  <si>
    <t>PGNIG,20130422,5.36</t>
  </si>
  <si>
    <t>JSW,20130422,82.6</t>
  </si>
  <si>
    <t>TPSA,20130422,6.65</t>
  </si>
  <si>
    <t>PKOBP,20130423,33.2</t>
  </si>
  <si>
    <t>KGHM,20130423,141</t>
  </si>
  <si>
    <t>PGNIG,20130423,5.34</t>
  </si>
  <si>
    <t>JSW,20130423,86.9</t>
  </si>
  <si>
    <t>TPSA,20130423,6.69</t>
  </si>
  <si>
    <t>PKOBP,20130424,33</t>
  </si>
  <si>
    <t>KGHM,20130424,143.5</t>
  </si>
  <si>
    <t>PGNIG,20130424,5.31</t>
  </si>
  <si>
    <t>JSW,20130424,84</t>
  </si>
  <si>
    <t>TPSA,20130424,6.68</t>
  </si>
  <si>
    <t>PKOBP,20130425,32.81</t>
  </si>
  <si>
    <t>KGHM,20130425,146</t>
  </si>
  <si>
    <t>PGNIG,20130425,5.49</t>
  </si>
  <si>
    <t>JSW,20130425,84.41</t>
  </si>
  <si>
    <t>TPSA,20130425,6.69</t>
  </si>
  <si>
    <t>PKOBP,20130426,32.72</t>
  </si>
  <si>
    <t>KGHM,20130426,147.1</t>
  </si>
  <si>
    <t>PGNIG,20130426,5.4</t>
  </si>
  <si>
    <t>JSW,20130426,83.46</t>
  </si>
  <si>
    <t>TPSA,20130426,6.66</t>
  </si>
  <si>
    <t>PKOBP,20130429,32.8</t>
  </si>
  <si>
    <t>KGHM,20130429,144.6</t>
  </si>
  <si>
    <t>PGNIG,20130429,5.3</t>
  </si>
  <si>
    <t>JSW,20130429,82</t>
  </si>
  <si>
    <t>TPSA,20130429,6.71</t>
  </si>
  <si>
    <t>PKOBP,20130430,32.9</t>
  </si>
  <si>
    <t>KGHM,20130430,148</t>
  </si>
  <si>
    <t>PGNIG,20130430,5.34</t>
  </si>
  <si>
    <t>JSW,20130430,83.5</t>
  </si>
  <si>
    <t>TPSA,20130430,7.04</t>
  </si>
  <si>
    <t>PKOBP,20130502,32.8</t>
  </si>
  <si>
    <t>KGHM,20130502,143.3</t>
  </si>
  <si>
    <t>PGNIG,20130502,5.49</t>
  </si>
  <si>
    <t>JSW,20130502,81</t>
  </si>
  <si>
    <t>TPSA,20130502,7.43</t>
  </si>
  <si>
    <t>PKOBP,20130506,33.5</t>
  </si>
  <si>
    <t>KGHM,20130506,146.35</t>
  </si>
  <si>
    <t>PGNIG,20130506,5.65</t>
  </si>
  <si>
    <t>JSW,20130506,81.7</t>
  </si>
  <si>
    <t>TPSA,20130506,7.54</t>
  </si>
  <si>
    <t>PKOBP,20130507,34</t>
  </si>
  <si>
    <t>KGHM,20130507,147.1</t>
  </si>
  <si>
    <t>PGNIG,20130507,5.54</t>
  </si>
  <si>
    <t>JSW,20130507,81</t>
  </si>
  <si>
    <t>TPSA,20130507,7.3</t>
  </si>
  <si>
    <t>PKOBP,20130508,33.8</t>
  </si>
  <si>
    <t>KGHM,20130508,149</t>
  </si>
  <si>
    <t>PGNIG,20130508,5.7</t>
  </si>
  <si>
    <t>JSW,20130508,79.2</t>
  </si>
  <si>
    <t>TPSA,20130508,7.4</t>
  </si>
  <si>
    <t>PKOBP,20130509,33</t>
  </si>
  <si>
    <t>KGHM,20130509,147</t>
  </si>
  <si>
    <t>PGNIG,20130509,5.79</t>
  </si>
  <si>
    <t>JSW,20130509,79.3</t>
  </si>
  <si>
    <t>TPSA,20130509,7.55</t>
  </si>
  <si>
    <t>PKOBP,20130510,33.18</t>
  </si>
  <si>
    <t>KGHM,20130510,146.05</t>
  </si>
  <si>
    <t>PGNIG,20130510,5.68</t>
  </si>
  <si>
    <t>JSW,20130510,78.8</t>
  </si>
  <si>
    <t>TPSA,20130510,7.55</t>
  </si>
  <si>
    <t>PKOBP,20130513,33.65</t>
  </si>
  <si>
    <t>KGHM,20130513,146</t>
  </si>
  <si>
    <t>PGNIG,20130513,5.71</t>
  </si>
  <si>
    <t>JSW,20130513,77.8</t>
  </si>
  <si>
    <t>TPSA,20130513,7.71</t>
  </si>
  <si>
    <t>PKOBP,20130514,34.35</t>
  </si>
  <si>
    <t>KGHM,20130514,145.5</t>
  </si>
  <si>
    <t>PGNIG,20130514,5.88</t>
  </si>
  <si>
    <t>JSW,20130514,80.39</t>
  </si>
  <si>
    <t>TPSA,20130514,8</t>
  </si>
  <si>
    <t>PKOBP,20130515,34.95</t>
  </si>
  <si>
    <t>KGHM,20130515,143.8</t>
  </si>
  <si>
    <t>PGNIG,20130515,5.94</t>
  </si>
  <si>
    <t>JSW,20130515,80</t>
  </si>
  <si>
    <t>TPSA,20130515,7.91</t>
  </si>
  <si>
    <t>PKOBP,20130516,34.5</t>
  </si>
  <si>
    <t>KGHM,20130516,140.5</t>
  </si>
  <si>
    <t>PGNIG,20130516,5.93</t>
  </si>
  <si>
    <t>JSW,20130516,79.85</t>
  </si>
  <si>
    <t>TPSA,20130516,7.8</t>
  </si>
  <si>
    <t>PKOBP,20130517,34.05</t>
  </si>
  <si>
    <t>KGHM,20130517,141</t>
  </si>
  <si>
    <t>PGNIG,20130517,5.91</t>
  </si>
  <si>
    <t>JSW,20130517,81.37</t>
  </si>
  <si>
    <t>TPSA,20130517,7.78</t>
  </si>
  <si>
    <t>PKOBP,20130520,33.7</t>
  </si>
  <si>
    <t>KGHM,20130520,138</t>
  </si>
  <si>
    <t>PGNIG,20130520,5.87</t>
  </si>
  <si>
    <t>JSW,20130520,80.75</t>
  </si>
  <si>
    <t>TPSA,20130520,7.79</t>
  </si>
  <si>
    <t>PKOBP,20130521,33.7</t>
  </si>
  <si>
    <t>KGHM,20130521,141.4</t>
  </si>
  <si>
    <t>PGNIG,20130521,5.85</t>
  </si>
  <si>
    <t>JSW,20130521,78</t>
  </si>
  <si>
    <t>TPSA,20130521,7.65</t>
  </si>
  <si>
    <t>PKOBP,20130522,33.6</t>
  </si>
  <si>
    <t>KGHM,20130522,144.5</t>
  </si>
  <si>
    <t>PGNIG,20130522,5.95</t>
  </si>
  <si>
    <t>JSW,20130522,72.6</t>
  </si>
  <si>
    <t>TPSA,20130522,7.55</t>
  </si>
  <si>
    <t>PKOBP,20130523,33.7</t>
  </si>
  <si>
    <t>KGHM,20130523,140.2</t>
  </si>
  <si>
    <t>PGNIG,20130523,6.1</t>
  </si>
  <si>
    <t>JSW,20130523,73.09</t>
  </si>
  <si>
    <t>TPSA,20130523,7.6</t>
  </si>
  <si>
    <t>PKOBP,20130524,33.7</t>
  </si>
  <si>
    <t>KGHM,20130524,141.8</t>
  </si>
  <si>
    <t>PGNIG,20130524,6.13</t>
  </si>
  <si>
    <t>JSW,20130524,73.6</t>
  </si>
  <si>
    <t>TPSA,20130524,7.8</t>
  </si>
  <si>
    <t>PKOBP,20130527,34.47</t>
  </si>
  <si>
    <t>KGHM,20130527,145.8</t>
  </si>
  <si>
    <t>PGNIG,20130527,6.3</t>
  </si>
  <si>
    <t>JSW,20130527,76</t>
  </si>
  <si>
    <t>TPSA,20130527,7.99</t>
  </si>
  <si>
    <t>PKOBP,20130528,34.41</t>
  </si>
  <si>
    <t>KGHM,20130528,149.25</t>
  </si>
  <si>
    <t>PGNIG,20130528,6.35</t>
  </si>
  <si>
    <t>JSW,20130528,76.9</t>
  </si>
  <si>
    <t>TPSA,20130528,7.99</t>
  </si>
  <si>
    <t>PKOBP,20130529,34.65</t>
  </si>
  <si>
    <t>KGHM,20130529,149.6</t>
  </si>
  <si>
    <t>PGNIG,20130529,6.19</t>
  </si>
  <si>
    <t>JSW,20130529,76.6</t>
  </si>
  <si>
    <t>TPSA,20130529,8.15</t>
  </si>
  <si>
    <t>PKOBP,20130531,34.81</t>
  </si>
  <si>
    <t>KGHM,20130531,148.3</t>
  </si>
  <si>
    <t>PGNIG,20130531,6.17</t>
  </si>
  <si>
    <t>JSW,20130531,80.23</t>
  </si>
  <si>
    <t>TPSA,20130531,8.14</t>
  </si>
  <si>
    <t>PKOBP,20130603,34.1</t>
  </si>
  <si>
    <t>KGHM,20130603,145.5</t>
  </si>
  <si>
    <t>PGNIG,20130603,6.16</t>
  </si>
  <si>
    <t>JSW,20130603,75.58</t>
  </si>
  <si>
    <t>TPSA,20130603,7.87</t>
  </si>
  <si>
    <t>PKOBP,20130604,34.79</t>
  </si>
  <si>
    <t>KGHM,20130604,147</t>
  </si>
  <si>
    <t>PGNIG,20130604,6.35</t>
  </si>
  <si>
    <t>JSW,20130604,76.52</t>
  </si>
  <si>
    <t>TPSA,20130604,7.85</t>
  </si>
  <si>
    <t>PKOBP,20130605,34.26</t>
  </si>
  <si>
    <t>KGHM,20130605,148</t>
  </si>
  <si>
    <t>PGNIG,20130605,6.37</t>
  </si>
  <si>
    <t>JSW,20130605,78.2</t>
  </si>
  <si>
    <t>TPSA,20130605,7.9</t>
  </si>
  <si>
    <t>PKOBP,20130606,34.48</t>
  </si>
  <si>
    <t>KGHM,20130606,147.25</t>
  </si>
  <si>
    <t>PGNIG,20130606,6.34</t>
  </si>
  <si>
    <t>JSW,20130606,78.45</t>
  </si>
  <si>
    <t>TPSA,20130606,8</t>
  </si>
  <si>
    <t>PKOBP,20130607,35.9</t>
  </si>
  <si>
    <t>KGHM,20130607,152</t>
  </si>
  <si>
    <t>PGNIG,20130607,6.46</t>
  </si>
  <si>
    <t>JSW,20130607,79</t>
  </si>
  <si>
    <t>TPSA,20130607,8.04</t>
  </si>
  <si>
    <t>PKOBP,20130610,36.76</t>
  </si>
  <si>
    <t>KGHM,20130610,153</t>
  </si>
  <si>
    <t>PGNIG,20130610,6.38</t>
  </si>
  <si>
    <t>JSW,20130610,79.9</t>
  </si>
  <si>
    <t>TPSA,20130610,8.1</t>
  </si>
  <si>
    <t>PKOBP,20130611,36.4</t>
  </si>
  <si>
    <t>KGHM,20130611,149.95</t>
  </si>
  <si>
    <t>PGNIG,20130611,6.34</t>
  </si>
  <si>
    <t>JSW,20130611,79</t>
  </si>
  <si>
    <t>TPSA,20130611,8.1</t>
  </si>
  <si>
    <t>PKOBP,20130612,36.42</t>
  </si>
  <si>
    <t>KGHM,20130612,151.5</t>
  </si>
  <si>
    <t>PGNIG,20130612,6.16</t>
  </si>
  <si>
    <t>JSW,20130612,78.65</t>
  </si>
  <si>
    <t>TPSA,20130612,8.16</t>
  </si>
  <si>
    <t>PKOBP,20130613,37.3</t>
  </si>
  <si>
    <t>KGHM,20130613,151.1</t>
  </si>
  <si>
    <t>PGNIG,20130613,6.14</t>
  </si>
  <si>
    <t>JSW,20130613,78.2</t>
  </si>
  <si>
    <t>TPSA,20130613,8.14</t>
  </si>
  <si>
    <t>PKOBP,20130614,36.85</t>
  </si>
  <si>
    <t>KGHM,20130614,154.7</t>
  </si>
  <si>
    <t>PGNIG,20130614,6.2</t>
  </si>
  <si>
    <t>JSW,20130614,77.91</t>
  </si>
  <si>
    <t>TPSA,20130614,8.15</t>
  </si>
  <si>
    <t>PKOBP,20130617,36.1</t>
  </si>
  <si>
    <t>KGHM,20130617,152.25</t>
  </si>
  <si>
    <t>PGNIG,20130617,6.1</t>
  </si>
  <si>
    <t>JSW,20130617,78.9</t>
  </si>
  <si>
    <t>TPSA,20130617,8.05</t>
  </si>
  <si>
    <t>PKOBP,20130618,36</t>
  </si>
  <si>
    <t>KGHM,20130618,152</t>
  </si>
  <si>
    <t>PGNIG,20130618,6.1</t>
  </si>
  <si>
    <t>JSW,20130618,78.4</t>
  </si>
  <si>
    <t>TPSA,20130618,8.15</t>
  </si>
  <si>
    <t>PKOBP,20130619,36.02</t>
  </si>
  <si>
    <t>KGHM,20130619,141.5</t>
  </si>
  <si>
    <t>PGNIG,20130619,6.27</t>
  </si>
  <si>
    <t>JSW,20130619,78.2</t>
  </si>
  <si>
    <t>TPSA,20130619,8.15</t>
  </si>
  <si>
    <t>PKOBP,20130620,34.08</t>
  </si>
  <si>
    <t>KGHM,20130620,129.5</t>
  </si>
  <si>
    <t>PGNIG,20130620,6.06</t>
  </si>
  <si>
    <t>JSW,20130620,77</t>
  </si>
  <si>
    <t>TPSA,20130620,8.12</t>
  </si>
  <si>
    <t>PKOBP,20130621,34.06</t>
  </si>
  <si>
    <t>KGHM,20130621,123</t>
  </si>
  <si>
    <t>PGNIG,20130621,5.75</t>
  </si>
  <si>
    <t>JSW,20130621,71.9</t>
  </si>
  <si>
    <t>TPSA,20130621,7.5</t>
  </si>
  <si>
    <t>PKOBP,20130624,34.6</t>
  </si>
  <si>
    <t>KGHM,20130624,121.9</t>
  </si>
  <si>
    <t>PGNIG,20130624,5.82</t>
  </si>
  <si>
    <t>JSW,20130624,69.9</t>
  </si>
  <si>
    <t>TPSA,20130624,7.73</t>
  </si>
  <si>
    <t>PKOBP,20130625,35.1</t>
  </si>
  <si>
    <t>KGHM,20130625,123</t>
  </si>
  <si>
    <t>PGNIG,20130625,5.84</t>
  </si>
  <si>
    <t>JSW,20130625,65.5</t>
  </si>
  <si>
    <t>TPSA,20130625,7.41</t>
  </si>
  <si>
    <t>PKOBP,20130626,35.4</t>
  </si>
  <si>
    <t>KGHM,20130626,121.5</t>
  </si>
  <si>
    <t>PGNIG,20130626,5.79</t>
  </si>
  <si>
    <t>JSW,20130626,62.8</t>
  </si>
  <si>
    <t>TPSA,20130626,7.56</t>
  </si>
  <si>
    <t>PKOBP,20130627,34.95</t>
  </si>
  <si>
    <t>KGHM,20130627,118.8</t>
  </si>
  <si>
    <t>PGNIG,20130627,5.5</t>
  </si>
  <si>
    <t>JSW,20130627,60</t>
  </si>
  <si>
    <t>TPSA,20130627,7.55</t>
  </si>
  <si>
    <t>PKOBP,20130628,35.6</t>
  </si>
  <si>
    <t>KGHM,20130628,121</t>
  </si>
  <si>
    <t>PGNIG,20130628,5.8</t>
  </si>
  <si>
    <t>JSW,20130628,64.13</t>
  </si>
  <si>
    <t>TPSA,20130628,7.65</t>
  </si>
  <si>
    <t>PKOBP,20130701,34.64</t>
  </si>
  <si>
    <t>KGHM,20130701,125.8</t>
  </si>
  <si>
    <t>PGNIG,20130701,5.86</t>
  </si>
  <si>
    <t>JSW,20130701,66</t>
  </si>
  <si>
    <t>TPSA,20130701,7.53</t>
  </si>
  <si>
    <t>PKOBP,20130702,34.8</t>
  </si>
  <si>
    <t>KGHM,20130702,127</t>
  </si>
  <si>
    <t>PGNIG,20130702,6.15</t>
  </si>
  <si>
    <t>JSW,20130702,66.68</t>
  </si>
  <si>
    <t>TPSA,20130702,7.65</t>
  </si>
  <si>
    <t>PKOBP,20130703,33.9</t>
  </si>
  <si>
    <t>KGHM,20130703,126.5</t>
  </si>
  <si>
    <t>PGNIG,20130703,6.06</t>
  </si>
  <si>
    <t>JSW,20130703,68.62</t>
  </si>
  <si>
    <t>TPSA,20130703,7.67</t>
  </si>
  <si>
    <t>PKOBP,20130704,34.88</t>
  </si>
  <si>
    <t>KGHM,20130704,130</t>
  </si>
  <si>
    <t>PGNIG,20130704,6.11</t>
  </si>
  <si>
    <t>JSW,20130704,66.3</t>
  </si>
  <si>
    <t>TPSA,20130704,7.74</t>
  </si>
  <si>
    <t>PKOBP,20130705,34.5</t>
  </si>
  <si>
    <t>KGHM,20130705,125</t>
  </si>
  <si>
    <t>PGNIG,20130705,6.25</t>
  </si>
  <si>
    <t>JSW,20130705,65.4</t>
  </si>
  <si>
    <t>TPSA,20130705,7.73</t>
  </si>
  <si>
    <t>PKOBP,20130708,34.62</t>
  </si>
  <si>
    <t>KGHM,20130708,124.5</t>
  </si>
  <si>
    <t>PGNIG,20130708,6.05</t>
  </si>
  <si>
    <t>JSW,20130708,64.5</t>
  </si>
  <si>
    <t>TPSA,20130708,7.6</t>
  </si>
  <si>
    <t>PKOBP,20130709,34.2</t>
  </si>
  <si>
    <t>KGHM,20130709,122</t>
  </si>
  <si>
    <t>PGNIG,20130709,6.15</t>
  </si>
  <si>
    <t>JSW,20130709,63.01</t>
  </si>
  <si>
    <t>TPSA,20130709,7.7</t>
  </si>
  <si>
    <t>PKOBP,20130710,35</t>
  </si>
  <si>
    <t>KGHM,20130710,113.5</t>
  </si>
  <si>
    <t>PGNIG,20130710,6.22</t>
  </si>
  <si>
    <t>JSW,20130710,64.59</t>
  </si>
  <si>
    <t>TPSA,20130710,7.9</t>
  </si>
  <si>
    <t>PKOBP,20130711,35.25</t>
  </si>
  <si>
    <t>KGHM,20130711,117.2</t>
  </si>
  <si>
    <t>PGNIG,20130711,6.28</t>
  </si>
  <si>
    <t>JSW,20130711,65.87</t>
  </si>
  <si>
    <t>TPSA,20130711,7.93</t>
  </si>
  <si>
    <t>PKOBP,20130712,35.95</t>
  </si>
  <si>
    <t>KGHM,20130712,119.5</t>
  </si>
  <si>
    <t>PGNIG,20130712,6.26</t>
  </si>
  <si>
    <t>JSW,20130712,67.41</t>
  </si>
  <si>
    <t>TPSA,20130712,7.97</t>
  </si>
  <si>
    <t>PKOBP,20130715,36.2</t>
  </si>
  <si>
    <t>KGHM,20130715,120.5</t>
  </si>
  <si>
    <t>PGNIG,20130715,6.23</t>
  </si>
  <si>
    <t>JSW,20130715,66.82</t>
  </si>
  <si>
    <t>TPSA,20130715,7.9</t>
  </si>
  <si>
    <t>PKOBP,20130716,36.4</t>
  </si>
  <si>
    <t>KGHM,20130716,117.1</t>
  </si>
  <si>
    <t>PGNIG,20130716,6.25</t>
  </si>
  <si>
    <t>JSW,20130716,65.6</t>
  </si>
  <si>
    <t>TPSA,20130716,7.94</t>
  </si>
  <si>
    <t>PKOBP,20130717,36.4</t>
  </si>
  <si>
    <t>KGHM,20130717,114</t>
  </si>
  <si>
    <t>PGNIG,20130717,6.15</t>
  </si>
  <si>
    <t>JSW,20130717,65.1</t>
  </si>
  <si>
    <t>TPSA,20130717,8.04</t>
  </si>
  <si>
    <t>PKOBP,20130718,36.6</t>
  </si>
  <si>
    <t>KGHM,20130718,113</t>
  </si>
  <si>
    <t>PGNIG,20130718,6.1</t>
  </si>
  <si>
    <t>JSW,20130718,65.76</t>
  </si>
  <si>
    <t>TPSA,20130718,8</t>
  </si>
  <si>
    <t>PKOBP,20130719,36.79</t>
  </si>
  <si>
    <t>KGHM,20130719,114.9</t>
  </si>
  <si>
    <t>PGNIG,20130719,6.09</t>
  </si>
  <si>
    <t>JSW,20130719,65.54</t>
  </si>
  <si>
    <t>TPSA,20130719,8.05</t>
  </si>
  <si>
    <t>PKOBP,20130722,36.99</t>
  </si>
  <si>
    <t>KGHM,20130722,115.7</t>
  </si>
  <si>
    <t>PGNIG,20130722,5.92</t>
  </si>
  <si>
    <t>JSW,20130722,64.6</t>
  </si>
  <si>
    <t>TPSA,20130722,8</t>
  </si>
  <si>
    <t>PKOBP,20130723,36.99</t>
  </si>
  <si>
    <t>KGHM,20130723,117.5</t>
  </si>
  <si>
    <t>PGNIG,20130723,6</t>
  </si>
  <si>
    <t>JSW,20130723,66</t>
  </si>
  <si>
    <t>TPSA,20130723,8</t>
  </si>
  <si>
    <t>PKOBP,20130724,36.15</t>
  </si>
  <si>
    <t>KGHM,20130724,117.5</t>
  </si>
  <si>
    <t>PGNIG,20130724,6.16</t>
  </si>
  <si>
    <t>JSW,20130724,66.2</t>
  </si>
  <si>
    <t>TPSA,20130724,7.94</t>
  </si>
  <si>
    <t>PKOBP,20130725,36.77</t>
  </si>
  <si>
    <t>KGHM,20130725,114.9</t>
  </si>
  <si>
    <t>PGNIG,20130725,6.2</t>
  </si>
  <si>
    <t>JSW,20130725,66.25</t>
  </si>
  <si>
    <t>TPSA,20130725,7.77</t>
  </si>
  <si>
    <t>PKOBP,20130726,36.2</t>
  </si>
  <si>
    <t>KGHM,20130726,112</t>
  </si>
  <si>
    <t>PGNIG,20130726,6.11</t>
  </si>
  <si>
    <t>JSW,20130726,65.8</t>
  </si>
  <si>
    <t>TPSA,20130726,7.69</t>
  </si>
  <si>
    <t>PKOBP,20130729,36.3</t>
  </si>
  <si>
    <t>KGHM,20130729,113.55</t>
  </si>
  <si>
    <t>PGNIG,20130729,6.16</t>
  </si>
  <si>
    <t>JSW,20130729,64</t>
  </si>
  <si>
    <t>TPSA,20130729,7.8</t>
  </si>
  <si>
    <t>PKOBP,20130730,36.59</t>
  </si>
  <si>
    <t>KGHM,20130730,111.9</t>
  </si>
  <si>
    <t>PGNIG,20130730,6.13</t>
  </si>
  <si>
    <t>JSW,20130730,65</t>
  </si>
  <si>
    <t>TPSA,20130730,7.78</t>
  </si>
  <si>
    <t>PKOBP,20130731,37.2</t>
  </si>
  <si>
    <t>KGHM,20130731,111</t>
  </si>
  <si>
    <t>PGNIG,20130731,6.2</t>
  </si>
  <si>
    <t>JSW,20130731,67</t>
  </si>
  <si>
    <t>TPSA,20130731,7.6</t>
  </si>
  <si>
    <t>PKOBP,20130801,38.17</t>
  </si>
  <si>
    <t>KGHM,20130801,113.8</t>
  </si>
  <si>
    <t>PGNIG,20130801,6.22</t>
  </si>
  <si>
    <t>JSW,20130801,66.1</t>
  </si>
  <si>
    <t>TPSA,20130801,7.7</t>
  </si>
  <si>
    <t>PKOBP,20130802,39</t>
  </si>
  <si>
    <t>KGHM,20130802,117.35</t>
  </si>
  <si>
    <t>PGNIG,20130802,6.44</t>
  </si>
  <si>
    <t>JSW,20130802,68.85</t>
  </si>
  <si>
    <t>TPSA,20130802,7.76</t>
  </si>
  <si>
    <t>PKOBP,20130805,38.7</t>
  </si>
  <si>
    <t>KGHM,20130805,118.2</t>
  </si>
  <si>
    <t>PGNIG,20130805,6.39</t>
  </si>
  <si>
    <t>JSW,20130805,67.5</t>
  </si>
  <si>
    <t>TPSA,20130805,7.7</t>
  </si>
  <si>
    <t>PKOBP,20130806,37.3</t>
  </si>
  <si>
    <t>KGHM,20130806,115.7</t>
  </si>
  <si>
    <t>PGNIG,20130806,6.5</t>
  </si>
  <si>
    <t>JSW,20130806,67.45</t>
  </si>
  <si>
    <t>TPSA,20130806,7.64</t>
  </si>
  <si>
    <t>PKOBP,20130807,37.79</t>
  </si>
  <si>
    <t>KGHM,20130807,114.9</t>
  </si>
  <si>
    <t>PGNIG,20130807,6.55</t>
  </si>
  <si>
    <t>JSW,20130807,66.85</t>
  </si>
  <si>
    <t>TPSA,20130807,7.55</t>
  </si>
  <si>
    <t>PKOBP,20130808,38.49</t>
  </si>
  <si>
    <t>KGHM,20130808,119</t>
  </si>
  <si>
    <t>PGNIG,20130808,6.49</t>
  </si>
  <si>
    <t>JSW,20130808,66.4</t>
  </si>
  <si>
    <t>TPSA,20130808,7.67</t>
  </si>
  <si>
    <t>PKOBP,20130809,39</t>
  </si>
  <si>
    <t>KGHM,20130809,125.95</t>
  </si>
  <si>
    <t>PGNIG,20130809,6.4</t>
  </si>
  <si>
    <t>JSW,20130809,66.95</t>
  </si>
  <si>
    <t>TPSA,20130809,7.51</t>
  </si>
  <si>
    <t>PKOBP,20130812,39</t>
  </si>
  <si>
    <t>KGHM,20130812,128.15</t>
  </si>
  <si>
    <t>PGNIG,20130812,6.25</t>
  </si>
  <si>
    <t>JSW,20130812,72</t>
  </si>
  <si>
    <t>TPSA,20130812,7.39</t>
  </si>
  <si>
    <t>PKOBP,20130813,39</t>
  </si>
  <si>
    <t>KGHM,20130813,127.45</t>
  </si>
  <si>
    <t>PGNIG,20130813,6.3</t>
  </si>
  <si>
    <t>JSW,20130813,74</t>
  </si>
  <si>
    <t>TPSA,20130813,7.28</t>
  </si>
  <si>
    <t>PKOBP,20130814,39.45</t>
  </si>
  <si>
    <t>KGHM,20130814,125</t>
  </si>
  <si>
    <t>PGNIG,20130814,6.45</t>
  </si>
  <si>
    <t>JSW,20130814,74.75</t>
  </si>
  <si>
    <t>TPSA,20130814,7.14</t>
  </si>
  <si>
    <t>PKOBP,20130816,39</t>
  </si>
  <si>
    <t>KGHM,20130816,124</t>
  </si>
  <si>
    <t>PGNIG,20130816,6.38</t>
  </si>
  <si>
    <t>JSW,20130816,72.81</t>
  </si>
  <si>
    <t>TPSA,20130816,7.06</t>
  </si>
  <si>
    <t>PKOBP,20130819,39.08</t>
  </si>
  <si>
    <t>KGHM,20130819,123</t>
  </si>
  <si>
    <t>PGNIG,20130819,6.42</t>
  </si>
  <si>
    <t>JSW,20130819,70.5</t>
  </si>
  <si>
    <t>TPSA,20130819,7.2</t>
  </si>
  <si>
    <t>PKOBP,20130820,38.54</t>
  </si>
  <si>
    <t>KGHM,20130820,122.9</t>
  </si>
  <si>
    <t>PGNIG,20130820,6.35</t>
  </si>
  <si>
    <t>JSW,20130820,71</t>
  </si>
  <si>
    <t>TPSA,20130820,7.15</t>
  </si>
  <si>
    <t>PKOBP,20130821,37.92</t>
  </si>
  <si>
    <t>KGHM,20130821,123</t>
  </si>
  <si>
    <t>PGNIG,20130821,6.28</t>
  </si>
  <si>
    <t>JSW,20130821,72</t>
  </si>
  <si>
    <t>TPSA,20130821,7.3</t>
  </si>
  <si>
    <t>PKOBP,20130822,38.31</t>
  </si>
  <si>
    <t>KGHM,20130822,128.3</t>
  </si>
  <si>
    <t>PGNIG,20130822,6.22</t>
  </si>
  <si>
    <t>JSW,20130822,73</t>
  </si>
  <si>
    <t>TPSA,20130822,7.53</t>
  </si>
  <si>
    <t>PKOBP,20130823,38.67</t>
  </si>
  <si>
    <t>KGHM,20130823,129.1</t>
  </si>
  <si>
    <t>PGNIG,20130823,6.11</t>
  </si>
  <si>
    <t>JSW,20130823,71.9</t>
  </si>
  <si>
    <t>TPSA,20130823,7.61</t>
  </si>
  <si>
    <t>PKOBP,20130826,38.22</t>
  </si>
  <si>
    <t>KGHM,20130826,129.25</t>
  </si>
  <si>
    <t>PGNIG,20130826,6.18</t>
  </si>
  <si>
    <t>JSW,20130826,70.05</t>
  </si>
  <si>
    <t>TPSA,20130826,7.57</t>
  </si>
  <si>
    <t>PKOBP,20130827,38</t>
  </si>
  <si>
    <t>KGHM,20130827,125.1</t>
  </si>
  <si>
    <t>PGNIG,20130827,6.03</t>
  </si>
  <si>
    <t>JSW,20130827,68.5</t>
  </si>
  <si>
    <t>TPSA,20130827,7.53</t>
  </si>
  <si>
    <t>PKOBP,20130828,38.1</t>
  </si>
  <si>
    <t>KGHM,20130828,124.5</t>
  </si>
  <si>
    <t>PGNIG,20130828,6.19</t>
  </si>
  <si>
    <t>JSW,20130828,69.8</t>
  </si>
  <si>
    <t>TPSA,20130828,7.68</t>
  </si>
  <si>
    <t>PKOBP,20130829,37.95</t>
  </si>
  <si>
    <t>KGHM,20130829,123.6</t>
  </si>
  <si>
    <t>PGNIG,20130829,6.15</t>
  </si>
  <si>
    <t>JSW,20130829,68.27</t>
  </si>
  <si>
    <t>TPSA,20130829,7.62</t>
  </si>
  <si>
    <t>PKOBP,20130830,38.31</t>
  </si>
  <si>
    <t>KGHM,20130830,122.6</t>
  </si>
  <si>
    <t>PGNIG,20130830,6.18</t>
  </si>
  <si>
    <t>JSW,20130830,67.93</t>
  </si>
  <si>
    <t>TPSA,20130830,7.65</t>
  </si>
  <si>
    <t>PKOBP,20130902,38.33</t>
  </si>
  <si>
    <t>KGHM,20130902,128.4</t>
  </si>
  <si>
    <t>PGNIG,20130902,6.07</t>
  </si>
  <si>
    <t>JSW,20130902,68.59</t>
  </si>
  <si>
    <t>TPSA,20130902,7.55</t>
  </si>
  <si>
    <t>PKOBP,20130903,37.73</t>
  </si>
  <si>
    <t>KGHM,20130903,125.5</t>
  </si>
  <si>
    <t>PGNIG,20130903,6.05</t>
  </si>
  <si>
    <t>JSW,20130903,68.5</t>
  </si>
  <si>
    <t>TPSA,20130903,7.61</t>
  </si>
  <si>
    <t>PKOBP,20130904,37.01</t>
  </si>
  <si>
    <t>KGHM,20130904,123.3</t>
  </si>
  <si>
    <t>PGNIG,20130904,5.9</t>
  </si>
  <si>
    <t>JSW,20130904,67.47</t>
  </si>
  <si>
    <t>TPSA,20130904,7.7</t>
  </si>
  <si>
    <t>PKOBP,20130905,35.13</t>
  </si>
  <si>
    <t>KGHM,20130905,116.45</t>
  </si>
  <si>
    <t>PGNIG,20130905,5.57</t>
  </si>
  <si>
    <t>JSW,20130905,65</t>
  </si>
  <si>
    <t>TPSA,20130905,7.34</t>
  </si>
  <si>
    <t>PKOBP,20130906,35.22</t>
  </si>
  <si>
    <t>KGHM,20130906,120</t>
  </si>
  <si>
    <t>PGNIG,20130906,5.72</t>
  </si>
  <si>
    <t>JSW,20130906,66.2</t>
  </si>
  <si>
    <t>TPSA,20130906,7.28</t>
  </si>
  <si>
    <t>PKOBP,20130909,35.85</t>
  </si>
  <si>
    <t>KGHM,20130909,125.4</t>
  </si>
  <si>
    <t>PGNIG,20130909,5.76</t>
  </si>
  <si>
    <t>JSW,20130909,72</t>
  </si>
  <si>
    <t>TPSA,20130909,7.4</t>
  </si>
  <si>
    <t>PKOBP,20130910,36.9</t>
  </si>
  <si>
    <t>KGHM,20130910,124.05</t>
  </si>
  <si>
    <t>PGNIG,20130910,6.08</t>
  </si>
  <si>
    <t>JSW,20130910,78.5</t>
  </si>
  <si>
    <t>TPSA,20130910,7.73</t>
  </si>
  <si>
    <t>PKOBP,20130911,37.1</t>
  </si>
  <si>
    <t>KGHM,20130911,125.5</t>
  </si>
  <si>
    <t>PGNIG,20130911,6.35</t>
  </si>
  <si>
    <t>JSW,20130911,78.71</t>
  </si>
  <si>
    <t>TPSA,20130911,7.93</t>
  </si>
  <si>
    <t>PKOBP,20130912,37.87</t>
  </si>
  <si>
    <t>KGHM,20130912,126.95</t>
  </si>
  <si>
    <t>PGNIG,20130912,6.23</t>
  </si>
  <si>
    <t>JSW,20130912,79</t>
  </si>
  <si>
    <t>TPSA,20130912,7.9</t>
  </si>
  <si>
    <t>PKOBP,20130913,37.85</t>
  </si>
  <si>
    <t>KGHM,20130913,124</t>
  </si>
  <si>
    <t>PGNIG,20130913,6.15</t>
  </si>
  <si>
    <t>JSW,20130913,76.85</t>
  </si>
  <si>
    <t>TPSA,20130913,7.8</t>
  </si>
  <si>
    <t>PKOBP,20130916,38</t>
  </si>
  <si>
    <t>KGHM,20130916,122.5</t>
  </si>
  <si>
    <t>PGNIG,20130916,6.05</t>
  </si>
  <si>
    <t>JSW,20130916,74</t>
  </si>
  <si>
    <t>TPSA,20130916,7.77</t>
  </si>
  <si>
    <t>PKOBP,20130917,36.31</t>
  </si>
  <si>
    <t>KGHM,20130917,123.8</t>
  </si>
  <si>
    <t>PGNIG,20130917,6.11</t>
  </si>
  <si>
    <t>JSW,20130917,75.6</t>
  </si>
  <si>
    <t>TPSA,20130917,7.76</t>
  </si>
  <si>
    <t>PKOBP,20130918,36.66</t>
  </si>
  <si>
    <t>KGHM,20130918,123.8</t>
  </si>
  <si>
    <t>PGNIG,20130918,6.11</t>
  </si>
  <si>
    <t>JSW,20130918,75</t>
  </si>
  <si>
    <t>TPSA,20130918,7.83</t>
  </si>
  <si>
    <t>PKOBP,20130919,37</t>
  </si>
  <si>
    <t>KGHM,20130919,127.5</t>
  </si>
  <si>
    <t>PGNIG,20130919,6.22</t>
  </si>
  <si>
    <t>JSW,20130919,78.4</t>
  </si>
  <si>
    <t>TPSA,20130919,7.8</t>
  </si>
  <si>
    <t>PKOBP,20130920,36.1</t>
  </si>
  <si>
    <t>KGHM,20130920,126.45</t>
  </si>
  <si>
    <t>PGNIG,20130920,6.2</t>
  </si>
  <si>
    <t>JSW,20130920,81</t>
  </si>
  <si>
    <t>TPSA,20130920,7.8</t>
  </si>
  <si>
    <t>PKOBP,20130923,35.95</t>
  </si>
  <si>
    <t>KGHM,20130923,124</t>
  </si>
  <si>
    <t>PGNIG,20130923,6.18</t>
  </si>
  <si>
    <t>JSW,20130923,79.9</t>
  </si>
  <si>
    <t>TPSA,20130923,7.84</t>
  </si>
  <si>
    <t>PKOBP,20130924,36.13</t>
  </si>
  <si>
    <t>KGHM,20130924,123.8</t>
  </si>
  <si>
    <t>PGNIG,20130924,6.19</t>
  </si>
  <si>
    <t>JSW,20130924,78</t>
  </si>
  <si>
    <t>TPSA,20130924,7.89</t>
  </si>
  <si>
    <t>PKOBP,20130925,36.55</t>
  </si>
  <si>
    <t>KGHM,20130925,124.1</t>
  </si>
  <si>
    <t>PGNIG,20130925,6.12</t>
  </si>
  <si>
    <t>JSW,20130925,78.3</t>
  </si>
  <si>
    <t>TPSA,20130925,8.34</t>
  </si>
  <si>
    <t>PKOBP,20130926,37.43</t>
  </si>
  <si>
    <t>KGHM,20130926,126.5</t>
  </si>
  <si>
    <t>PGNIG,20130926,6.1</t>
  </si>
  <si>
    <t>JSW,20130926,77.95</t>
  </si>
  <si>
    <t>TPSA,20130926,8.4</t>
  </si>
  <si>
    <t>PKOBP,20130927,37.29</t>
  </si>
  <si>
    <t>KGHM,20130927,124</t>
  </si>
  <si>
    <t>PGNIG,20130927,6.07</t>
  </si>
  <si>
    <t>JSW,20130927,75.9</t>
  </si>
  <si>
    <t>TPSA,20130927,8.36</t>
  </si>
  <si>
    <t>PKOBP,20130930,37.1</t>
  </si>
  <si>
    <t>KGHM,20130930,123.3</t>
  </si>
  <si>
    <t>PGNIG,20130930,6.13</t>
  </si>
  <si>
    <t>JSW,20130930,73.25</t>
  </si>
  <si>
    <t>TPSA,20130930,8.3</t>
  </si>
  <si>
    <t>PKOBP,20131001,37.2</t>
  </si>
  <si>
    <t>KGHM,20131001,121.1</t>
  </si>
  <si>
    <t>PGNIG,20131001,6.2</t>
  </si>
  <si>
    <t>JSW,20131001,75.41</t>
  </si>
  <si>
    <t>TPSA,20131001,8.39</t>
  </si>
  <si>
    <t>PKOBP,20131002,37.44</t>
  </si>
  <si>
    <t>KGHM,20131002,119.5</t>
  </si>
  <si>
    <t>PGNIG,20131002,6.07</t>
  </si>
  <si>
    <t>JSW,20131002,74.85</t>
  </si>
  <si>
    <t>TPSA,20131002,8.6</t>
  </si>
  <si>
    <t>PKOBP,20131003,37.7</t>
  </si>
  <si>
    <t>KGHM,20131003,120</t>
  </si>
  <si>
    <t>PGNIG,20131003,6.03</t>
  </si>
  <si>
    <t>JSW,20131003,74</t>
  </si>
  <si>
    <t>TPSA,20131003,8.64</t>
  </si>
  <si>
    <t>PKOBP,20131004,37.45</t>
  </si>
  <si>
    <t>KGHM,20131004,120.8</t>
  </si>
  <si>
    <t>PGNIG,20131004,5.9</t>
  </si>
  <si>
    <t>JSW,20131004,72.5</t>
  </si>
  <si>
    <t>TPSA,20131004,8.55</t>
  </si>
  <si>
    <t>PKOBP,20131007,37.27</t>
  </si>
  <si>
    <t>KGHM,20131007,118.3</t>
  </si>
  <si>
    <t>PGNIG,20131007,5.73</t>
  </si>
  <si>
    <t>JSW,20131007,74</t>
  </si>
  <si>
    <t>TPSA,20131007,8.58</t>
  </si>
  <si>
    <t>PKOBP,20131008,37.45</t>
  </si>
  <si>
    <t>KGHM,20131008,119.3</t>
  </si>
  <si>
    <t>PGNIG,20131008,5.72</t>
  </si>
  <si>
    <t>JSW,20131008,73.15</t>
  </si>
  <si>
    <t>TPSA,20131008,8.55</t>
  </si>
  <si>
    <t>PKOBP,20131009,37.5</t>
  </si>
  <si>
    <t>KGHM,20131009,120</t>
  </si>
  <si>
    <t>PGNIG,20131009,5.71</t>
  </si>
  <si>
    <t>JSW,20131009,72.2</t>
  </si>
  <si>
    <t>TPSA,20131009,8.59</t>
  </si>
  <si>
    <t>PKOBP,20131010,38.5</t>
  </si>
  <si>
    <t>KGHM,20131010,124.4</t>
  </si>
  <si>
    <t>PGNIG,20131010,5.98</t>
  </si>
  <si>
    <t>JSW,20131010,74.8</t>
  </si>
  <si>
    <t>TPSA,20131010,8.6</t>
  </si>
  <si>
    <t>PKOBP,20131011,39.01</t>
  </si>
  <si>
    <t>KGHM,20131011,123</t>
  </si>
  <si>
    <t>PGNIG,20131011,5.98</t>
  </si>
  <si>
    <t>JSW,20131011,74.34</t>
  </si>
  <si>
    <t>TPSA,20131011,8.75</t>
  </si>
  <si>
    <t>PKOBP,20131014,38.83</t>
  </si>
  <si>
    <t>KGHM,20131014,122</t>
  </si>
  <si>
    <t>PGNIG,20131014,5.86</t>
  </si>
  <si>
    <t>JSW,20131014,72.51</t>
  </si>
  <si>
    <t>TPSA,20131014,8.69</t>
  </si>
  <si>
    <t>PKOBP,20131015,38.65</t>
  </si>
  <si>
    <t>KGHM,20131015,123.2</t>
  </si>
  <si>
    <t>PGNIG,20131015,5.78</t>
  </si>
  <si>
    <t>JSW,20131015,71.8</t>
  </si>
  <si>
    <t>TPSA,20131015,8.72</t>
  </si>
  <si>
    <t>PKOBP,20131016,38.7</t>
  </si>
  <si>
    <t>KGHM,20131016,123.9</t>
  </si>
  <si>
    <t>PGNIG,20131016,5.85</t>
  </si>
  <si>
    <t>JSW,20131016,69.65</t>
  </si>
  <si>
    <t>TPSA,20131016,8.7</t>
  </si>
  <si>
    <t>PKOBP,20131017,38.1</t>
  </si>
  <si>
    <t>KGHM,20131017,121.95</t>
  </si>
  <si>
    <t>PGNIG,20131017,5.78</t>
  </si>
  <si>
    <t>JSW,20131017,68</t>
  </si>
  <si>
    <t>TPSA,20131017,8.51</t>
  </si>
  <si>
    <t>PKOBP,20131018,38.9</t>
  </si>
  <si>
    <t>KGHM,20131018,121.35</t>
  </si>
  <si>
    <t>PGNIG,20131018,5.74</t>
  </si>
  <si>
    <t>JSW,20131018,68.55</t>
  </si>
  <si>
    <t>TPSA,20131018,8.64</t>
  </si>
  <si>
    <t>PKOBP,20131021,39.47</t>
  </si>
  <si>
    <t>KGHM,20131021,123.7</t>
  </si>
  <si>
    <t>PGNIG,20131021,5.83</t>
  </si>
  <si>
    <t>JSW,20131021,69.55</t>
  </si>
  <si>
    <t>TPSA,20131021,8.8</t>
  </si>
  <si>
    <t>PKOBP,20131022,39.15</t>
  </si>
  <si>
    <t>KGHM,20131022,123.75</t>
  </si>
  <si>
    <t>PGNIG,20131022,5.77</t>
  </si>
  <si>
    <t>JSW,20131022,68.15</t>
  </si>
  <si>
    <t>TPSA,20131022,9.28</t>
  </si>
  <si>
    <t>PKOBP,20131023,39.1</t>
  </si>
  <si>
    <t>KGHM,20131023,121.4</t>
  </si>
  <si>
    <t>PGNIG,20131023,5.72</t>
  </si>
  <si>
    <t>JSW,20131023,67.22</t>
  </si>
  <si>
    <t>TPSA,20131023,9.43</t>
  </si>
  <si>
    <t>PKOBP,20131024,39.71</t>
  </si>
  <si>
    <t>KGHM,20131024,123.2</t>
  </si>
  <si>
    <t>PGNIG,20131024,5.7</t>
  </si>
  <si>
    <t>JSW,20131024,67.6</t>
  </si>
  <si>
    <t>TPSA,20131024,9.79</t>
  </si>
  <si>
    <t>PKOBP,20131025,40.15</t>
  </si>
  <si>
    <t>KGHM,20131025,121.8</t>
  </si>
  <si>
    <t>PGNIG,20131025,5.65</t>
  </si>
  <si>
    <t>JSW,20131025,66.5</t>
  </si>
  <si>
    <t>TPSA,20131025,9.88</t>
  </si>
  <si>
    <t>PKOBP,20131028,41</t>
  </si>
  <si>
    <t>KGHM,20131028,123.1</t>
  </si>
  <si>
    <t>PGNIG,20131028,5.71</t>
  </si>
  <si>
    <t>JSW,20131028,68.4</t>
  </si>
  <si>
    <t>TPSA,20131028,10.2</t>
  </si>
  <si>
    <t>PKOBP,20131029,41.3</t>
  </si>
  <si>
    <t>KGHM,20131029,124.1</t>
  </si>
  <si>
    <t>PGNIG,20131029,5.8</t>
  </si>
  <si>
    <t>JSW,20131029,68.4</t>
  </si>
  <si>
    <t>TPSA,20131029,10.39</t>
  </si>
  <si>
    <t>PKOBP,20131030,40.75</t>
  </si>
  <si>
    <t>KGHM,20131030,124.35</t>
  </si>
  <si>
    <t>PGNIG,20131030,5.77</t>
  </si>
  <si>
    <t>JSW,20131030,67.79</t>
  </si>
  <si>
    <t>TPSA,20131030,9.96</t>
  </si>
  <si>
    <t>PKOBP,20131031,40.85</t>
  </si>
  <si>
    <t>KGHM,20131031,124.55</t>
  </si>
  <si>
    <t>PGNIG,20131031,5.67</t>
  </si>
  <si>
    <t>JSW,20131031,66.65</t>
  </si>
  <si>
    <t>TPSA,20131031,9.98</t>
  </si>
  <si>
    <t>PKOBP,20131104,40.93</t>
  </si>
  <si>
    <t>KGHM,20131104,124.95</t>
  </si>
  <si>
    <t>PGNIG,20131104,5.79</t>
  </si>
  <si>
    <t>JSW,20131104,66.77</t>
  </si>
  <si>
    <t>TPSA,20131104,9.96</t>
  </si>
  <si>
    <t>PKOBP,20131105,40.7</t>
  </si>
  <si>
    <t>KGHM,20131105,123.4</t>
  </si>
  <si>
    <t>PGNIG,20131105,5.77</t>
  </si>
  <si>
    <t>JSW,20131105,65.2</t>
  </si>
  <si>
    <t>TPSA,20131105,9.81</t>
  </si>
  <si>
    <t>PKOBP,20131106,41.13</t>
  </si>
  <si>
    <t>KGHM,20131106,125</t>
  </si>
  <si>
    <t>PGNIG,20131106,5.79</t>
  </si>
  <si>
    <t>JSW,20131106,65.9</t>
  </si>
  <si>
    <t>TPSA,20131106,10</t>
  </si>
  <si>
    <t>PKOBP,20131107,40.8</t>
  </si>
  <si>
    <t>KGHM,20131107,124.3</t>
  </si>
  <si>
    <t>PGNIG,20131107,5.64</t>
  </si>
  <si>
    <t>JSW,20131107,65.8</t>
  </si>
  <si>
    <t>TPSA,20131107,10</t>
  </si>
  <si>
    <t>PKOBP,20131108,40.45</t>
  </si>
  <si>
    <t>KGHM,20131108,123.5</t>
  </si>
  <si>
    <t>PGNIG,20131108,5.7</t>
  </si>
  <si>
    <t>JSW,20131108,65.86</t>
  </si>
  <si>
    <t>TPSA,20131108,9.97</t>
  </si>
  <si>
    <t>PKOBP,20131112,40.35</t>
  </si>
  <si>
    <t>KGHM,20131112,120</t>
  </si>
  <si>
    <t>PGNIG,20131112,5.66</t>
  </si>
  <si>
    <t>JSW,20131112,65.06</t>
  </si>
  <si>
    <t>TPSA,20131112,10</t>
  </si>
  <si>
    <t>PKOBP,20131113,39.5</t>
  </si>
  <si>
    <t>KGHM,20131113,114.15</t>
  </si>
  <si>
    <t>PGNIG,20131113,5.63</t>
  </si>
  <si>
    <t>JSW,20131113,62.2</t>
  </si>
  <si>
    <t>TPSA,20131113,9.95</t>
  </si>
  <si>
    <t>PKOBP,20131114,40.46</t>
  </si>
  <si>
    <t>KGHM,20131114,115.9</t>
  </si>
  <si>
    <t>PGNIG,20131114,5.8</t>
  </si>
  <si>
    <t>JSW,20131114,63</t>
  </si>
  <si>
    <t>TPSA,20131114,10.13</t>
  </si>
  <si>
    <t>PKOBP,20131115,41.29</t>
  </si>
  <si>
    <t>KGHM,20131115,119.5</t>
  </si>
  <si>
    <t>PGNIG,20131115,5.75</t>
  </si>
  <si>
    <t>JSW,20131115,63.44</t>
  </si>
  <si>
    <t>TPSA,20131115,10.6</t>
  </si>
  <si>
    <t>PKOBP,20131118,42</t>
  </si>
  <si>
    <t>KGHM,20131118,121.9</t>
  </si>
  <si>
    <t>PGNIG,20131118,5.97</t>
  </si>
  <si>
    <t>JSW,20131118,66.25</t>
  </si>
  <si>
    <t>TPSA,20131118,10.99</t>
  </si>
  <si>
    <t>PKOBP,20131119,41.5</t>
  </si>
  <si>
    <t>KGHM,20131119,120.5</t>
  </si>
  <si>
    <t>PGNIG,20131119,5.92</t>
  </si>
  <si>
    <t>JSW,20131119,65.67</t>
  </si>
  <si>
    <t>TPSA,20131119,11.1</t>
  </si>
  <si>
    <t>PKOBP,20131120,41</t>
  </si>
  <si>
    <t>KGHM,20131120,121.7</t>
  </si>
  <si>
    <t>PGNIG,20131120,5.92</t>
  </si>
  <si>
    <t>JSW,20131120,67.94</t>
  </si>
  <si>
    <t>TPSA,20131120,10.99</t>
  </si>
  <si>
    <t>PKOBP,20131121,41.08</t>
  </si>
  <si>
    <t>KGHM,20131121,120.45</t>
  </si>
  <si>
    <t>PGNIG,20131121,5.87</t>
  </si>
  <si>
    <t>JSW,20131121,66.81</t>
  </si>
  <si>
    <t>TPSA,20131121,10.81</t>
  </si>
  <si>
    <t>PKOBP,20131122,41.5</t>
  </si>
  <si>
    <t>KGHM,20131122,121.4</t>
  </si>
  <si>
    <t>PGNIG,20131122,5.81</t>
  </si>
  <si>
    <t>JSW,20131122,68.3</t>
  </si>
  <si>
    <t>TPSA,20131122,10.8</t>
  </si>
  <si>
    <t>PKOBP,20131125,41.9</t>
  </si>
  <si>
    <t>KGHM,20131125,122.85</t>
  </si>
  <si>
    <t>PGNIG,20131125,5.9</t>
  </si>
  <si>
    <t>JSW,20131125,69</t>
  </si>
  <si>
    <t>TPSA,20131125,10.79</t>
  </si>
  <si>
    <t>PKOBP,20131126,41.3</t>
  </si>
  <si>
    <t>KGHM,20131126,121.9</t>
  </si>
  <si>
    <t>PGNIG,20131126,5.68</t>
  </si>
  <si>
    <t>JSW,20131126,68.9</t>
  </si>
  <si>
    <t>TPSA,20131126,10.54</t>
  </si>
  <si>
    <t>PKOBP,20131127,41.9</t>
  </si>
  <si>
    <t>KGHM,20131127,121</t>
  </si>
  <si>
    <t>PGNIG,20131127,5.57</t>
  </si>
  <si>
    <t>JSW,20131127,67.97</t>
  </si>
  <si>
    <t>TPSA,20131127,10.5</t>
  </si>
  <si>
    <t>PKOBP,20131128,41.5</t>
  </si>
  <si>
    <t>KGHM,20131128,117</t>
  </si>
  <si>
    <t>PGNIG,20131128,5.64</t>
  </si>
  <si>
    <t>JSW,20131128,66.97</t>
  </si>
  <si>
    <t>TPSA,20131128,10.3</t>
  </si>
  <si>
    <t>PKOBP,20131129,41.15</t>
  </si>
  <si>
    <t>KGHM,20131129,118.45</t>
  </si>
  <si>
    <t>PGNIG,20131129,5.75</t>
  </si>
  <si>
    <t>JSW,20131129,66.14</t>
  </si>
  <si>
    <t>TPSA,20131129,10.35</t>
  </si>
  <si>
    <t>PKOBP,20131202,40.4</t>
  </si>
  <si>
    <t>KGHM,20131202,116</t>
  </si>
  <si>
    <t>PGNIG,20131202,5.71</t>
  </si>
  <si>
    <t>JSW,20131202,64</t>
  </si>
  <si>
    <t>TPSA,20131202,10.15</t>
  </si>
  <si>
    <t>PKOBP,20131203,39.8</t>
  </si>
  <si>
    <t>KGHM,20131203,113.5</t>
  </si>
  <si>
    <t>PGNIG,20131203,5.75</t>
  </si>
  <si>
    <t>JSW,20131203,62.29</t>
  </si>
  <si>
    <t>TPSA,20131203,10.1</t>
  </si>
  <si>
    <t>PKOBP,20131204,39.43</t>
  </si>
  <si>
    <t>KGHM,20131204,113.7</t>
  </si>
  <si>
    <t>PGNIG,20131204,5.72</t>
  </si>
  <si>
    <t>JSW,20131204,61.51</t>
  </si>
  <si>
    <t>TPSA,20131204,10.25</t>
  </si>
  <si>
    <t>PKOBP,20131205,38.97</t>
  </si>
  <si>
    <t>KGHM,20131205,112</t>
  </si>
  <si>
    <t>PGNIG,20131205,5.75</t>
  </si>
  <si>
    <t>JSW,20131205,60.75</t>
  </si>
  <si>
    <t>TPSA,20131205,10.15</t>
  </si>
  <si>
    <t>PKOBP,20131206,39.7</t>
  </si>
  <si>
    <t>KGHM,20131206,112.8</t>
  </si>
  <si>
    <t>PGNIG,20131206,5.65</t>
  </si>
  <si>
    <t>JSW,20131206,62.3</t>
  </si>
  <si>
    <t>TPSA,20131206,10.15</t>
  </si>
  <si>
    <t>PKOBP,20131209,39.7</t>
  </si>
  <si>
    <t>KGHM,20131209,115</t>
  </si>
  <si>
    <t>PGNIG,20131209,5.58</t>
  </si>
  <si>
    <t>JSW,20131209,62.3</t>
  </si>
  <si>
    <t>TPSA,20131209,9.51</t>
  </si>
  <si>
    <t>PKOBP,20131210,39.5</t>
  </si>
  <si>
    <t>KGHM,20131210,116.8</t>
  </si>
  <si>
    <t>PGNIG,20131210,5.45</t>
  </si>
  <si>
    <t>JSW,20131210,61.5</t>
  </si>
  <si>
    <t>TPSA,20131210,9.79</t>
  </si>
  <si>
    <t>PKOBP,20131211,40.15</t>
  </si>
  <si>
    <t>KGHM,20131211,116</t>
  </si>
  <si>
    <t>PGNIG,20131211,5.34</t>
  </si>
  <si>
    <t>JSW,20131211,60.2</t>
  </si>
  <si>
    <t>TPSA,20131211,9.74</t>
  </si>
  <si>
    <t>PKOBP,20131212,40</t>
  </si>
  <si>
    <t>KGHM,20131212,113.85</t>
  </si>
  <si>
    <t>PGNIG,20131212,5.24</t>
  </si>
  <si>
    <t>JSW,20131212,60.87</t>
  </si>
  <si>
    <t>TPSA,20131212,9.66</t>
  </si>
  <si>
    <t>PKOBP,20131213,39.26</t>
  </si>
  <si>
    <t>KGHM,20131213,114.95</t>
  </si>
  <si>
    <t>PGNIG,20131213,5.21</t>
  </si>
  <si>
    <t>JSW,20131213,60.5</t>
  </si>
  <si>
    <t>TPSA,20131213,9.59</t>
  </si>
  <si>
    <t>PKOBP,20131216,39.5</t>
  </si>
  <si>
    <t>KGHM,20131216,114.75</t>
  </si>
  <si>
    <t>PGNIG,20131216,5.3</t>
  </si>
  <si>
    <t>JSW,20131216,60.05</t>
  </si>
  <si>
    <t>TPSA,20131216,9.6</t>
  </si>
  <si>
    <t>PKOBP,20131217,38.64</t>
  </si>
  <si>
    <t>KGHM,20131217,114.3</t>
  </si>
  <si>
    <t>PGNIG,20131217,5.28</t>
  </si>
  <si>
    <t>JSW,20131217,58.48</t>
  </si>
  <si>
    <t>TPSA,20131217,9.79</t>
  </si>
  <si>
    <t>PKOBP,20131218,39.21</t>
  </si>
  <si>
    <t>KGHM,20131218,115.5</t>
  </si>
  <si>
    <t>PGNIG,20131218,5.39</t>
  </si>
  <si>
    <t>JSW,20131218,57.5</t>
  </si>
  <si>
    <t>TPSA,20131218,9.61</t>
  </si>
  <si>
    <t>PKOBP,20131219,39.3</t>
  </si>
  <si>
    <t>KGHM,20131219,115</t>
  </si>
  <si>
    <t>PGNIG,20131219,5.25</t>
  </si>
  <si>
    <t>JSW,20131219,55.93</t>
  </si>
  <si>
    <t>TPSA,20131219,9.7</t>
  </si>
  <si>
    <t>PKOBP,20131220,40.2</t>
  </si>
  <si>
    <t>KGHM,20131220,114</t>
  </si>
  <si>
    <t>PGNIG,20131220,5.29</t>
  </si>
  <si>
    <t>JSW,20131220,54</t>
  </si>
  <si>
    <t>TPSA,20131220,9.72</t>
  </si>
  <si>
    <t>PKOBP,20131223,39.66</t>
  </si>
  <si>
    <t>KGHM,20131223,114.65</t>
  </si>
  <si>
    <t>PGNIG,20131223,5.27</t>
  </si>
  <si>
    <t>JSW,20131223,54.21</t>
  </si>
  <si>
    <t>TPSA,20131223,9.77</t>
  </si>
  <si>
    <t>PKOBP,20131227,39.5</t>
  </si>
  <si>
    <t>KGHM,20131227,116.8</t>
  </si>
  <si>
    <t>PGNIG,20131227,5.14</t>
  </si>
  <si>
    <t>JSW,20131227,54.09</t>
  </si>
  <si>
    <t>TPSA,20131227,9.7</t>
  </si>
  <si>
    <t>PKOBP,20131230,39.42</t>
  </si>
  <si>
    <t>KGHM,20131230,118</t>
  </si>
  <si>
    <t>PGNIG,20131230,5.15</t>
  </si>
  <si>
    <t>JSW,20131230,53.13</t>
  </si>
  <si>
    <t>TPSA,20131230,9.8</t>
  </si>
  <si>
    <t>PKOBP</t>
  </si>
  <si>
    <t>KGHM</t>
  </si>
  <si>
    <t>PGNIG</t>
  </si>
  <si>
    <t>JSW</t>
  </si>
  <si>
    <t>TPSA</t>
  </si>
</sst>
</file>

<file path=xl/styles.xml><?xml version="1.0" encoding="utf-8"?>
<styleSheet xmlns="http://schemas.openxmlformats.org/spreadsheetml/2006/main">
  <numFmts count="2">
    <numFmt numFmtId="164" formatCode="0.0000"/>
    <numFmt numFmtId="166" formatCode="0.000000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5"/>
  <sheetViews>
    <sheetView tabSelected="1" workbookViewId="0">
      <selection activeCell="F16" sqref="F16"/>
    </sheetView>
  </sheetViews>
  <sheetFormatPr defaultRowHeight="15"/>
  <cols>
    <col min="1" max="1" width="24.28515625" customWidth="1"/>
    <col min="2" max="2" width="9.140625" style="1"/>
    <col min="3" max="3" width="15.5703125" customWidth="1"/>
    <col min="4" max="4" width="16.140625" customWidth="1"/>
    <col min="5" max="5" width="15.7109375" customWidth="1"/>
    <col min="6" max="6" width="13.28515625" customWidth="1"/>
    <col min="7" max="7" width="24" customWidth="1"/>
  </cols>
  <sheetData>
    <row r="1" spans="1:7">
      <c r="A1" t="s">
        <v>0</v>
      </c>
      <c r="B1" s="1" t="s">
        <v>1235</v>
      </c>
      <c r="C1" t="s">
        <v>1236</v>
      </c>
      <c r="D1" t="s">
        <v>1237</v>
      </c>
      <c r="E1" t="s">
        <v>1238</v>
      </c>
      <c r="F1" t="s">
        <v>1239</v>
      </c>
    </row>
    <row r="2" spans="1:7">
      <c r="A2" t="s">
        <v>1</v>
      </c>
      <c r="B2" s="2" t="str">
        <f ca="1">TRIM(RIGHT(SUBSTITUTE(OFFSET(dataSorted!$A$1, (ROW()-1)*5, 0),",",REPT(" ",LEN(A1))),LEN(A1)))</f>
        <v>37.35</v>
      </c>
      <c r="C2" s="2" t="str">
        <f ca="1">TRIM(RIGHT(SUBSTITUTE(OFFSET(dataSorted!$A$2, (ROW()-1)*5, 0),",",REPT(" ",LEN(A1))),LEN(A1)))</f>
        <v>193.5</v>
      </c>
      <c r="D2" s="2" t="str">
        <f ca="1">TRIM(RIGHT(SUBSTITUTE(OFFSET(dataSorted!$A$3, (ROW()-1)*5, 0),",",REPT(" ",LEN(A1))),LEN(A1)))</f>
        <v>5.25</v>
      </c>
      <c r="E2" s="2" t="str">
        <f ca="1">TRIM(RIGHT(SUBSTITUTE(OFFSET(dataSorted!$A$4, (ROW()-1)*5, 0),",",REPT(" ",LEN(A1))),LEN(A1)))</f>
        <v>96.4</v>
      </c>
      <c r="F2" s="2" t="str">
        <f ca="1">TRIM(RIGHT(SUBSTITUTE(OFFSET(dataSorted!$A$5, (ROW()-1)*5, 0),",",REPT(" ",LEN(A1))),LEN(A1)))</f>
        <v>12.13</v>
      </c>
      <c r="G2" s="1"/>
    </row>
    <row r="3" spans="1:7">
      <c r="A3" t="s">
        <v>2</v>
      </c>
      <c r="B3" s="3" t="str">
        <f ca="1">TRIM(RIGHT(SUBSTITUTE(OFFSET(dataSorted!$A$1, (ROW()-1)*5, 0),",",REPT(" ",LEN(A2))),LEN(A2)))</f>
        <v>36.7</v>
      </c>
      <c r="C3" s="2" t="str">
        <f ca="1">TRIM(RIGHT(SUBSTITUTE(OFFSET(dataSorted!$A$2, (ROW()-1)*5, 0),",",REPT(" ",LEN(A2))),LEN(A2)))</f>
        <v>193.5</v>
      </c>
      <c r="D3" s="2" t="str">
        <f ca="1">TRIM(RIGHT(SUBSTITUTE(OFFSET(dataSorted!$A$3, (ROW()-1)*5, 0),",",REPT(" ",LEN(A2))),LEN(A2)))</f>
        <v>5.28</v>
      </c>
      <c r="E3" s="2" t="str">
        <f ca="1">TRIM(RIGHT(SUBSTITUTE(OFFSET(dataSorted!$A$4, (ROW()-1)*5, 0),",",REPT(" ",LEN(A2))),LEN(A2)))</f>
        <v>95.8</v>
      </c>
      <c r="F3" s="2" t="str">
        <f ca="1">TRIM(RIGHT(SUBSTITUTE(OFFSET(dataSorted!$A$5, (ROW()-1)*5, 0),",",REPT(" ",LEN(A2))),LEN(A2)))</f>
        <v>12.5</v>
      </c>
    </row>
    <row r="4" spans="1:7">
      <c r="A4" t="s">
        <v>3</v>
      </c>
      <c r="B4" s="2" t="str">
        <f ca="1">TRIM(RIGHT(SUBSTITUTE(OFFSET(dataSorted!$A$1, (ROW()-1)*5, 0),",",REPT(" ",LEN(A3))),LEN(A3)))</f>
        <v>36.13</v>
      </c>
      <c r="C4" s="2" t="str">
        <f ca="1">TRIM(RIGHT(SUBSTITUTE(OFFSET(dataSorted!$A$2, (ROW()-1)*5, 0),",",REPT(" ",LEN(A3))),LEN(A3)))</f>
        <v>193</v>
      </c>
      <c r="D4" s="2" t="str">
        <f ca="1">TRIM(RIGHT(SUBSTITUTE(OFFSET(dataSorted!$A$3, (ROW()-1)*5, 0),",",REPT(" ",LEN(A3))),LEN(A3)))</f>
        <v>5.27</v>
      </c>
      <c r="E4" s="2" t="str">
        <f ca="1">TRIM(RIGHT(SUBSTITUTE(OFFSET(dataSorted!$A$4, (ROW()-1)*5, 0),",",REPT(" ",LEN(A3))),LEN(A3)))</f>
        <v>95.4</v>
      </c>
      <c r="F4" s="2" t="str">
        <f ca="1">TRIM(RIGHT(SUBSTITUTE(OFFSET(dataSorted!$A$5, (ROW()-1)*5, 0),",",REPT(" ",LEN(A3))),LEN(A3)))</f>
        <v>12.87</v>
      </c>
    </row>
    <row r="5" spans="1:7">
      <c r="A5" t="s">
        <v>4</v>
      </c>
      <c r="B5" s="2" t="str">
        <f ca="1">TRIM(RIGHT(SUBSTITUTE(OFFSET(dataSorted!$A$1, (ROW()-1)*5, 0),",",REPT(" ",LEN(A4))),LEN(A4)))</f>
        <v>35.6</v>
      </c>
      <c r="C5" s="2" t="str">
        <f ca="1">TRIM(RIGHT(SUBSTITUTE(OFFSET(dataSorted!$A$2, (ROW()-1)*5, 0),",",REPT(" ",LEN(A4))),LEN(A4)))</f>
        <v>193.1</v>
      </c>
      <c r="D5" s="2" t="str">
        <f ca="1">TRIM(RIGHT(SUBSTITUTE(OFFSET(dataSorted!$A$3, (ROW()-1)*5, 0),",",REPT(" ",LEN(A4))),LEN(A4)))</f>
        <v>5.27</v>
      </c>
      <c r="E5" s="2" t="str">
        <f ca="1">TRIM(RIGHT(SUBSTITUTE(OFFSET(dataSorted!$A$4, (ROW()-1)*5, 0),",",REPT(" ",LEN(A4))),LEN(A4)))</f>
        <v>93.5</v>
      </c>
      <c r="F5" s="2" t="str">
        <f ca="1">TRIM(RIGHT(SUBSTITUTE(OFFSET(dataSorted!$A$5, (ROW()-1)*5, 0),",",REPT(" ",LEN(A4))),LEN(A4)))</f>
        <v>12.73</v>
      </c>
    </row>
    <row r="6" spans="1:7">
      <c r="A6" t="s">
        <v>5</v>
      </c>
      <c r="B6" s="2" t="str">
        <f ca="1">TRIM(RIGHT(SUBSTITUTE(OFFSET(dataSorted!$A$1, (ROW()-1)*5, 0),",",REPT(" ",LEN(A5))),LEN(A5)))</f>
        <v>35.99</v>
      </c>
      <c r="C6" s="2" t="str">
        <f ca="1">TRIM(RIGHT(SUBSTITUTE(OFFSET(dataSorted!$A$2, (ROW()-1)*5, 0),",",REPT(" ",LEN(A5))),LEN(A5)))</f>
        <v>191</v>
      </c>
      <c r="D6" s="2" t="str">
        <f ca="1">TRIM(RIGHT(SUBSTITUTE(OFFSET(dataSorted!$A$3, (ROW()-1)*5, 0),",",REPT(" ",LEN(A5))),LEN(A5)))</f>
        <v>5.25</v>
      </c>
      <c r="E6" s="2" t="str">
        <f ca="1">TRIM(RIGHT(SUBSTITUTE(OFFSET(dataSorted!$A$4, (ROW()-1)*5, 0),",",REPT(" ",LEN(A5))),LEN(A5)))</f>
        <v>93.7</v>
      </c>
      <c r="F6" s="2" t="str">
        <f ca="1">TRIM(RIGHT(SUBSTITUTE(OFFSET(dataSorted!$A$5, (ROW()-1)*5, 0),",",REPT(" ",LEN(A5))),LEN(A5)))</f>
        <v>12.75</v>
      </c>
    </row>
    <row r="7" spans="1:7">
      <c r="A7" t="s">
        <v>6</v>
      </c>
      <c r="B7" s="2" t="str">
        <f ca="1">TRIM(RIGHT(SUBSTITUTE(OFFSET(dataSorted!$A$1, (ROW()-1)*5, 0),",",REPT(" ",LEN(A6))),LEN(A6)))</f>
        <v>36</v>
      </c>
      <c r="C7" s="2" t="str">
        <f ca="1">TRIM(RIGHT(SUBSTITUTE(OFFSET(dataSorted!$A$2, (ROW()-1)*5, 0),",",REPT(" ",LEN(A6))),LEN(A6)))</f>
        <v>192</v>
      </c>
      <c r="D7" s="2" t="str">
        <f ca="1">TRIM(RIGHT(SUBSTITUTE(OFFSET(dataSorted!$A$3, (ROW()-1)*5, 0),",",REPT(" ",LEN(A6))),LEN(A6)))</f>
        <v>5.43</v>
      </c>
      <c r="E7" s="2" t="str">
        <f ca="1">TRIM(RIGHT(SUBSTITUTE(OFFSET(dataSorted!$A$4, (ROW()-1)*5, 0),",",REPT(" ",LEN(A6))),LEN(A6)))</f>
        <v>94.5</v>
      </c>
      <c r="F7" s="2" t="str">
        <f ca="1">TRIM(RIGHT(SUBSTITUTE(OFFSET(dataSorted!$A$5, (ROW()-1)*5, 0),",",REPT(" ",LEN(A6))),LEN(A6)))</f>
        <v>12.79</v>
      </c>
    </row>
    <row r="8" spans="1:7">
      <c r="A8" t="s">
        <v>7</v>
      </c>
      <c r="B8" s="2" t="str">
        <f ca="1">TRIM(RIGHT(SUBSTITUTE(OFFSET(dataSorted!$A$1, (ROW()-1)*5, 0),",",REPT(" ",LEN(A7))),LEN(A7)))</f>
        <v>35.92</v>
      </c>
      <c r="C8" s="2" t="str">
        <f ca="1">TRIM(RIGHT(SUBSTITUTE(OFFSET(dataSorted!$A$2, (ROW()-1)*5, 0),",",REPT(" ",LEN(A7))),LEN(A7)))</f>
        <v>190.8</v>
      </c>
      <c r="D8" s="2" t="str">
        <f ca="1">TRIM(RIGHT(SUBSTITUTE(OFFSET(dataSorted!$A$3, (ROW()-1)*5, 0),",",REPT(" ",LEN(A7))),LEN(A7)))</f>
        <v>5.33</v>
      </c>
      <c r="E8" s="2" t="str">
        <f ca="1">TRIM(RIGHT(SUBSTITUTE(OFFSET(dataSorted!$A$4, (ROW()-1)*5, 0),",",REPT(" ",LEN(A7))),LEN(A7)))</f>
        <v>94.4</v>
      </c>
      <c r="F8" s="2" t="str">
        <f ca="1">TRIM(RIGHT(SUBSTITUTE(OFFSET(dataSorted!$A$5, (ROW()-1)*5, 0),",",REPT(" ",LEN(A7))),LEN(A7)))</f>
        <v>12.75</v>
      </c>
    </row>
    <row r="9" spans="1:7">
      <c r="A9" t="s">
        <v>8</v>
      </c>
      <c r="B9" s="2" t="str">
        <f ca="1">TRIM(RIGHT(SUBSTITUTE(OFFSET(dataSorted!$A$1, (ROW()-1)*5, 0),",",REPT(" ",LEN(A8))),LEN(A8)))</f>
        <v>36.39</v>
      </c>
      <c r="C9" s="2" t="str">
        <f ca="1">TRIM(RIGHT(SUBSTITUTE(OFFSET(dataSorted!$A$2, (ROW()-1)*5, 0),",",REPT(" ",LEN(A8))),LEN(A8)))</f>
        <v>189</v>
      </c>
      <c r="D9" s="2" t="str">
        <f ca="1">TRIM(RIGHT(SUBSTITUTE(OFFSET(dataSorted!$A$3, (ROW()-1)*5, 0),",",REPT(" ",LEN(A8))),LEN(A8)))</f>
        <v>5.36</v>
      </c>
      <c r="E9" s="2" t="str">
        <f ca="1">TRIM(RIGHT(SUBSTITUTE(OFFSET(dataSorted!$A$4, (ROW()-1)*5, 0),",",REPT(" ",LEN(A8))),LEN(A8)))</f>
        <v>96.2</v>
      </c>
      <c r="F9" s="2" t="str">
        <f ca="1">TRIM(RIGHT(SUBSTITUTE(OFFSET(dataSorted!$A$5, (ROW()-1)*5, 0),",",REPT(" ",LEN(A8))),LEN(A8)))</f>
        <v>12.76</v>
      </c>
    </row>
    <row r="10" spans="1:7">
      <c r="A10" t="s">
        <v>9</v>
      </c>
      <c r="B10" s="2" t="str">
        <f ca="1">TRIM(RIGHT(SUBSTITUTE(OFFSET(dataSorted!$A$1, (ROW()-1)*5, 0),",",REPT(" ",LEN(A9))),LEN(A9)))</f>
        <v>36.11</v>
      </c>
      <c r="C10" s="2" t="str">
        <f ca="1">TRIM(RIGHT(SUBSTITUTE(OFFSET(dataSorted!$A$2, (ROW()-1)*5, 0),",",REPT(" ",LEN(A9))),LEN(A9)))</f>
        <v>184</v>
      </c>
      <c r="D10" s="2" t="str">
        <f ca="1">TRIM(RIGHT(SUBSTITUTE(OFFSET(dataSorted!$A$3, (ROW()-1)*5, 0),",",REPT(" ",LEN(A9))),LEN(A9)))</f>
        <v>5.4</v>
      </c>
      <c r="E10" s="2" t="str">
        <f ca="1">TRIM(RIGHT(SUBSTITUTE(OFFSET(dataSorted!$A$4, (ROW()-1)*5, 0),",",REPT(" ",LEN(A9))),LEN(A9)))</f>
        <v>94.95</v>
      </c>
      <c r="F10" s="2" t="str">
        <f ca="1">TRIM(RIGHT(SUBSTITUTE(OFFSET(dataSorted!$A$5, (ROW()-1)*5, 0),",",REPT(" ",LEN(A9))),LEN(A9)))</f>
        <v>12.78</v>
      </c>
    </row>
    <row r="11" spans="1:7">
      <c r="A11" t="s">
        <v>10</v>
      </c>
      <c r="B11" s="2" t="str">
        <f ca="1">TRIM(RIGHT(SUBSTITUTE(OFFSET(dataSorted!$A$1, (ROW()-1)*5, 0),",",REPT(" ",LEN(A10))),LEN(A10)))</f>
        <v>36.3</v>
      </c>
      <c r="C11" s="2" t="str">
        <f ca="1">TRIM(RIGHT(SUBSTITUTE(OFFSET(dataSorted!$A$2, (ROW()-1)*5, 0),",",REPT(" ",LEN(A10))),LEN(A10)))</f>
        <v>188</v>
      </c>
      <c r="D11" s="2" t="str">
        <f ca="1">TRIM(RIGHT(SUBSTITUTE(OFFSET(dataSorted!$A$3, (ROW()-1)*5, 0),",",REPT(" ",LEN(A10))),LEN(A10)))</f>
        <v>5.56</v>
      </c>
      <c r="E11" s="2" t="str">
        <f ca="1">TRIM(RIGHT(SUBSTITUTE(OFFSET(dataSorted!$A$4, (ROW()-1)*5, 0),",",REPT(" ",LEN(A10))),LEN(A10)))</f>
        <v>91.6</v>
      </c>
      <c r="F11" s="2" t="str">
        <f ca="1">TRIM(RIGHT(SUBSTITUTE(OFFSET(dataSorted!$A$5, (ROW()-1)*5, 0),",",REPT(" ",LEN(A10))),LEN(A10)))</f>
        <v>12.68</v>
      </c>
    </row>
    <row r="12" spans="1:7">
      <c r="A12" t="s">
        <v>11</v>
      </c>
      <c r="B12" s="2" t="str">
        <f ca="1">TRIM(RIGHT(SUBSTITUTE(OFFSET(dataSorted!$A$1, (ROW()-1)*5, 0),",",REPT(" ",LEN(A11))),LEN(A11)))</f>
        <v>36.49</v>
      </c>
      <c r="C12" s="2" t="str">
        <f ca="1">TRIM(RIGHT(SUBSTITUTE(OFFSET(dataSorted!$A$2, (ROW()-1)*5, 0),",",REPT(" ",LEN(A11))),LEN(A11)))</f>
        <v>189.6</v>
      </c>
      <c r="D12" s="2" t="str">
        <f ca="1">TRIM(RIGHT(SUBSTITUTE(OFFSET(dataSorted!$A$3, (ROW()-1)*5, 0),",",REPT(" ",LEN(A11))),LEN(A11)))</f>
        <v>5.51</v>
      </c>
      <c r="E12" s="2" t="str">
        <f ca="1">TRIM(RIGHT(SUBSTITUTE(OFFSET(dataSorted!$A$4, (ROW()-1)*5, 0),",",REPT(" ",LEN(A11))),LEN(A11)))</f>
        <v>91.5</v>
      </c>
      <c r="F12" s="2" t="str">
        <f ca="1">TRIM(RIGHT(SUBSTITUTE(OFFSET(dataSorted!$A$5, (ROW()-1)*5, 0),",",REPT(" ",LEN(A11))),LEN(A11)))</f>
        <v>12.6</v>
      </c>
    </row>
    <row r="13" spans="1:7">
      <c r="A13" t="s">
        <v>12</v>
      </c>
      <c r="B13" s="2" t="str">
        <f ca="1">TRIM(RIGHT(SUBSTITUTE(OFFSET(dataSorted!$A$1, (ROW()-1)*5, 0),",",REPT(" ",LEN(A12))),LEN(A12)))</f>
        <v>36.28</v>
      </c>
      <c r="C13" s="2" t="str">
        <f ca="1">TRIM(RIGHT(SUBSTITUTE(OFFSET(dataSorted!$A$2, (ROW()-1)*5, 0),",",REPT(" ",LEN(A12))),LEN(A12)))</f>
        <v>188</v>
      </c>
      <c r="D13" s="2" t="str">
        <f ca="1">TRIM(RIGHT(SUBSTITUTE(OFFSET(dataSorted!$A$3, (ROW()-1)*5, 0),",",REPT(" ",LEN(A12))),LEN(A12)))</f>
        <v>5.66</v>
      </c>
      <c r="E13" s="2" t="str">
        <f ca="1">TRIM(RIGHT(SUBSTITUTE(OFFSET(dataSorted!$A$4, (ROW()-1)*5, 0),",",REPT(" ",LEN(A12))),LEN(A12)))</f>
        <v>92.75</v>
      </c>
      <c r="F13" s="2" t="str">
        <f ca="1">TRIM(RIGHT(SUBSTITUTE(OFFSET(dataSorted!$A$5, (ROW()-1)*5, 0),",",REPT(" ",LEN(A12))),LEN(A12)))</f>
        <v>12.76</v>
      </c>
    </row>
    <row r="14" spans="1:7">
      <c r="A14" t="s">
        <v>13</v>
      </c>
      <c r="B14" s="2" t="str">
        <f ca="1">TRIM(RIGHT(SUBSTITUTE(OFFSET(dataSorted!$A$1, (ROW()-1)*5, 0),",",REPT(" ",LEN(A13))),LEN(A13)))</f>
        <v>35.77</v>
      </c>
      <c r="C14" s="2" t="str">
        <f ca="1">TRIM(RIGHT(SUBSTITUTE(OFFSET(dataSorted!$A$2, (ROW()-1)*5, 0),",",REPT(" ",LEN(A13))),LEN(A13)))</f>
        <v>188.2</v>
      </c>
      <c r="D14" s="2" t="str">
        <f ca="1">TRIM(RIGHT(SUBSTITUTE(OFFSET(dataSorted!$A$3, (ROW()-1)*5, 0),",",REPT(" ",LEN(A13))),LEN(A13)))</f>
        <v>5.75</v>
      </c>
      <c r="E14" s="2" t="str">
        <f ca="1">TRIM(RIGHT(SUBSTITUTE(OFFSET(dataSorted!$A$4, (ROW()-1)*5, 0),",",REPT(" ",LEN(A13))),LEN(A13)))</f>
        <v>93.8</v>
      </c>
      <c r="F14" s="2" t="str">
        <f ca="1">TRIM(RIGHT(SUBSTITUTE(OFFSET(dataSorted!$A$5, (ROW()-1)*5, 0),",",REPT(" ",LEN(A13))),LEN(A13)))</f>
        <v>12.68</v>
      </c>
    </row>
    <row r="15" spans="1:7">
      <c r="A15" t="s">
        <v>14</v>
      </c>
      <c r="B15" s="2" t="str">
        <f ca="1">TRIM(RIGHT(SUBSTITUTE(OFFSET(dataSorted!$A$1, (ROW()-1)*5, 0),",",REPT(" ",LEN(A14))),LEN(A14)))</f>
        <v>35.3</v>
      </c>
      <c r="C15" s="2" t="str">
        <f ca="1">TRIM(RIGHT(SUBSTITUTE(OFFSET(dataSorted!$A$2, (ROW()-1)*5, 0),",",REPT(" ",LEN(A14))),LEN(A14)))</f>
        <v>189.3</v>
      </c>
      <c r="D15" s="2" t="str">
        <f ca="1">TRIM(RIGHT(SUBSTITUTE(OFFSET(dataSorted!$A$3, (ROW()-1)*5, 0),",",REPT(" ",LEN(A14))),LEN(A14)))</f>
        <v>5.67</v>
      </c>
      <c r="E15" s="2" t="str">
        <f ca="1">TRIM(RIGHT(SUBSTITUTE(OFFSET(dataSorted!$A$4, (ROW()-1)*5, 0),",",REPT(" ",LEN(A14))),LEN(A14)))</f>
        <v>93.6</v>
      </c>
      <c r="F15" s="2" t="str">
        <f ca="1">TRIM(RIGHT(SUBSTITUTE(OFFSET(dataSorted!$A$5, (ROW()-1)*5, 0),",",REPT(" ",LEN(A14))),LEN(A14)))</f>
        <v>12.37</v>
      </c>
    </row>
    <row r="16" spans="1:7">
      <c r="A16" t="s">
        <v>15</v>
      </c>
      <c r="B16" s="2" t="str">
        <f ca="1">TRIM(RIGHT(SUBSTITUTE(OFFSET(dataSorted!$A$1, (ROW()-1)*5, 0),",",REPT(" ",LEN(A15))),LEN(A15)))</f>
        <v>34.76</v>
      </c>
      <c r="C16" s="2" t="str">
        <f ca="1">TRIM(RIGHT(SUBSTITUTE(OFFSET(dataSorted!$A$2, (ROW()-1)*5, 0),",",REPT(" ",LEN(A15))),LEN(A15)))</f>
        <v>191</v>
      </c>
      <c r="D16" s="2" t="str">
        <f ca="1">TRIM(RIGHT(SUBSTITUTE(OFFSET(dataSorted!$A$3, (ROW()-1)*5, 0),",",REPT(" ",LEN(A15))),LEN(A15)))</f>
        <v>5.74</v>
      </c>
      <c r="E16" s="2" t="str">
        <f ca="1">TRIM(RIGHT(SUBSTITUTE(OFFSET(dataSorted!$A$4, (ROW()-1)*5, 0),",",REPT(" ",LEN(A15))),LEN(A15)))</f>
        <v>93.3</v>
      </c>
      <c r="F16" s="2" t="str">
        <f ca="1">TRIM(RIGHT(SUBSTITUTE(OFFSET(dataSorted!$A$5, (ROW()-1)*5, 0),",",REPT(" ",LEN(A15))),LEN(A15)))</f>
        <v>12.18</v>
      </c>
    </row>
    <row r="17" spans="1:6">
      <c r="A17" t="s">
        <v>16</v>
      </c>
      <c r="B17" s="2" t="str">
        <f ca="1">TRIM(RIGHT(SUBSTITUTE(OFFSET(dataSorted!$A$1, (ROW()-1)*5, 0),",",REPT(" ",LEN(A16))),LEN(A16)))</f>
        <v>34.85</v>
      </c>
      <c r="C17" s="2" t="str">
        <f ca="1">TRIM(RIGHT(SUBSTITUTE(OFFSET(dataSorted!$A$2, (ROW()-1)*5, 0),",",REPT(" ",LEN(A16))),LEN(A16)))</f>
        <v>192</v>
      </c>
      <c r="D17" s="2" t="str">
        <f ca="1">TRIM(RIGHT(SUBSTITUTE(OFFSET(dataSorted!$A$3, (ROW()-1)*5, 0),",",REPT(" ",LEN(A16))),LEN(A16)))</f>
        <v>5.71</v>
      </c>
      <c r="E17" s="2" t="str">
        <f ca="1">TRIM(RIGHT(SUBSTITUTE(OFFSET(dataSorted!$A$4, (ROW()-1)*5, 0),",",REPT(" ",LEN(A16))),LEN(A16)))</f>
        <v>93.85</v>
      </c>
      <c r="F17" s="2" t="str">
        <f ca="1">TRIM(RIGHT(SUBSTITUTE(OFFSET(dataSorted!$A$5, (ROW()-1)*5, 0),",",REPT(" ",LEN(A16))),LEN(A16)))</f>
        <v>12.15</v>
      </c>
    </row>
    <row r="18" spans="1:6">
      <c r="A18" t="s">
        <v>17</v>
      </c>
      <c r="B18" s="2" t="str">
        <f ca="1">TRIM(RIGHT(SUBSTITUTE(OFFSET(dataSorted!$A$1, (ROW()-1)*5, 0),",",REPT(" ",LEN(A17))),LEN(A17)))</f>
        <v>34.7</v>
      </c>
      <c r="C18" s="2" t="str">
        <f ca="1">TRIM(RIGHT(SUBSTITUTE(OFFSET(dataSorted!$A$2, (ROW()-1)*5, 0),",",REPT(" ",LEN(A17))),LEN(A17)))</f>
        <v>187.5</v>
      </c>
      <c r="D18" s="2" t="str">
        <f ca="1">TRIM(RIGHT(SUBSTITUTE(OFFSET(dataSorted!$A$3, (ROW()-1)*5, 0),",",REPT(" ",LEN(A17))),LEN(A17)))</f>
        <v>5.75</v>
      </c>
      <c r="E18" s="2" t="str">
        <f ca="1">TRIM(RIGHT(SUBSTITUTE(OFFSET(dataSorted!$A$4, (ROW()-1)*5, 0),",",REPT(" ",LEN(A17))),LEN(A17)))</f>
        <v>93</v>
      </c>
      <c r="F18" s="2" t="str">
        <f ca="1">TRIM(RIGHT(SUBSTITUTE(OFFSET(dataSorted!$A$5, (ROW()-1)*5, 0),",",REPT(" ",LEN(A17))),LEN(A17)))</f>
        <v>11.92</v>
      </c>
    </row>
    <row r="19" spans="1:6">
      <c r="A19" t="s">
        <v>18</v>
      </c>
      <c r="B19" s="2" t="str">
        <f ca="1">TRIM(RIGHT(SUBSTITUTE(OFFSET(dataSorted!$A$1, (ROW()-1)*5, 0),",",REPT(" ",LEN(A18))),LEN(A18)))</f>
        <v>34.8</v>
      </c>
      <c r="C19" s="2" t="str">
        <f ca="1">TRIM(RIGHT(SUBSTITUTE(OFFSET(dataSorted!$A$2, (ROW()-1)*5, 0),",",REPT(" ",LEN(A18))),LEN(A18)))</f>
        <v>184.8</v>
      </c>
      <c r="D19" s="2" t="str">
        <f ca="1">TRIM(RIGHT(SUBSTITUTE(OFFSET(dataSorted!$A$3, (ROW()-1)*5, 0),",",REPT(" ",LEN(A18))),LEN(A18)))</f>
        <v>5.63</v>
      </c>
      <c r="E19" s="2" t="str">
        <f ca="1">TRIM(RIGHT(SUBSTITUTE(OFFSET(dataSorted!$A$4, (ROW()-1)*5, 0),",",REPT(" ",LEN(A18))),LEN(A18)))</f>
        <v>92.3</v>
      </c>
      <c r="F19" s="2" t="str">
        <f ca="1">TRIM(RIGHT(SUBSTITUTE(OFFSET(dataSorted!$A$5, (ROW()-1)*5, 0),",",REPT(" ",LEN(A18))),LEN(A18)))</f>
        <v>11.99</v>
      </c>
    </row>
    <row r="20" spans="1:6">
      <c r="A20" t="s">
        <v>19</v>
      </c>
      <c r="B20" s="2" t="str">
        <f ca="1">TRIM(RIGHT(SUBSTITUTE(OFFSET(dataSorted!$A$1, (ROW()-1)*5, 0),",",REPT(" ",LEN(A19))),LEN(A19)))</f>
        <v>34.9</v>
      </c>
      <c r="C20" s="2" t="str">
        <f ca="1">TRIM(RIGHT(SUBSTITUTE(OFFSET(dataSorted!$A$2, (ROW()-1)*5, 0),",",REPT(" ",LEN(A19))),LEN(A19)))</f>
        <v>185.5</v>
      </c>
      <c r="D20" s="2" t="str">
        <f ca="1">TRIM(RIGHT(SUBSTITUTE(OFFSET(dataSorted!$A$3, (ROW()-1)*5, 0),",",REPT(" ",LEN(A19))),LEN(A19)))</f>
        <v>5.54</v>
      </c>
      <c r="E20" s="2" t="str">
        <f ca="1">TRIM(RIGHT(SUBSTITUTE(OFFSET(dataSorted!$A$4, (ROW()-1)*5, 0),",",REPT(" ",LEN(A19))),LEN(A19)))</f>
        <v>91.5</v>
      </c>
      <c r="F20" s="2" t="str">
        <f ca="1">TRIM(RIGHT(SUBSTITUTE(OFFSET(dataSorted!$A$5, (ROW()-1)*5, 0),",",REPT(" ",LEN(A19))),LEN(A19)))</f>
        <v>11.99</v>
      </c>
    </row>
    <row r="21" spans="1:6">
      <c r="A21" t="s">
        <v>20</v>
      </c>
      <c r="B21" s="2" t="str">
        <f ca="1">TRIM(RIGHT(SUBSTITUTE(OFFSET(dataSorted!$A$1, (ROW()-1)*5, 0),",",REPT(" ",LEN(A20))),LEN(A20)))</f>
        <v>34.4</v>
      </c>
      <c r="C21" s="2" t="str">
        <f ca="1">TRIM(RIGHT(SUBSTITUTE(OFFSET(dataSorted!$A$2, (ROW()-1)*5, 0),",",REPT(" ",LEN(A20))),LEN(A20)))</f>
        <v>188</v>
      </c>
      <c r="D21" s="2" t="str">
        <f ca="1">TRIM(RIGHT(SUBSTITUTE(OFFSET(dataSorted!$A$3, (ROW()-1)*5, 0),",",REPT(" ",LEN(A20))),LEN(A20)))</f>
        <v>5.5</v>
      </c>
      <c r="E21" s="2" t="str">
        <f ca="1">TRIM(RIGHT(SUBSTITUTE(OFFSET(dataSorted!$A$4, (ROW()-1)*5, 0),",",REPT(" ",LEN(A20))),LEN(A20)))</f>
        <v>92.2</v>
      </c>
      <c r="F21" s="2" t="str">
        <f ca="1">TRIM(RIGHT(SUBSTITUTE(OFFSET(dataSorted!$A$5, (ROW()-1)*5, 0),",",REPT(" ",LEN(A20))),LEN(A20)))</f>
        <v>11.94</v>
      </c>
    </row>
    <row r="22" spans="1:6">
      <c r="A22" t="s">
        <v>21</v>
      </c>
      <c r="B22" s="2" t="str">
        <f ca="1">TRIM(RIGHT(SUBSTITUTE(OFFSET(dataSorted!$A$1, (ROW()-1)*5, 0),",",REPT(" ",LEN(A21))),LEN(A21)))</f>
        <v>34.63</v>
      </c>
      <c r="C22" s="2" t="str">
        <f ca="1">TRIM(RIGHT(SUBSTITUTE(OFFSET(dataSorted!$A$2, (ROW()-1)*5, 0),",",REPT(" ",LEN(A21))),LEN(A21)))</f>
        <v>188.9</v>
      </c>
      <c r="D22" s="2" t="str">
        <f ca="1">TRIM(RIGHT(SUBSTITUTE(OFFSET(dataSorted!$A$3, (ROW()-1)*5, 0),",",REPT(" ",LEN(A21))),LEN(A21)))</f>
        <v>5.5</v>
      </c>
      <c r="E22" s="2" t="str">
        <f ca="1">TRIM(RIGHT(SUBSTITUTE(OFFSET(dataSorted!$A$4, (ROW()-1)*5, 0),",",REPT(" ",LEN(A21))),LEN(A21)))</f>
        <v>94</v>
      </c>
      <c r="F22" s="2" t="str">
        <f ca="1">TRIM(RIGHT(SUBSTITUTE(OFFSET(dataSorted!$A$5, (ROW()-1)*5, 0),",",REPT(" ",LEN(A21))),LEN(A21)))</f>
        <v>12</v>
      </c>
    </row>
    <row r="23" spans="1:6">
      <c r="A23" t="s">
        <v>22</v>
      </c>
      <c r="B23" s="2" t="str">
        <f ca="1">TRIM(RIGHT(SUBSTITUTE(OFFSET(dataSorted!$A$1, (ROW()-1)*5, 0),",",REPT(" ",LEN(A22))),LEN(A22)))</f>
        <v>34.5</v>
      </c>
      <c r="C23" s="2" t="str">
        <f ca="1">TRIM(RIGHT(SUBSTITUTE(OFFSET(dataSorted!$A$2, (ROW()-1)*5, 0),",",REPT(" ",LEN(A22))),LEN(A22)))</f>
        <v>189.1</v>
      </c>
      <c r="D23" s="2" t="str">
        <f ca="1">TRIM(RIGHT(SUBSTITUTE(OFFSET(dataSorted!$A$3, (ROW()-1)*5, 0),",",REPT(" ",LEN(A22))),LEN(A22)))</f>
        <v>5.59</v>
      </c>
      <c r="E23" s="2" t="str">
        <f ca="1">TRIM(RIGHT(SUBSTITUTE(OFFSET(dataSorted!$A$4, (ROW()-1)*5, 0),",",REPT(" ",LEN(A22))),LEN(A22)))</f>
        <v>93.25</v>
      </c>
      <c r="F23" s="2" t="str">
        <f ca="1">TRIM(RIGHT(SUBSTITUTE(OFFSET(dataSorted!$A$5, (ROW()-1)*5, 0),",",REPT(" ",LEN(A22))),LEN(A22)))</f>
        <v>12</v>
      </c>
    </row>
    <row r="24" spans="1:6">
      <c r="A24" t="s">
        <v>23</v>
      </c>
      <c r="B24" s="2" t="str">
        <f ca="1">TRIM(RIGHT(SUBSTITUTE(OFFSET(dataSorted!$A$1, (ROW()-1)*5, 0),",",REPT(" ",LEN(A23))),LEN(A23)))</f>
        <v>34.6</v>
      </c>
      <c r="C24" s="2" t="str">
        <f ca="1">TRIM(RIGHT(SUBSTITUTE(OFFSET(dataSorted!$A$2, (ROW()-1)*5, 0),",",REPT(" ",LEN(A23))),LEN(A23)))</f>
        <v>188</v>
      </c>
      <c r="D24" s="2" t="str">
        <f ca="1">TRIM(RIGHT(SUBSTITUTE(OFFSET(dataSorted!$A$3, (ROW()-1)*5, 0),",",REPT(" ",LEN(A23))),LEN(A23)))</f>
        <v>5.6</v>
      </c>
      <c r="E24" s="2" t="str">
        <f ca="1">TRIM(RIGHT(SUBSTITUTE(OFFSET(dataSorted!$A$4, (ROW()-1)*5, 0),",",REPT(" ",LEN(A23))),LEN(A23)))</f>
        <v>91.4</v>
      </c>
      <c r="F24" s="2" t="str">
        <f ca="1">TRIM(RIGHT(SUBSTITUTE(OFFSET(dataSorted!$A$5, (ROW()-1)*5, 0),",",REPT(" ",LEN(A23))),LEN(A23)))</f>
        <v>11.76</v>
      </c>
    </row>
    <row r="25" spans="1:6">
      <c r="A25" t="s">
        <v>24</v>
      </c>
      <c r="B25" s="2" t="str">
        <f ca="1">TRIM(RIGHT(SUBSTITUTE(OFFSET(dataSorted!$A$1, (ROW()-1)*5, 0),",",REPT(" ",LEN(A24))),LEN(A24)))</f>
        <v>34.59</v>
      </c>
      <c r="C25" s="2" t="str">
        <f ca="1">TRIM(RIGHT(SUBSTITUTE(OFFSET(dataSorted!$A$2, (ROW()-1)*5, 0),",",REPT(" ",LEN(A24))),LEN(A24)))</f>
        <v>188.4</v>
      </c>
      <c r="D25" s="2" t="str">
        <f ca="1">TRIM(RIGHT(SUBSTITUTE(OFFSET(dataSorted!$A$3, (ROW()-1)*5, 0),",",REPT(" ",LEN(A24))),LEN(A24)))</f>
        <v>5.7</v>
      </c>
      <c r="E25" s="2" t="str">
        <f ca="1">TRIM(RIGHT(SUBSTITUTE(OFFSET(dataSorted!$A$4, (ROW()-1)*5, 0),",",REPT(" ",LEN(A24))),LEN(A24)))</f>
        <v>91</v>
      </c>
      <c r="F25" s="2" t="str">
        <f ca="1">TRIM(RIGHT(SUBSTITUTE(OFFSET(dataSorted!$A$5, (ROW()-1)*5, 0),",",REPT(" ",LEN(A24))),LEN(A24)))</f>
        <v>11.65</v>
      </c>
    </row>
    <row r="26" spans="1:6">
      <c r="A26" t="s">
        <v>25</v>
      </c>
      <c r="B26" s="2" t="str">
        <f ca="1">TRIM(RIGHT(SUBSTITUTE(OFFSET(dataSorted!$A$1, (ROW()-1)*5, 0),",",REPT(" ",LEN(A25))),LEN(A25)))</f>
        <v>34.55</v>
      </c>
      <c r="C26" s="2" t="str">
        <f ca="1">TRIM(RIGHT(SUBSTITUTE(OFFSET(dataSorted!$A$2, (ROW()-1)*5, 0),",",REPT(" ",LEN(A25))),LEN(A25)))</f>
        <v>185.5</v>
      </c>
      <c r="D26" s="2" t="str">
        <f ca="1">TRIM(RIGHT(SUBSTITUTE(OFFSET(dataSorted!$A$3, (ROW()-1)*5, 0),",",REPT(" ",LEN(A25))),LEN(A25)))</f>
        <v>5.5</v>
      </c>
      <c r="E26" s="2" t="str">
        <f ca="1">TRIM(RIGHT(SUBSTITUTE(OFFSET(dataSorted!$A$4, (ROW()-1)*5, 0),",",REPT(" ",LEN(A25))),LEN(A25)))</f>
        <v>90.2</v>
      </c>
      <c r="F26" s="2" t="str">
        <f ca="1">TRIM(RIGHT(SUBSTITUTE(OFFSET(dataSorted!$A$5, (ROW()-1)*5, 0),",",REPT(" ",LEN(A25))),LEN(A25)))</f>
        <v>11.6</v>
      </c>
    </row>
    <row r="27" spans="1:6">
      <c r="A27" t="s">
        <v>26</v>
      </c>
      <c r="B27" s="2" t="str">
        <f ca="1">TRIM(RIGHT(SUBSTITUTE(OFFSET(dataSorted!$A$1, (ROW()-1)*5, 0),",",REPT(" ",LEN(A26))),LEN(A26)))</f>
        <v>35.17</v>
      </c>
      <c r="C27" s="2" t="str">
        <f ca="1">TRIM(RIGHT(SUBSTITUTE(OFFSET(dataSorted!$A$2, (ROW()-1)*5, 0),",",REPT(" ",LEN(A26))),LEN(A26)))</f>
        <v>186.2</v>
      </c>
      <c r="D27" s="2" t="str">
        <f ca="1">TRIM(RIGHT(SUBSTITUTE(OFFSET(dataSorted!$A$3, (ROW()-1)*5, 0),",",REPT(" ",LEN(A26))),LEN(A26)))</f>
        <v>5.51</v>
      </c>
      <c r="E27" s="2" t="str">
        <f ca="1">TRIM(RIGHT(SUBSTITUTE(OFFSET(dataSorted!$A$4, (ROW()-1)*5, 0),",",REPT(" ",LEN(A26))),LEN(A26)))</f>
        <v>91.7</v>
      </c>
      <c r="F27" s="2" t="str">
        <f ca="1">TRIM(RIGHT(SUBSTITUTE(OFFSET(dataSorted!$A$5, (ROW()-1)*5, 0),",",REPT(" ",LEN(A26))),LEN(A26)))</f>
        <v>11.52</v>
      </c>
    </row>
    <row r="28" spans="1:6">
      <c r="A28" t="s">
        <v>27</v>
      </c>
      <c r="B28" s="2" t="str">
        <f ca="1">TRIM(RIGHT(SUBSTITUTE(OFFSET(dataSorted!$A$1, (ROW()-1)*5, 0),",",REPT(" ",LEN(A27))),LEN(A27)))</f>
        <v>35.58</v>
      </c>
      <c r="C28" s="2" t="str">
        <f ca="1">TRIM(RIGHT(SUBSTITUTE(OFFSET(dataSorted!$A$2, (ROW()-1)*5, 0),",",REPT(" ",LEN(A27))),LEN(A27)))</f>
        <v>190</v>
      </c>
      <c r="D28" s="2" t="str">
        <f ca="1">TRIM(RIGHT(SUBSTITUTE(OFFSET(dataSorted!$A$3, (ROW()-1)*5, 0),",",REPT(" ",LEN(A27))),LEN(A27)))</f>
        <v>5.46</v>
      </c>
      <c r="E28" s="2" t="str">
        <f ca="1">TRIM(RIGHT(SUBSTITUTE(OFFSET(dataSorted!$A$4, (ROW()-1)*5, 0),",",REPT(" ",LEN(A27))),LEN(A27)))</f>
        <v>93.4</v>
      </c>
      <c r="F28" s="2" t="str">
        <f ca="1">TRIM(RIGHT(SUBSTITUTE(OFFSET(dataSorted!$A$5, (ROW()-1)*5, 0),",",REPT(" ",LEN(A27))),LEN(A27)))</f>
        <v>11.7</v>
      </c>
    </row>
    <row r="29" spans="1:6">
      <c r="A29" t="s">
        <v>28</v>
      </c>
      <c r="B29" s="2" t="str">
        <f ca="1">TRIM(RIGHT(SUBSTITUTE(OFFSET(dataSorted!$A$1, (ROW()-1)*5, 0),",",REPT(" ",LEN(A28))),LEN(A28)))</f>
        <v>35.35</v>
      </c>
      <c r="C29" s="2" t="str">
        <f ca="1">TRIM(RIGHT(SUBSTITUTE(OFFSET(dataSorted!$A$2, (ROW()-1)*5, 0),",",REPT(" ",LEN(A28))),LEN(A28)))</f>
        <v>189</v>
      </c>
      <c r="D29" s="2" t="str">
        <f ca="1">TRIM(RIGHT(SUBSTITUTE(OFFSET(dataSorted!$A$3, (ROW()-1)*5, 0),",",REPT(" ",LEN(A28))),LEN(A28)))</f>
        <v>5.51</v>
      </c>
      <c r="E29" s="2" t="str">
        <f ca="1">TRIM(RIGHT(SUBSTITUTE(OFFSET(dataSorted!$A$4, (ROW()-1)*5, 0),",",REPT(" ",LEN(A28))),LEN(A28)))</f>
        <v>93.9</v>
      </c>
      <c r="F29" s="2" t="str">
        <f ca="1">TRIM(RIGHT(SUBSTITUTE(OFFSET(dataSorted!$A$5, (ROW()-1)*5, 0),",",REPT(" ",LEN(A28))),LEN(A28)))</f>
        <v>11.64</v>
      </c>
    </row>
    <row r="30" spans="1:6">
      <c r="A30" t="s">
        <v>29</v>
      </c>
      <c r="B30" s="2" t="str">
        <f ca="1">TRIM(RIGHT(SUBSTITUTE(OFFSET(dataSorted!$A$1, (ROW()-1)*5, 0),",",REPT(" ",LEN(A29))),LEN(A29)))</f>
        <v>35.4</v>
      </c>
      <c r="C30" s="2" t="str">
        <f ca="1">TRIM(RIGHT(SUBSTITUTE(OFFSET(dataSorted!$A$2, (ROW()-1)*5, 0),",",REPT(" ",LEN(A29))),LEN(A29)))</f>
        <v>188.8</v>
      </c>
      <c r="D30" s="2" t="str">
        <f ca="1">TRIM(RIGHT(SUBSTITUTE(OFFSET(dataSorted!$A$3, (ROW()-1)*5, 0),",",REPT(" ",LEN(A29))),LEN(A29)))</f>
        <v>5.57</v>
      </c>
      <c r="E30" s="2" t="str">
        <f ca="1">TRIM(RIGHT(SUBSTITUTE(OFFSET(dataSorted!$A$4, (ROW()-1)*5, 0),",",REPT(" ",LEN(A29))),LEN(A29)))</f>
        <v>93.95</v>
      </c>
      <c r="F30" s="2" t="str">
        <f ca="1">TRIM(RIGHT(SUBSTITUTE(OFFSET(dataSorted!$A$5, (ROW()-1)*5, 0),",",REPT(" ",LEN(A29))),LEN(A29)))</f>
        <v>8.39</v>
      </c>
    </row>
    <row r="31" spans="1:6">
      <c r="A31" t="s">
        <v>30</v>
      </c>
      <c r="B31" s="2" t="str">
        <f ca="1">TRIM(RIGHT(SUBSTITUTE(OFFSET(dataSorted!$A$1, (ROW()-1)*5, 0),",",REPT(" ",LEN(A30))),LEN(A30)))</f>
        <v>35.3</v>
      </c>
      <c r="C31" s="2" t="str">
        <f ca="1">TRIM(RIGHT(SUBSTITUTE(OFFSET(dataSorted!$A$2, (ROW()-1)*5, 0),",",REPT(" ",LEN(A30))),LEN(A30)))</f>
        <v>188.5</v>
      </c>
      <c r="D31" s="2" t="str">
        <f ca="1">TRIM(RIGHT(SUBSTITUTE(OFFSET(dataSorted!$A$3, (ROW()-1)*5, 0),",",REPT(" ",LEN(A30))),LEN(A30)))</f>
        <v>5.65</v>
      </c>
      <c r="E31" s="2" t="str">
        <f ca="1">TRIM(RIGHT(SUBSTITUTE(OFFSET(dataSorted!$A$4, (ROW()-1)*5, 0),",",REPT(" ",LEN(A30))),LEN(A30)))</f>
        <v>94.05</v>
      </c>
      <c r="F31" s="2" t="str">
        <f ca="1">TRIM(RIGHT(SUBSTITUTE(OFFSET(dataSorted!$A$5, (ROW()-1)*5, 0),",",REPT(" ",LEN(A30))),LEN(A30)))</f>
        <v>7.73</v>
      </c>
    </row>
    <row r="32" spans="1:6">
      <c r="A32" t="s">
        <v>31</v>
      </c>
      <c r="B32" s="2" t="str">
        <f ca="1">TRIM(RIGHT(SUBSTITUTE(OFFSET(dataSorted!$A$1, (ROW()-1)*5, 0),",",REPT(" ",LEN(A31))),LEN(A31)))</f>
        <v>35.5</v>
      </c>
      <c r="C32" s="2" t="str">
        <f ca="1">TRIM(RIGHT(SUBSTITUTE(OFFSET(dataSorted!$A$2, (ROW()-1)*5, 0),",",REPT(" ",LEN(A31))),LEN(A31)))</f>
        <v>187.8</v>
      </c>
      <c r="D32" s="2" t="str">
        <f ca="1">TRIM(RIGHT(SUBSTITUTE(OFFSET(dataSorted!$A$3, (ROW()-1)*5, 0),",",REPT(" ",LEN(A31))),LEN(A31)))</f>
        <v>5.67</v>
      </c>
      <c r="E32" s="2" t="str">
        <f ca="1">TRIM(RIGHT(SUBSTITUTE(OFFSET(dataSorted!$A$4, (ROW()-1)*5, 0),",",REPT(" ",LEN(A31))),LEN(A31)))</f>
        <v>94.2</v>
      </c>
      <c r="F32" s="2" t="str">
        <f ca="1">TRIM(RIGHT(SUBSTITUTE(OFFSET(dataSorted!$A$5, (ROW()-1)*5, 0),",",REPT(" ",LEN(A31))),LEN(A31)))</f>
        <v>7</v>
      </c>
    </row>
    <row r="33" spans="1:6">
      <c r="A33" t="s">
        <v>32</v>
      </c>
      <c r="B33" s="2" t="str">
        <f ca="1">TRIM(RIGHT(SUBSTITUTE(OFFSET(dataSorted!$A$1, (ROW()-1)*5, 0),",",REPT(" ",LEN(A32))),LEN(A32)))</f>
        <v>35.36</v>
      </c>
      <c r="C33" s="2" t="str">
        <f ca="1">TRIM(RIGHT(SUBSTITUTE(OFFSET(dataSorted!$A$2, (ROW()-1)*5, 0),",",REPT(" ",LEN(A32))),LEN(A32)))</f>
        <v>185.5</v>
      </c>
      <c r="D33" s="2" t="str">
        <f ca="1">TRIM(RIGHT(SUBSTITUTE(OFFSET(dataSorted!$A$3, (ROW()-1)*5, 0),",",REPT(" ",LEN(A32))),LEN(A32)))</f>
        <v>5.77</v>
      </c>
      <c r="E33" s="2" t="str">
        <f ca="1">TRIM(RIGHT(SUBSTITUTE(OFFSET(dataSorted!$A$4, (ROW()-1)*5, 0),",",REPT(" ",LEN(A32))),LEN(A32)))</f>
        <v>96.2</v>
      </c>
      <c r="F33" s="2" t="str">
        <f ca="1">TRIM(RIGHT(SUBSTITUTE(OFFSET(dataSorted!$A$5, (ROW()-1)*5, 0),",",REPT(" ",LEN(A32))),LEN(A32)))</f>
        <v>7.1</v>
      </c>
    </row>
    <row r="34" spans="1:6">
      <c r="A34" t="s">
        <v>33</v>
      </c>
      <c r="B34" s="2" t="str">
        <f ca="1">TRIM(RIGHT(SUBSTITUTE(OFFSET(dataSorted!$A$1, (ROW()-1)*5, 0),",",REPT(" ",LEN(A33))),LEN(A33)))</f>
        <v>35.36</v>
      </c>
      <c r="C34" s="2" t="str">
        <f ca="1">TRIM(RIGHT(SUBSTITUTE(OFFSET(dataSorted!$A$2, (ROW()-1)*5, 0),",",REPT(" ",LEN(A33))),LEN(A33)))</f>
        <v>187.3</v>
      </c>
      <c r="D34" s="2" t="str">
        <f ca="1">TRIM(RIGHT(SUBSTITUTE(OFFSET(dataSorted!$A$3, (ROW()-1)*5, 0),",",REPT(" ",LEN(A33))),LEN(A33)))</f>
        <v>5.73</v>
      </c>
      <c r="E34" s="2" t="str">
        <f ca="1">TRIM(RIGHT(SUBSTITUTE(OFFSET(dataSorted!$A$4, (ROW()-1)*5, 0),",",REPT(" ",LEN(A33))),LEN(A33)))</f>
        <v>97.6</v>
      </c>
      <c r="F34" s="2" t="str">
        <f ca="1">TRIM(RIGHT(SUBSTITUTE(OFFSET(dataSorted!$A$5, (ROW()-1)*5, 0),",",REPT(" ",LEN(A33))),LEN(A33)))</f>
        <v>7.3</v>
      </c>
    </row>
    <row r="35" spans="1:6">
      <c r="A35" t="s">
        <v>34</v>
      </c>
      <c r="B35" s="2" t="str">
        <f ca="1">TRIM(RIGHT(SUBSTITUTE(OFFSET(dataSorted!$A$1, (ROW()-1)*5, 0),",",REPT(" ",LEN(A34))),LEN(A34)))</f>
        <v>34.93</v>
      </c>
      <c r="C35" s="2" t="str">
        <f ca="1">TRIM(RIGHT(SUBSTITUTE(OFFSET(dataSorted!$A$2, (ROW()-1)*5, 0),",",REPT(" ",LEN(A34))),LEN(A34)))</f>
        <v>186</v>
      </c>
      <c r="D35" s="2" t="str">
        <f ca="1">TRIM(RIGHT(SUBSTITUTE(OFFSET(dataSorted!$A$3, (ROW()-1)*5, 0),",",REPT(" ",LEN(A34))),LEN(A34)))</f>
        <v>5.7</v>
      </c>
      <c r="E35" s="2" t="str">
        <f ca="1">TRIM(RIGHT(SUBSTITUTE(OFFSET(dataSorted!$A$4, (ROW()-1)*5, 0),",",REPT(" ",LEN(A34))),LEN(A34)))</f>
        <v>97.35</v>
      </c>
      <c r="F35" s="2" t="str">
        <f ca="1">TRIM(RIGHT(SUBSTITUTE(OFFSET(dataSorted!$A$5, (ROW()-1)*5, 0),",",REPT(" ",LEN(A34))),LEN(A34)))</f>
        <v>7.13</v>
      </c>
    </row>
    <row r="36" spans="1:6">
      <c r="A36" t="s">
        <v>35</v>
      </c>
      <c r="B36" s="2" t="str">
        <f ca="1">TRIM(RIGHT(SUBSTITUTE(OFFSET(dataSorted!$A$1, (ROW()-1)*5, 0),",",REPT(" ",LEN(A35))),LEN(A35)))</f>
        <v>34.65</v>
      </c>
      <c r="C36" s="2" t="str">
        <f ca="1">TRIM(RIGHT(SUBSTITUTE(OFFSET(dataSorted!$A$2, (ROW()-1)*5, 0),",",REPT(" ",LEN(A35))),LEN(A35)))</f>
        <v>182.5</v>
      </c>
      <c r="D36" s="2" t="str">
        <f ca="1">TRIM(RIGHT(SUBSTITUTE(OFFSET(dataSorted!$A$3, (ROW()-1)*5, 0),",",REPT(" ",LEN(A35))),LEN(A35)))</f>
        <v>5.75</v>
      </c>
      <c r="E36" s="2" t="str">
        <f ca="1">TRIM(RIGHT(SUBSTITUTE(OFFSET(dataSorted!$A$4, (ROW()-1)*5, 0),",",REPT(" ",LEN(A35))),LEN(A35)))</f>
        <v>93.5</v>
      </c>
      <c r="F36" s="2" t="str">
        <f ca="1">TRIM(RIGHT(SUBSTITUTE(OFFSET(dataSorted!$A$5, (ROW()-1)*5, 0),",",REPT(" ",LEN(A35))),LEN(A35)))</f>
        <v>7.01</v>
      </c>
    </row>
    <row r="37" spans="1:6">
      <c r="A37" t="s">
        <v>36</v>
      </c>
      <c r="B37" s="2" t="str">
        <f ca="1">TRIM(RIGHT(SUBSTITUTE(OFFSET(dataSorted!$A$1, (ROW()-1)*5, 0),",",REPT(" ",LEN(A36))),LEN(A36)))</f>
        <v>34.49</v>
      </c>
      <c r="C37" s="2" t="str">
        <f ca="1">TRIM(RIGHT(SUBSTITUTE(OFFSET(dataSorted!$A$2, (ROW()-1)*5, 0),",",REPT(" ",LEN(A36))),LEN(A36)))</f>
        <v>179</v>
      </c>
      <c r="D37" s="2" t="str">
        <f ca="1">TRIM(RIGHT(SUBSTITUTE(OFFSET(dataSorted!$A$3, (ROW()-1)*5, 0),",",REPT(" ",LEN(A36))),LEN(A36)))</f>
        <v>5.78</v>
      </c>
      <c r="E37" s="2" t="str">
        <f ca="1">TRIM(RIGHT(SUBSTITUTE(OFFSET(dataSorted!$A$4, (ROW()-1)*5, 0),",",REPT(" ",LEN(A36))),LEN(A36)))</f>
        <v>93.35</v>
      </c>
      <c r="F37" s="2" t="str">
        <f ca="1">TRIM(RIGHT(SUBSTITUTE(OFFSET(dataSorted!$A$5, (ROW()-1)*5, 0),",",REPT(" ",LEN(A36))),LEN(A36)))</f>
        <v>6.78</v>
      </c>
    </row>
    <row r="38" spans="1:6">
      <c r="A38" t="s">
        <v>37</v>
      </c>
      <c r="B38" s="2" t="str">
        <f ca="1">TRIM(RIGHT(SUBSTITUTE(OFFSET(dataSorted!$A$1, (ROW()-1)*5, 0),",",REPT(" ",LEN(A37))),LEN(A37)))</f>
        <v>34.63</v>
      </c>
      <c r="C38" s="2" t="str">
        <f ca="1">TRIM(RIGHT(SUBSTITUTE(OFFSET(dataSorted!$A$2, (ROW()-1)*5, 0),",",REPT(" ",LEN(A37))),LEN(A37)))</f>
        <v>179.5</v>
      </c>
      <c r="D38" s="2" t="str">
        <f ca="1">TRIM(RIGHT(SUBSTITUTE(OFFSET(dataSorted!$A$3, (ROW()-1)*5, 0),",",REPT(" ",LEN(A37))),LEN(A37)))</f>
        <v>5.78</v>
      </c>
      <c r="E38" s="2" t="str">
        <f ca="1">TRIM(RIGHT(SUBSTITUTE(OFFSET(dataSorted!$A$4, (ROW()-1)*5, 0),",",REPT(" ",LEN(A37))),LEN(A37)))</f>
        <v>93.6</v>
      </c>
      <c r="F38" s="2" t="str">
        <f ca="1">TRIM(RIGHT(SUBSTITUTE(OFFSET(dataSorted!$A$5, (ROW()-1)*5, 0),",",REPT(" ",LEN(A37))),LEN(A37)))</f>
        <v>6.72</v>
      </c>
    </row>
    <row r="39" spans="1:6">
      <c r="A39" t="s">
        <v>38</v>
      </c>
      <c r="B39" s="2" t="str">
        <f ca="1">TRIM(RIGHT(SUBSTITUTE(OFFSET(dataSorted!$A$1, (ROW()-1)*5, 0),",",REPT(" ",LEN(A38))),LEN(A38)))</f>
        <v>35.07</v>
      </c>
      <c r="C39" s="2" t="str">
        <f ca="1">TRIM(RIGHT(SUBSTITUTE(OFFSET(dataSorted!$A$2, (ROW()-1)*5, 0),",",REPT(" ",LEN(A38))),LEN(A38)))</f>
        <v>181.5</v>
      </c>
      <c r="D39" s="2" t="str">
        <f ca="1">TRIM(RIGHT(SUBSTITUTE(OFFSET(dataSorted!$A$3, (ROW()-1)*5, 0),",",REPT(" ",LEN(A38))),LEN(A38)))</f>
        <v>5.75</v>
      </c>
      <c r="E39" s="2" t="str">
        <f ca="1">TRIM(RIGHT(SUBSTITUTE(OFFSET(dataSorted!$A$4, (ROW()-1)*5, 0),",",REPT(" ",LEN(A38))),LEN(A38)))</f>
        <v>95</v>
      </c>
      <c r="F39" s="2" t="str">
        <f ca="1">TRIM(RIGHT(SUBSTITUTE(OFFSET(dataSorted!$A$5, (ROW()-1)*5, 0),",",REPT(" ",LEN(A38))),LEN(A38)))</f>
        <v>6.8</v>
      </c>
    </row>
    <row r="40" spans="1:6">
      <c r="A40" t="s">
        <v>39</v>
      </c>
      <c r="B40" s="2" t="str">
        <f ca="1">TRIM(RIGHT(SUBSTITUTE(OFFSET(dataSorted!$A$1, (ROW()-1)*5, 0),",",REPT(" ",LEN(A39))),LEN(A39)))</f>
        <v>34.9</v>
      </c>
      <c r="C40" s="2" t="str">
        <f ca="1">TRIM(RIGHT(SUBSTITUTE(OFFSET(dataSorted!$A$2, (ROW()-1)*5, 0),",",REPT(" ",LEN(A39))),LEN(A39)))</f>
        <v>181</v>
      </c>
      <c r="D40" s="2" t="str">
        <f ca="1">TRIM(RIGHT(SUBSTITUTE(OFFSET(dataSorted!$A$3, (ROW()-1)*5, 0),",",REPT(" ",LEN(A39))),LEN(A39)))</f>
        <v>5.55</v>
      </c>
      <c r="E40" s="2" t="str">
        <f ca="1">TRIM(RIGHT(SUBSTITUTE(OFFSET(dataSorted!$A$4, (ROW()-1)*5, 0),",",REPT(" ",LEN(A39))),LEN(A39)))</f>
        <v>93.6</v>
      </c>
      <c r="F40" s="2" t="str">
        <f ca="1">TRIM(RIGHT(SUBSTITUTE(OFFSET(dataSorted!$A$5, (ROW()-1)*5, 0),",",REPT(" ",LEN(A39))),LEN(A39)))</f>
        <v>6.85</v>
      </c>
    </row>
    <row r="41" spans="1:6">
      <c r="A41" t="s">
        <v>40</v>
      </c>
      <c r="B41" s="2" t="str">
        <f ca="1">TRIM(RIGHT(SUBSTITUTE(OFFSET(dataSorted!$A$1, (ROW()-1)*5, 0),",",REPT(" ",LEN(A40))),LEN(A40)))</f>
        <v>35.08</v>
      </c>
      <c r="C41" s="2" t="str">
        <f ca="1">TRIM(RIGHT(SUBSTITUTE(OFFSET(dataSorted!$A$2, (ROW()-1)*5, 0),",",REPT(" ",LEN(A40))),LEN(A40)))</f>
        <v>184</v>
      </c>
      <c r="D41" s="2" t="str">
        <f ca="1">TRIM(RIGHT(SUBSTITUTE(OFFSET(dataSorted!$A$3, (ROW()-1)*5, 0),",",REPT(" ",LEN(A40))),LEN(A40)))</f>
        <v>5.6</v>
      </c>
      <c r="E41" s="2" t="str">
        <f ca="1">TRIM(RIGHT(SUBSTITUTE(OFFSET(dataSorted!$A$4, (ROW()-1)*5, 0),",",REPT(" ",LEN(A40))),LEN(A40)))</f>
        <v>93.15</v>
      </c>
      <c r="F41" s="2" t="str">
        <f ca="1">TRIM(RIGHT(SUBSTITUTE(OFFSET(dataSorted!$A$5, (ROW()-1)*5, 0),",",REPT(" ",LEN(A40))),LEN(A40)))</f>
        <v>6.74</v>
      </c>
    </row>
    <row r="42" spans="1:6">
      <c r="A42" t="s">
        <v>41</v>
      </c>
      <c r="B42" s="2" t="str">
        <f ca="1">TRIM(RIGHT(SUBSTITUTE(OFFSET(dataSorted!$A$1, (ROW()-1)*5, 0),",",REPT(" ",LEN(A41))),LEN(A41)))</f>
        <v>35.6</v>
      </c>
      <c r="C42" s="2" t="str">
        <f ca="1">TRIM(RIGHT(SUBSTITUTE(OFFSET(dataSorted!$A$2, (ROW()-1)*5, 0),",",REPT(" ",LEN(A41))),LEN(A41)))</f>
        <v>180.7</v>
      </c>
      <c r="D42" s="2" t="str">
        <f ca="1">TRIM(RIGHT(SUBSTITUTE(OFFSET(dataSorted!$A$3, (ROW()-1)*5, 0),",",REPT(" ",LEN(A41))),LEN(A41)))</f>
        <v>5.72</v>
      </c>
      <c r="E42" s="2" t="str">
        <f ca="1">TRIM(RIGHT(SUBSTITUTE(OFFSET(dataSorted!$A$4, (ROW()-1)*5, 0),",",REPT(" ",LEN(A41))),LEN(A41)))</f>
        <v>95</v>
      </c>
      <c r="F42" s="2" t="str">
        <f ca="1">TRIM(RIGHT(SUBSTITUTE(OFFSET(dataSorted!$A$5, (ROW()-1)*5, 0),",",REPT(" ",LEN(A41))),LEN(A41)))</f>
        <v>6.8</v>
      </c>
    </row>
    <row r="43" spans="1:6">
      <c r="A43" t="s">
        <v>42</v>
      </c>
      <c r="B43" s="2" t="str">
        <f ca="1">TRIM(RIGHT(SUBSTITUTE(OFFSET(dataSorted!$A$1, (ROW()-1)*5, 0),",",REPT(" ",LEN(A42))),LEN(A42)))</f>
        <v>35.3</v>
      </c>
      <c r="C43" s="2" t="str">
        <f ca="1">TRIM(RIGHT(SUBSTITUTE(OFFSET(dataSorted!$A$2, (ROW()-1)*5, 0),",",REPT(" ",LEN(A42))),LEN(A42)))</f>
        <v>174</v>
      </c>
      <c r="D43" s="2" t="str">
        <f ca="1">TRIM(RIGHT(SUBSTITUTE(OFFSET(dataSorted!$A$3, (ROW()-1)*5, 0),",",REPT(" ",LEN(A42))),LEN(A42)))</f>
        <v>5.73</v>
      </c>
      <c r="E43" s="2" t="str">
        <f ca="1">TRIM(RIGHT(SUBSTITUTE(OFFSET(dataSorted!$A$4, (ROW()-1)*5, 0),",",REPT(" ",LEN(A42))),LEN(A42)))</f>
        <v>95.9</v>
      </c>
      <c r="F43" s="2" t="str">
        <f ca="1">TRIM(RIGHT(SUBSTITUTE(OFFSET(dataSorted!$A$5, (ROW()-1)*5, 0),",",REPT(" ",LEN(A42))),LEN(A42)))</f>
        <v>7.27</v>
      </c>
    </row>
    <row r="44" spans="1:6">
      <c r="A44" t="s">
        <v>43</v>
      </c>
      <c r="B44" s="2" t="str">
        <f ca="1">TRIM(RIGHT(SUBSTITUTE(OFFSET(dataSorted!$A$1, (ROW()-1)*5, 0),",",REPT(" ",LEN(A43))),LEN(A43)))</f>
        <v>34.45</v>
      </c>
      <c r="C44" s="2" t="str">
        <f ca="1">TRIM(RIGHT(SUBSTITUTE(OFFSET(dataSorted!$A$2, (ROW()-1)*5, 0),",",REPT(" ",LEN(A43))),LEN(A43)))</f>
        <v>170.5</v>
      </c>
      <c r="D44" s="2" t="str">
        <f ca="1">TRIM(RIGHT(SUBSTITUTE(OFFSET(dataSorted!$A$3, (ROW()-1)*5, 0),",",REPT(" ",LEN(A43))),LEN(A43)))</f>
        <v>5.69</v>
      </c>
      <c r="E44" s="2" t="str">
        <f ca="1">TRIM(RIGHT(SUBSTITUTE(OFFSET(dataSorted!$A$4, (ROW()-1)*5, 0),",",REPT(" ",LEN(A43))),LEN(A43)))</f>
        <v>96.85</v>
      </c>
      <c r="F44" s="2" t="str">
        <f ca="1">TRIM(RIGHT(SUBSTITUTE(OFFSET(dataSorted!$A$5, (ROW()-1)*5, 0),",",REPT(" ",LEN(A43))),LEN(A43)))</f>
        <v>7.35</v>
      </c>
    </row>
    <row r="45" spans="1:6">
      <c r="A45" t="s">
        <v>44</v>
      </c>
      <c r="B45" s="2" t="str">
        <f ca="1">TRIM(RIGHT(SUBSTITUTE(OFFSET(dataSorted!$A$1, (ROW()-1)*5, 0),",",REPT(" ",LEN(A44))),LEN(A44)))</f>
        <v>35.05</v>
      </c>
      <c r="C45" s="2" t="str">
        <f ca="1">TRIM(RIGHT(SUBSTITUTE(OFFSET(dataSorted!$A$2, (ROW()-1)*5, 0),",",REPT(" ",LEN(A44))),LEN(A44)))</f>
        <v>174</v>
      </c>
      <c r="D45" s="2" t="str">
        <f ca="1">TRIM(RIGHT(SUBSTITUTE(OFFSET(dataSorted!$A$3, (ROW()-1)*5, 0),",",REPT(" ",LEN(A44))),LEN(A44)))</f>
        <v>5.73</v>
      </c>
      <c r="E45" s="2" t="str">
        <f ca="1">TRIM(RIGHT(SUBSTITUTE(OFFSET(dataSorted!$A$4, (ROW()-1)*5, 0),",",REPT(" ",LEN(A44))),LEN(A44)))</f>
        <v>94.75</v>
      </c>
      <c r="F45" s="2" t="str">
        <f ca="1">TRIM(RIGHT(SUBSTITUTE(OFFSET(dataSorted!$A$5, (ROW()-1)*5, 0),",",REPT(" ",LEN(A44))),LEN(A44)))</f>
        <v>7.35</v>
      </c>
    </row>
    <row r="46" spans="1:6">
      <c r="A46" t="s">
        <v>45</v>
      </c>
      <c r="B46" s="2" t="str">
        <f ca="1">TRIM(RIGHT(SUBSTITUTE(OFFSET(dataSorted!$A$1, (ROW()-1)*5, 0),",",REPT(" ",LEN(A45))),LEN(A45)))</f>
        <v>34.75</v>
      </c>
      <c r="C46" s="2" t="str">
        <f ca="1">TRIM(RIGHT(SUBSTITUTE(OFFSET(dataSorted!$A$2, (ROW()-1)*5, 0),",",REPT(" ",LEN(A45))),LEN(A45)))</f>
        <v>174</v>
      </c>
      <c r="D46" s="2" t="str">
        <f ca="1">TRIM(RIGHT(SUBSTITUTE(OFFSET(dataSorted!$A$3, (ROW()-1)*5, 0),",",REPT(" ",LEN(A45))),LEN(A45)))</f>
        <v>5.72</v>
      </c>
      <c r="E46" s="2" t="str">
        <f ca="1">TRIM(RIGHT(SUBSTITUTE(OFFSET(dataSorted!$A$4, (ROW()-1)*5, 0),",",REPT(" ",LEN(A45))),LEN(A45)))</f>
        <v>94.5</v>
      </c>
      <c r="F46" s="2" t="str">
        <f ca="1">TRIM(RIGHT(SUBSTITUTE(OFFSET(dataSorted!$A$5, (ROW()-1)*5, 0),",",REPT(" ",LEN(A45))),LEN(A45)))</f>
        <v>7.32</v>
      </c>
    </row>
    <row r="47" spans="1:6">
      <c r="A47" t="s">
        <v>46</v>
      </c>
      <c r="B47" s="2" t="str">
        <f ca="1">TRIM(RIGHT(SUBSTITUTE(OFFSET(dataSorted!$A$1, (ROW()-1)*5, 0),",",REPT(" ",LEN(A46))),LEN(A46)))</f>
        <v>34.61</v>
      </c>
      <c r="C47" s="2" t="str">
        <f ca="1">TRIM(RIGHT(SUBSTITUTE(OFFSET(dataSorted!$A$2, (ROW()-1)*5, 0),",",REPT(" ",LEN(A46))),LEN(A46)))</f>
        <v>172.5</v>
      </c>
      <c r="D47" s="2" t="str">
        <f ca="1">TRIM(RIGHT(SUBSTITUTE(OFFSET(dataSorted!$A$3, (ROW()-1)*5, 0),",",REPT(" ",LEN(A46))),LEN(A46)))</f>
        <v>5.74</v>
      </c>
      <c r="E47" s="2" t="str">
        <f ca="1">TRIM(RIGHT(SUBSTITUTE(OFFSET(dataSorted!$A$4, (ROW()-1)*5, 0),",",REPT(" ",LEN(A46))),LEN(A46)))</f>
        <v>94.65</v>
      </c>
      <c r="F47" s="2" t="str">
        <f ca="1">TRIM(RIGHT(SUBSTITUTE(OFFSET(dataSorted!$A$5, (ROW()-1)*5, 0),",",REPT(" ",LEN(A46))),LEN(A46)))</f>
        <v>7.15</v>
      </c>
    </row>
    <row r="48" spans="1:6">
      <c r="A48" t="s">
        <v>47</v>
      </c>
      <c r="B48" s="2" t="str">
        <f ca="1">TRIM(RIGHT(SUBSTITUTE(OFFSET(dataSorted!$A$1, (ROW()-1)*5, 0),",",REPT(" ",LEN(A47))),LEN(A47)))</f>
        <v>34.2</v>
      </c>
      <c r="C48" s="2" t="str">
        <f ca="1">TRIM(RIGHT(SUBSTITUTE(OFFSET(dataSorted!$A$2, (ROW()-1)*5, 0),",",REPT(" ",LEN(A47))),LEN(A47)))</f>
        <v>174</v>
      </c>
      <c r="D48" s="2" t="str">
        <f ca="1">TRIM(RIGHT(SUBSTITUTE(OFFSET(dataSorted!$A$3, (ROW()-1)*5, 0),",",REPT(" ",LEN(A47))),LEN(A47)))</f>
        <v>5.93</v>
      </c>
      <c r="E48" s="2" t="str">
        <f ca="1">TRIM(RIGHT(SUBSTITUTE(OFFSET(dataSorted!$A$4, (ROW()-1)*5, 0),",",REPT(" ",LEN(A47))),LEN(A47)))</f>
        <v>96.6</v>
      </c>
      <c r="F48" s="2" t="str">
        <f ca="1">TRIM(RIGHT(SUBSTITUTE(OFFSET(dataSorted!$A$5, (ROW()-1)*5, 0),",",REPT(" ",LEN(A47))),LEN(A47)))</f>
        <v>7.21</v>
      </c>
    </row>
    <row r="49" spans="1:6">
      <c r="A49" t="s">
        <v>48</v>
      </c>
      <c r="B49" s="2" t="str">
        <f ca="1">TRIM(RIGHT(SUBSTITUTE(OFFSET(dataSorted!$A$1, (ROW()-1)*5, 0),",",REPT(" ",LEN(A48))),LEN(A48)))</f>
        <v>34.78</v>
      </c>
      <c r="C49" s="2" t="str">
        <f ca="1">TRIM(RIGHT(SUBSTITUTE(OFFSET(dataSorted!$A$2, (ROW()-1)*5, 0),",",REPT(" ",LEN(A48))),LEN(A48)))</f>
        <v>171.8</v>
      </c>
      <c r="D49" s="2" t="str">
        <f ca="1">TRIM(RIGHT(SUBSTITUTE(OFFSET(dataSorted!$A$3, (ROW()-1)*5, 0),",",REPT(" ",LEN(A48))),LEN(A48)))</f>
        <v>5.88</v>
      </c>
      <c r="E49" s="2" t="str">
        <f ca="1">TRIM(RIGHT(SUBSTITUTE(OFFSET(dataSorted!$A$4, (ROW()-1)*5, 0),",",REPT(" ",LEN(A48))),LEN(A48)))</f>
        <v>96.5</v>
      </c>
      <c r="F49" s="2" t="str">
        <f ca="1">TRIM(RIGHT(SUBSTITUTE(OFFSET(dataSorted!$A$5, (ROW()-1)*5, 0),",",REPT(" ",LEN(A48))),LEN(A48)))</f>
        <v>7.08</v>
      </c>
    </row>
    <row r="50" spans="1:6">
      <c r="A50" t="s">
        <v>49</v>
      </c>
      <c r="B50" s="2" t="str">
        <f ca="1">TRIM(RIGHT(SUBSTITUTE(OFFSET(dataSorted!$A$1, (ROW()-1)*5, 0),",",REPT(" ",LEN(A49))),LEN(A49)))</f>
        <v>34.7</v>
      </c>
      <c r="C50" s="2" t="str">
        <f ca="1">TRIM(RIGHT(SUBSTITUTE(OFFSET(dataSorted!$A$2, (ROW()-1)*5, 0),",",REPT(" ",LEN(A49))),LEN(A49)))</f>
        <v>174.7</v>
      </c>
      <c r="D50" s="2" t="str">
        <f ca="1">TRIM(RIGHT(SUBSTITUTE(OFFSET(dataSorted!$A$3, (ROW()-1)*5, 0),",",REPT(" ",LEN(A49))),LEN(A49)))</f>
        <v>5.83</v>
      </c>
      <c r="E50" s="2" t="str">
        <f ca="1">TRIM(RIGHT(SUBSTITUTE(OFFSET(dataSorted!$A$4, (ROW()-1)*5, 0),",",REPT(" ",LEN(A49))),LEN(A49)))</f>
        <v>95.1</v>
      </c>
      <c r="F50" s="2" t="str">
        <f ca="1">TRIM(RIGHT(SUBSTITUTE(OFFSET(dataSorted!$A$5, (ROW()-1)*5, 0),",",REPT(" ",LEN(A49))),LEN(A49)))</f>
        <v>7.01</v>
      </c>
    </row>
    <row r="51" spans="1:6">
      <c r="A51" t="s">
        <v>50</v>
      </c>
      <c r="B51" s="2" t="str">
        <f ca="1">TRIM(RIGHT(SUBSTITUTE(OFFSET(dataSorted!$A$1, (ROW()-1)*5, 0),",",REPT(" ",LEN(A50))),LEN(A50)))</f>
        <v>35.09</v>
      </c>
      <c r="C51" s="2" t="str">
        <f ca="1">TRIM(RIGHT(SUBSTITUTE(OFFSET(dataSorted!$A$2, (ROW()-1)*5, 0),",",REPT(" ",LEN(A50))),LEN(A50)))</f>
        <v>174.1</v>
      </c>
      <c r="D51" s="2" t="str">
        <f ca="1">TRIM(RIGHT(SUBSTITUTE(OFFSET(dataSorted!$A$3, (ROW()-1)*5, 0),",",REPT(" ",LEN(A50))),LEN(A50)))</f>
        <v>5.84</v>
      </c>
      <c r="E51" s="2" t="str">
        <f ca="1">TRIM(RIGHT(SUBSTITUTE(OFFSET(dataSorted!$A$4, (ROW()-1)*5, 0),",",REPT(" ",LEN(A50))),LEN(A50)))</f>
        <v>95.8</v>
      </c>
      <c r="F51" s="2" t="str">
        <f ca="1">TRIM(RIGHT(SUBSTITUTE(OFFSET(dataSorted!$A$5, (ROW()-1)*5, 0),",",REPT(" ",LEN(A50))),LEN(A50)))</f>
        <v>6.83</v>
      </c>
    </row>
    <row r="52" spans="1:6">
      <c r="A52" t="s">
        <v>51</v>
      </c>
      <c r="B52" s="2" t="str">
        <f ca="1">TRIM(RIGHT(SUBSTITUTE(OFFSET(dataSorted!$A$1, (ROW()-1)*5, 0),",",REPT(" ",LEN(A51))),LEN(A51)))</f>
        <v>35.5</v>
      </c>
      <c r="C52" s="2" t="str">
        <f ca="1">TRIM(RIGHT(SUBSTITUTE(OFFSET(dataSorted!$A$2, (ROW()-1)*5, 0),",",REPT(" ",LEN(A51))),LEN(A51)))</f>
        <v>173.5</v>
      </c>
      <c r="D52" s="2" t="str">
        <f ca="1">TRIM(RIGHT(SUBSTITUTE(OFFSET(dataSorted!$A$3, (ROW()-1)*5, 0),",",REPT(" ",LEN(A51))),LEN(A51)))</f>
        <v>5.99</v>
      </c>
      <c r="E52" s="2" t="str">
        <f ca="1">TRIM(RIGHT(SUBSTITUTE(OFFSET(dataSorted!$A$4, (ROW()-1)*5, 0),",",REPT(" ",LEN(A51))),LEN(A51)))</f>
        <v>95.8</v>
      </c>
      <c r="F52" s="2" t="str">
        <f ca="1">TRIM(RIGHT(SUBSTITUTE(OFFSET(dataSorted!$A$5, (ROW()-1)*5, 0),",",REPT(" ",LEN(A51))),LEN(A51)))</f>
        <v>6.86</v>
      </c>
    </row>
    <row r="53" spans="1:6">
      <c r="A53" t="s">
        <v>52</v>
      </c>
      <c r="B53" s="2" t="str">
        <f ca="1">TRIM(RIGHT(SUBSTITUTE(OFFSET(dataSorted!$A$1, (ROW()-1)*5, 0),",",REPT(" ",LEN(A52))),LEN(A52)))</f>
        <v>35.01</v>
      </c>
      <c r="C53" s="2" t="str">
        <f ca="1">TRIM(RIGHT(SUBSTITUTE(OFFSET(dataSorted!$A$2, (ROW()-1)*5, 0),",",REPT(" ",LEN(A52))),LEN(A52)))</f>
        <v>169.6</v>
      </c>
      <c r="D53" s="2" t="str">
        <f ca="1">TRIM(RIGHT(SUBSTITUTE(OFFSET(dataSorted!$A$3, (ROW()-1)*5, 0),",",REPT(" ",LEN(A52))),LEN(A52)))</f>
        <v>5.92</v>
      </c>
      <c r="E53" s="2" t="str">
        <f ca="1">TRIM(RIGHT(SUBSTITUTE(OFFSET(dataSorted!$A$4, (ROW()-1)*5, 0),",",REPT(" ",LEN(A52))),LEN(A52)))</f>
        <v>96.5</v>
      </c>
      <c r="F53" s="2" t="str">
        <f ca="1">TRIM(RIGHT(SUBSTITUTE(OFFSET(dataSorted!$A$5, (ROW()-1)*5, 0),",",REPT(" ",LEN(A52))),LEN(A52)))</f>
        <v>6.8</v>
      </c>
    </row>
    <row r="54" spans="1:6">
      <c r="A54" t="s">
        <v>53</v>
      </c>
      <c r="B54" s="2" t="str">
        <f ca="1">TRIM(RIGHT(SUBSTITUTE(OFFSET(dataSorted!$A$1, (ROW()-1)*5, 0),",",REPT(" ",LEN(A53))),LEN(A53)))</f>
        <v>34.82</v>
      </c>
      <c r="C54" s="2" t="str">
        <f ca="1">TRIM(RIGHT(SUBSTITUTE(OFFSET(dataSorted!$A$2, (ROW()-1)*5, 0),",",REPT(" ",LEN(A53))),LEN(A53)))</f>
        <v>166</v>
      </c>
      <c r="D54" s="2" t="str">
        <f ca="1">TRIM(RIGHT(SUBSTITUTE(OFFSET(dataSorted!$A$3, (ROW()-1)*5, 0),",",REPT(" ",LEN(A53))),LEN(A53)))</f>
        <v>5.95</v>
      </c>
      <c r="E54" s="2" t="str">
        <f ca="1">TRIM(RIGHT(SUBSTITUTE(OFFSET(dataSorted!$A$4, (ROW()-1)*5, 0),",",REPT(" ",LEN(A53))),LEN(A53)))</f>
        <v>96.15</v>
      </c>
      <c r="F54" s="2" t="str">
        <f ca="1">TRIM(RIGHT(SUBSTITUTE(OFFSET(dataSorted!$A$5, (ROW()-1)*5, 0),",",REPT(" ",LEN(A53))),LEN(A53)))</f>
        <v>6.87</v>
      </c>
    </row>
    <row r="55" spans="1:6">
      <c r="A55" t="s">
        <v>54</v>
      </c>
      <c r="B55" s="2" t="str">
        <f ca="1">TRIM(RIGHT(SUBSTITUTE(OFFSET(dataSorted!$A$1, (ROW()-1)*5, 0),",",REPT(" ",LEN(A54))),LEN(A54)))</f>
        <v>34.4</v>
      </c>
      <c r="C55" s="2" t="str">
        <f ca="1">TRIM(RIGHT(SUBSTITUTE(OFFSET(dataSorted!$A$2, (ROW()-1)*5, 0),",",REPT(" ",LEN(A54))),LEN(A54)))</f>
        <v>159.7</v>
      </c>
      <c r="D55" s="2" t="str">
        <f ca="1">TRIM(RIGHT(SUBSTITUTE(OFFSET(dataSorted!$A$3, (ROW()-1)*5, 0),",",REPT(" ",LEN(A54))),LEN(A54)))</f>
        <v>5.93</v>
      </c>
      <c r="E55" s="2" t="str">
        <f ca="1">TRIM(RIGHT(SUBSTITUTE(OFFSET(dataSorted!$A$4, (ROW()-1)*5, 0),",",REPT(" ",LEN(A54))),LEN(A54)))</f>
        <v>95.8</v>
      </c>
      <c r="F55" s="2" t="str">
        <f ca="1">TRIM(RIGHT(SUBSTITUTE(OFFSET(dataSorted!$A$5, (ROW()-1)*5, 0),",",REPT(" ",LEN(A54))),LEN(A54)))</f>
        <v>6.66</v>
      </c>
    </row>
    <row r="56" spans="1:6">
      <c r="A56" t="s">
        <v>55</v>
      </c>
      <c r="B56" s="2" t="str">
        <f ca="1">TRIM(RIGHT(SUBSTITUTE(OFFSET(dataSorted!$A$1, (ROW()-1)*5, 0),",",REPT(" ",LEN(A55))),LEN(A55)))</f>
        <v>34.47</v>
      </c>
      <c r="C56" s="2" t="str">
        <f ca="1">TRIM(RIGHT(SUBSTITUTE(OFFSET(dataSorted!$A$2, (ROW()-1)*5, 0),",",REPT(" ",LEN(A55))),LEN(A55)))</f>
        <v>163</v>
      </c>
      <c r="D56" s="2" t="str">
        <f ca="1">TRIM(RIGHT(SUBSTITUTE(OFFSET(dataSorted!$A$3, (ROW()-1)*5, 0),",",REPT(" ",LEN(A55))),LEN(A55)))</f>
        <v>5.87</v>
      </c>
      <c r="E56" s="2" t="str">
        <f ca="1">TRIM(RIGHT(SUBSTITUTE(OFFSET(dataSorted!$A$4, (ROW()-1)*5, 0),",",REPT(" ",LEN(A55))),LEN(A55)))</f>
        <v>95.05</v>
      </c>
      <c r="F56" s="2" t="str">
        <f ca="1">TRIM(RIGHT(SUBSTITUTE(OFFSET(dataSorted!$A$5, (ROW()-1)*5, 0),",",REPT(" ",LEN(A55))),LEN(A55)))</f>
        <v>6.71</v>
      </c>
    </row>
    <row r="57" spans="1:6">
      <c r="A57" t="s">
        <v>56</v>
      </c>
      <c r="B57" s="2" t="str">
        <f ca="1">TRIM(RIGHT(SUBSTITUTE(OFFSET(dataSorted!$A$1, (ROW()-1)*5, 0),",",REPT(" ",LEN(A56))),LEN(A56)))</f>
        <v>34.2</v>
      </c>
      <c r="C57" s="2" t="str">
        <f ca="1">TRIM(RIGHT(SUBSTITUTE(OFFSET(dataSorted!$A$2, (ROW()-1)*5, 0),",",REPT(" ",LEN(A56))),LEN(A56)))</f>
        <v>159</v>
      </c>
      <c r="D57" s="2" t="str">
        <f ca="1">TRIM(RIGHT(SUBSTITUTE(OFFSET(dataSorted!$A$3, (ROW()-1)*5, 0),",",REPT(" ",LEN(A56))),LEN(A56)))</f>
        <v>5.86</v>
      </c>
      <c r="E57" s="2" t="str">
        <f ca="1">TRIM(RIGHT(SUBSTITUTE(OFFSET(dataSorted!$A$4, (ROW()-1)*5, 0),",",REPT(" ",LEN(A56))),LEN(A56)))</f>
        <v>94.25</v>
      </c>
      <c r="F57" s="2" t="str">
        <f ca="1">TRIM(RIGHT(SUBSTITUTE(OFFSET(dataSorted!$A$5, (ROW()-1)*5, 0),",",REPT(" ",LEN(A56))),LEN(A56)))</f>
        <v>6.8</v>
      </c>
    </row>
    <row r="58" spans="1:6">
      <c r="A58" t="s">
        <v>57</v>
      </c>
      <c r="B58" s="2" t="str">
        <f ca="1">TRIM(RIGHT(SUBSTITUTE(OFFSET(dataSorted!$A$1, (ROW()-1)*5, 0),",",REPT(" ",LEN(A57))),LEN(A57)))</f>
        <v>33.75</v>
      </c>
      <c r="C58" s="2" t="str">
        <f ca="1">TRIM(RIGHT(SUBSTITUTE(OFFSET(dataSorted!$A$2, (ROW()-1)*5, 0),",",REPT(" ",LEN(A57))),LEN(A57)))</f>
        <v>158.6</v>
      </c>
      <c r="D58" s="2" t="str">
        <f ca="1">TRIM(RIGHT(SUBSTITUTE(OFFSET(dataSorted!$A$3, (ROW()-1)*5, 0),",",REPT(" ",LEN(A57))),LEN(A57)))</f>
        <v>5.8</v>
      </c>
      <c r="E58" s="2" t="str">
        <f ca="1">TRIM(RIGHT(SUBSTITUTE(OFFSET(dataSorted!$A$4, (ROW()-1)*5, 0),",",REPT(" ",LEN(A57))),LEN(A57)))</f>
        <v>93.1</v>
      </c>
      <c r="F58" s="2" t="str">
        <f ca="1">TRIM(RIGHT(SUBSTITUTE(OFFSET(dataSorted!$A$5, (ROW()-1)*5, 0),",",REPT(" ",LEN(A57))),LEN(A57)))</f>
        <v>6.75</v>
      </c>
    </row>
    <row r="59" spans="1:6">
      <c r="A59" t="s">
        <v>58</v>
      </c>
      <c r="B59" s="2" t="str">
        <f ca="1">TRIM(RIGHT(SUBSTITUTE(OFFSET(dataSorted!$A$1, (ROW()-1)*5, 0),",",REPT(" ",LEN(A58))),LEN(A58)))</f>
        <v>34.08</v>
      </c>
      <c r="C59" s="2" t="str">
        <f ca="1">TRIM(RIGHT(SUBSTITUTE(OFFSET(dataSorted!$A$2, (ROW()-1)*5, 0),",",REPT(" ",LEN(A58))),LEN(A58)))</f>
        <v>153.3</v>
      </c>
      <c r="D59" s="2" t="str">
        <f ca="1">TRIM(RIGHT(SUBSTITUTE(OFFSET(dataSorted!$A$3, (ROW()-1)*5, 0),",",REPT(" ",LEN(A58))),LEN(A58)))</f>
        <v>5.56</v>
      </c>
      <c r="E59" s="2" t="str">
        <f ca="1">TRIM(RIGHT(SUBSTITUTE(OFFSET(dataSorted!$A$4, (ROW()-1)*5, 0),",",REPT(" ",LEN(A58))),LEN(A58)))</f>
        <v>91</v>
      </c>
      <c r="F59" s="2" t="str">
        <f ca="1">TRIM(RIGHT(SUBSTITUTE(OFFSET(dataSorted!$A$5, (ROW()-1)*5, 0),",",REPT(" ",LEN(A58))),LEN(A58)))</f>
        <v>6.66</v>
      </c>
    </row>
    <row r="60" spans="1:6">
      <c r="A60" t="s">
        <v>59</v>
      </c>
      <c r="B60" s="2" t="str">
        <f ca="1">TRIM(RIGHT(SUBSTITUTE(OFFSET(dataSorted!$A$1, (ROW()-1)*5, 0),",",REPT(" ",LEN(A59))),LEN(A59)))</f>
        <v>34.53</v>
      </c>
      <c r="C60" s="2" t="str">
        <f ca="1">TRIM(RIGHT(SUBSTITUTE(OFFSET(dataSorted!$A$2, (ROW()-1)*5, 0),",",REPT(" ",LEN(A59))),LEN(A59)))</f>
        <v>153</v>
      </c>
      <c r="D60" s="2" t="str">
        <f ca="1">TRIM(RIGHT(SUBSTITUTE(OFFSET(dataSorted!$A$3, (ROW()-1)*5, 0),",",REPT(" ",LEN(A59))),LEN(A59)))</f>
        <v>5.53</v>
      </c>
      <c r="E60" s="2" t="str">
        <f ca="1">TRIM(RIGHT(SUBSTITUTE(OFFSET(dataSorted!$A$4, (ROW()-1)*5, 0),",",REPT(" ",LEN(A59))),LEN(A59)))</f>
        <v>92.5</v>
      </c>
      <c r="F60" s="2" t="str">
        <f ca="1">TRIM(RIGHT(SUBSTITUTE(OFFSET(dataSorted!$A$5, (ROW()-1)*5, 0),",",REPT(" ",LEN(A59))),LEN(A59)))</f>
        <v>6.44</v>
      </c>
    </row>
    <row r="61" spans="1:6">
      <c r="A61" t="s">
        <v>60</v>
      </c>
      <c r="B61" s="2" t="str">
        <f ca="1">TRIM(RIGHT(SUBSTITUTE(OFFSET(dataSorted!$A$1, (ROW()-1)*5, 0),",",REPT(" ",LEN(A60))),LEN(A60)))</f>
        <v>34.72</v>
      </c>
      <c r="C61" s="2" t="str">
        <f ca="1">TRIM(RIGHT(SUBSTITUTE(OFFSET(dataSorted!$A$2, (ROW()-1)*5, 0),",",REPT(" ",LEN(A60))),LEN(A60)))</f>
        <v>157.3</v>
      </c>
      <c r="D61" s="2" t="str">
        <f ca="1">TRIM(RIGHT(SUBSTITUTE(OFFSET(dataSorted!$A$3, (ROW()-1)*5, 0),",",REPT(" ",LEN(A60))),LEN(A60)))</f>
        <v>5.6</v>
      </c>
      <c r="E61" s="2" t="str">
        <f ca="1">TRIM(RIGHT(SUBSTITUTE(OFFSET(dataSorted!$A$4, (ROW()-1)*5, 0),",",REPT(" ",LEN(A60))),LEN(A60)))</f>
        <v>93.4</v>
      </c>
      <c r="F61" s="2" t="str">
        <f ca="1">TRIM(RIGHT(SUBSTITUTE(OFFSET(dataSorted!$A$5, (ROW()-1)*5, 0),",",REPT(" ",LEN(A60))),LEN(A60)))</f>
        <v>6.4</v>
      </c>
    </row>
    <row r="62" spans="1:6">
      <c r="A62" t="s">
        <v>61</v>
      </c>
      <c r="B62" s="2" t="str">
        <f ca="1">TRIM(RIGHT(SUBSTITUTE(OFFSET(dataSorted!$A$1, (ROW()-1)*5, 0),",",REPT(" ",LEN(A61))),LEN(A61)))</f>
        <v>34.55</v>
      </c>
      <c r="C62" s="2" t="str">
        <f ca="1">TRIM(RIGHT(SUBSTITUTE(OFFSET(dataSorted!$A$2, (ROW()-1)*5, 0),",",REPT(" ",LEN(A61))),LEN(A61)))</f>
        <v>157.8</v>
      </c>
      <c r="D62" s="2" t="str">
        <f ca="1">TRIM(RIGHT(SUBSTITUTE(OFFSET(dataSorted!$A$3, (ROW()-1)*5, 0),",",REPT(" ",LEN(A61))),LEN(A61)))</f>
        <v>5.53</v>
      </c>
      <c r="E62" s="2" t="str">
        <f ca="1">TRIM(RIGHT(SUBSTITUTE(OFFSET(dataSorted!$A$4, (ROW()-1)*5, 0),",",REPT(" ",LEN(A61))),LEN(A61)))</f>
        <v>93.4</v>
      </c>
      <c r="F62" s="2" t="str">
        <f ca="1">TRIM(RIGHT(SUBSTITUTE(OFFSET(dataSorted!$A$5, (ROW()-1)*5, 0),",",REPT(" ",LEN(A61))),LEN(A61)))</f>
        <v>6.67</v>
      </c>
    </row>
    <row r="63" spans="1:6">
      <c r="A63" t="s">
        <v>62</v>
      </c>
      <c r="B63" s="2" t="str">
        <f ca="1">TRIM(RIGHT(SUBSTITUTE(OFFSET(dataSorted!$A$1, (ROW()-1)*5, 0),",",REPT(" ",LEN(A62))),LEN(A62)))</f>
        <v>34.65</v>
      </c>
      <c r="C63" s="2" t="str">
        <f ca="1">TRIM(RIGHT(SUBSTITUTE(OFFSET(dataSorted!$A$2, (ROW()-1)*5, 0),",",REPT(" ",LEN(A62))),LEN(A62)))</f>
        <v>157.1</v>
      </c>
      <c r="D63" s="2" t="str">
        <f ca="1">TRIM(RIGHT(SUBSTITUTE(OFFSET(dataSorted!$A$3, (ROW()-1)*5, 0),",",REPT(" ",LEN(A62))),LEN(A62)))</f>
        <v>5.5</v>
      </c>
      <c r="E63" s="2" t="str">
        <f ca="1">TRIM(RIGHT(SUBSTITUTE(OFFSET(dataSorted!$A$4, (ROW()-1)*5, 0),",",REPT(" ",LEN(A62))),LEN(A62)))</f>
        <v>92</v>
      </c>
      <c r="F63" s="2" t="str">
        <f ca="1">TRIM(RIGHT(SUBSTITUTE(OFFSET(dataSorted!$A$5, (ROW()-1)*5, 0),",",REPT(" ",LEN(A62))),LEN(A62)))</f>
        <v>6.7</v>
      </c>
    </row>
    <row r="64" spans="1:6">
      <c r="A64" t="s">
        <v>63</v>
      </c>
      <c r="B64" s="2" t="str">
        <f ca="1">TRIM(RIGHT(SUBSTITUTE(OFFSET(dataSorted!$A$1, (ROW()-1)*5, 0),",",REPT(" ",LEN(A63))),LEN(A63)))</f>
        <v>34.45</v>
      </c>
      <c r="C64" s="2" t="str">
        <f ca="1">TRIM(RIGHT(SUBSTITUTE(OFFSET(dataSorted!$A$2, (ROW()-1)*5, 0),",",REPT(" ",LEN(A63))),LEN(A63)))</f>
        <v>156</v>
      </c>
      <c r="D64" s="2" t="str">
        <f ca="1">TRIM(RIGHT(SUBSTITUTE(OFFSET(dataSorted!$A$3, (ROW()-1)*5, 0),",",REPT(" ",LEN(A63))),LEN(A63)))</f>
        <v>5.27</v>
      </c>
      <c r="E64" s="2" t="str">
        <f ca="1">TRIM(RIGHT(SUBSTITUTE(OFFSET(dataSorted!$A$4, (ROW()-1)*5, 0),",",REPT(" ",LEN(A63))),LEN(A63)))</f>
        <v>87.8</v>
      </c>
      <c r="F64" s="2" t="str">
        <f ca="1">TRIM(RIGHT(SUBSTITUTE(OFFSET(dataSorted!$A$5, (ROW()-1)*5, 0),",",REPT(" ",LEN(A63))),LEN(A63)))</f>
        <v>6.43</v>
      </c>
    </row>
    <row r="65" spans="1:6">
      <c r="A65" t="s">
        <v>64</v>
      </c>
      <c r="B65" s="2" t="str">
        <f ca="1">TRIM(RIGHT(SUBSTITUTE(OFFSET(dataSorted!$A$1, (ROW()-1)*5, 0),",",REPT(" ",LEN(A64))),LEN(A64)))</f>
        <v>34.31</v>
      </c>
      <c r="C65" s="2" t="str">
        <f ca="1">TRIM(RIGHT(SUBSTITUTE(OFFSET(dataSorted!$A$2, (ROW()-1)*5, 0),",",REPT(" ",LEN(A64))),LEN(A64)))</f>
        <v>160</v>
      </c>
      <c r="D65" s="2" t="str">
        <f ca="1">TRIM(RIGHT(SUBSTITUTE(OFFSET(dataSorted!$A$3, (ROW()-1)*5, 0),",",REPT(" ",LEN(A64))),LEN(A64)))</f>
        <v>5.36</v>
      </c>
      <c r="E65" s="2" t="str">
        <f ca="1">TRIM(RIGHT(SUBSTITUTE(OFFSET(dataSorted!$A$4, (ROW()-1)*5, 0),",",REPT(" ",LEN(A64))),LEN(A64)))</f>
        <v>89.2</v>
      </c>
      <c r="F65" s="2" t="str">
        <f ca="1">TRIM(RIGHT(SUBSTITUTE(OFFSET(dataSorted!$A$5, (ROW()-1)*5, 0),",",REPT(" ",LEN(A64))),LEN(A64)))</f>
        <v>6.57</v>
      </c>
    </row>
    <row r="66" spans="1:6">
      <c r="A66" t="s">
        <v>65</v>
      </c>
      <c r="B66" s="2" t="str">
        <f ca="1">TRIM(RIGHT(SUBSTITUTE(OFFSET(dataSorted!$A$1, (ROW()-1)*5, 0),",",REPT(" ",LEN(A65))),LEN(A65)))</f>
        <v>34.79</v>
      </c>
      <c r="C66" s="2" t="str">
        <f ca="1">TRIM(RIGHT(SUBSTITUTE(OFFSET(dataSorted!$A$2, (ROW()-1)*5, 0),",",REPT(" ",LEN(A65))),LEN(A65)))</f>
        <v>159.6</v>
      </c>
      <c r="D66" s="2" t="str">
        <f ca="1">TRIM(RIGHT(SUBSTITUTE(OFFSET(dataSorted!$A$3, (ROW()-1)*5, 0),",",REPT(" ",LEN(A65))),LEN(A65)))</f>
        <v>5.36</v>
      </c>
      <c r="E66" s="2" t="str">
        <f ca="1">TRIM(RIGHT(SUBSTITUTE(OFFSET(dataSorted!$A$4, (ROW()-1)*5, 0),",",REPT(" ",LEN(A65))),LEN(A65)))</f>
        <v>87.5</v>
      </c>
      <c r="F66" s="2" t="str">
        <f ca="1">TRIM(RIGHT(SUBSTITUTE(OFFSET(dataSorted!$A$5, (ROW()-1)*5, 0),",",REPT(" ",LEN(A65))),LEN(A65)))</f>
        <v>6.42</v>
      </c>
    </row>
    <row r="67" spans="1:6">
      <c r="A67" t="s">
        <v>66</v>
      </c>
      <c r="B67" s="2" t="str">
        <f ca="1">TRIM(RIGHT(SUBSTITUTE(OFFSET(dataSorted!$A$1, (ROW()-1)*5, 0),",",REPT(" ",LEN(A66))),LEN(A66)))</f>
        <v>34.65</v>
      </c>
      <c r="C67" s="2" t="str">
        <f ca="1">TRIM(RIGHT(SUBSTITUTE(OFFSET(dataSorted!$A$2, (ROW()-1)*5, 0),",",REPT(" ",LEN(A66))),LEN(A66)))</f>
        <v>156.8</v>
      </c>
      <c r="D67" s="2" t="str">
        <f ca="1">TRIM(RIGHT(SUBSTITUTE(OFFSET(dataSorted!$A$3, (ROW()-1)*5, 0),",",REPT(" ",LEN(A66))),LEN(A66)))</f>
        <v>5.3</v>
      </c>
      <c r="E67" s="2" t="str">
        <f ca="1">TRIM(RIGHT(SUBSTITUTE(OFFSET(dataSorted!$A$4, (ROW()-1)*5, 0),",",REPT(" ",LEN(A66))),LEN(A66)))</f>
        <v>87.5</v>
      </c>
      <c r="F67" s="2" t="str">
        <f ca="1">TRIM(RIGHT(SUBSTITUTE(OFFSET(dataSorted!$A$5, (ROW()-1)*5, 0),",",REPT(" ",LEN(A66))),LEN(A66)))</f>
        <v>6.31</v>
      </c>
    </row>
    <row r="68" spans="1:6">
      <c r="A68" t="s">
        <v>67</v>
      </c>
      <c r="B68" s="2" t="str">
        <f ca="1">TRIM(RIGHT(SUBSTITUTE(OFFSET(dataSorted!$A$1, (ROW()-1)*5, 0),",",REPT(" ",LEN(A67))),LEN(A67)))</f>
        <v>34.8</v>
      </c>
      <c r="C68" s="2" t="str">
        <f ca="1">TRIM(RIGHT(SUBSTITUTE(OFFSET(dataSorted!$A$2, (ROW()-1)*5, 0),",",REPT(" ",LEN(A67))),LEN(A67)))</f>
        <v>157.2</v>
      </c>
      <c r="D68" s="2" t="str">
        <f ca="1">TRIM(RIGHT(SUBSTITUTE(OFFSET(dataSorted!$A$3, (ROW()-1)*5, 0),",",REPT(" ",LEN(A67))),LEN(A67)))</f>
        <v>5.38</v>
      </c>
      <c r="E68" s="2" t="str">
        <f ca="1">TRIM(RIGHT(SUBSTITUTE(OFFSET(dataSorted!$A$4, (ROW()-1)*5, 0),",",REPT(" ",LEN(A67))),LEN(A67)))</f>
        <v>88.35</v>
      </c>
      <c r="F68" s="2" t="str">
        <f ca="1">TRIM(RIGHT(SUBSTITUTE(OFFSET(dataSorted!$A$5, (ROW()-1)*5, 0),",",REPT(" ",LEN(A67))),LEN(A67)))</f>
        <v>6.3</v>
      </c>
    </row>
    <row r="69" spans="1:6">
      <c r="A69" t="s">
        <v>68</v>
      </c>
      <c r="B69" s="2" t="str">
        <f ca="1">TRIM(RIGHT(SUBSTITUTE(OFFSET(dataSorted!$A$1, (ROW()-1)*5, 0),",",REPT(" ",LEN(A68))),LEN(A68)))</f>
        <v>34.65</v>
      </c>
      <c r="C69" s="2" t="str">
        <f ca="1">TRIM(RIGHT(SUBSTITUTE(OFFSET(dataSorted!$A$2, (ROW()-1)*5, 0),",",REPT(" ",LEN(A68))),LEN(A68)))</f>
        <v>162.7</v>
      </c>
      <c r="D69" s="2" t="str">
        <f ca="1">TRIM(RIGHT(SUBSTITUTE(OFFSET(dataSorted!$A$3, (ROW()-1)*5, 0),",",REPT(" ",LEN(A68))),LEN(A68)))</f>
        <v>5.43</v>
      </c>
      <c r="E69" s="2" t="str">
        <f ca="1">TRIM(RIGHT(SUBSTITUTE(OFFSET(dataSorted!$A$4, (ROW()-1)*5, 0),",",REPT(" ",LEN(A68))),LEN(A68)))</f>
        <v>87</v>
      </c>
      <c r="F69" s="2" t="str">
        <f ca="1">TRIM(RIGHT(SUBSTITUTE(OFFSET(dataSorted!$A$5, (ROW()-1)*5, 0),",",REPT(" ",LEN(A68))),LEN(A68)))</f>
        <v>6.25</v>
      </c>
    </row>
    <row r="70" spans="1:6">
      <c r="A70" t="s">
        <v>69</v>
      </c>
      <c r="B70" s="2" t="str">
        <f ca="1">TRIM(RIGHT(SUBSTITUTE(OFFSET(dataSorted!$A$1, (ROW()-1)*5, 0),",",REPT(" ",LEN(A69))),LEN(A69)))</f>
        <v>34.98</v>
      </c>
      <c r="C70" s="2" t="str">
        <f ca="1">TRIM(RIGHT(SUBSTITUTE(OFFSET(dataSorted!$A$2, (ROW()-1)*5, 0),",",REPT(" ",LEN(A69))),LEN(A69)))</f>
        <v>166.9</v>
      </c>
      <c r="D70" s="2" t="str">
        <f ca="1">TRIM(RIGHT(SUBSTITUTE(OFFSET(dataSorted!$A$3, (ROW()-1)*5, 0),",",REPT(" ",LEN(A69))),LEN(A69)))</f>
        <v>5.56</v>
      </c>
      <c r="E70" s="2" t="str">
        <f ca="1">TRIM(RIGHT(SUBSTITUTE(OFFSET(dataSorted!$A$4, (ROW()-1)*5, 0),",",REPT(" ",LEN(A69))),LEN(A69)))</f>
        <v>89.2</v>
      </c>
      <c r="F70" s="2" t="str">
        <f ca="1">TRIM(RIGHT(SUBSTITUTE(OFFSET(dataSorted!$A$5, (ROW()-1)*5, 0),",",REPT(" ",LEN(A69))),LEN(A69)))</f>
        <v>6.34</v>
      </c>
    </row>
    <row r="71" spans="1:6">
      <c r="A71" t="s">
        <v>70</v>
      </c>
      <c r="B71" s="2" t="str">
        <f ca="1">TRIM(RIGHT(SUBSTITUTE(OFFSET(dataSorted!$A$1, (ROW()-1)*5, 0),",",REPT(" ",LEN(A70))),LEN(A70)))</f>
        <v>34.56</v>
      </c>
      <c r="C71" s="2" t="str">
        <f ca="1">TRIM(RIGHT(SUBSTITUTE(OFFSET(dataSorted!$A$2, (ROW()-1)*5, 0),",",REPT(" ",LEN(A70))),LEN(A70)))</f>
        <v>161.8</v>
      </c>
      <c r="D71" s="2" t="str">
        <f ca="1">TRIM(RIGHT(SUBSTITUTE(OFFSET(dataSorted!$A$3, (ROW()-1)*5, 0),",",REPT(" ",LEN(A70))),LEN(A70)))</f>
        <v>5.66</v>
      </c>
      <c r="E71" s="2" t="str">
        <f ca="1">TRIM(RIGHT(SUBSTITUTE(OFFSET(dataSorted!$A$4, (ROW()-1)*5, 0),",",REPT(" ",LEN(A70))),LEN(A70)))</f>
        <v>88.6</v>
      </c>
      <c r="F71" s="2" t="str">
        <f ca="1">TRIM(RIGHT(SUBSTITUTE(OFFSET(dataSorted!$A$5, (ROW()-1)*5, 0),",",REPT(" ",LEN(A70))),LEN(A70)))</f>
        <v>6.63</v>
      </c>
    </row>
    <row r="72" spans="1:6">
      <c r="A72" t="s">
        <v>71</v>
      </c>
      <c r="B72" s="2" t="str">
        <f ca="1">TRIM(RIGHT(SUBSTITUTE(OFFSET(dataSorted!$A$1, (ROW()-1)*5, 0),",",REPT(" ",LEN(A71))),LEN(A71)))</f>
        <v>34.3</v>
      </c>
      <c r="C72" s="2" t="str">
        <f ca="1">TRIM(RIGHT(SUBSTITUTE(OFFSET(dataSorted!$A$2, (ROW()-1)*5, 0),",",REPT(" ",LEN(A71))),LEN(A71)))</f>
        <v>151.95</v>
      </c>
      <c r="D72" s="2" t="str">
        <f ca="1">TRIM(RIGHT(SUBSTITUTE(OFFSET(dataSorted!$A$3, (ROW()-1)*5, 0),",",REPT(" ",LEN(A71))),LEN(A71)))</f>
        <v>5.54</v>
      </c>
      <c r="E72" s="2" t="str">
        <f ca="1">TRIM(RIGHT(SUBSTITUTE(OFFSET(dataSorted!$A$4, (ROW()-1)*5, 0),",",REPT(" ",LEN(A71))),LEN(A71)))</f>
        <v>88.4</v>
      </c>
      <c r="F72" s="2" t="str">
        <f ca="1">TRIM(RIGHT(SUBSTITUTE(OFFSET(dataSorted!$A$5, (ROW()-1)*5, 0),",",REPT(" ",LEN(A71))),LEN(A71)))</f>
        <v>6.66</v>
      </c>
    </row>
    <row r="73" spans="1:6">
      <c r="A73" t="s">
        <v>72</v>
      </c>
      <c r="B73" s="2" t="str">
        <f ca="1">TRIM(RIGHT(SUBSTITUTE(OFFSET(dataSorted!$A$1, (ROW()-1)*5, 0),",",REPT(" ",LEN(A72))),LEN(A72)))</f>
        <v>34.2</v>
      </c>
      <c r="C73" s="2" t="str">
        <f ca="1">TRIM(RIGHT(SUBSTITUTE(OFFSET(dataSorted!$A$2, (ROW()-1)*5, 0),",",REPT(" ",LEN(A72))),LEN(A72)))</f>
        <v>140.8</v>
      </c>
      <c r="D73" s="2" t="str">
        <f ca="1">TRIM(RIGHT(SUBSTITUTE(OFFSET(dataSorted!$A$3, (ROW()-1)*5, 0),",",REPT(" ",LEN(A72))),LEN(A72)))</f>
        <v>5.61</v>
      </c>
      <c r="E73" s="2" t="str">
        <f ca="1">TRIM(RIGHT(SUBSTITUTE(OFFSET(dataSorted!$A$4, (ROW()-1)*5, 0),",",REPT(" ",LEN(A72))),LEN(A72)))</f>
        <v>87.45</v>
      </c>
      <c r="F73" s="2" t="str">
        <f ca="1">TRIM(RIGHT(SUBSTITUTE(OFFSET(dataSorted!$A$5, (ROW()-1)*5, 0),",",REPT(" ",LEN(A72))),LEN(A72)))</f>
        <v>6.7</v>
      </c>
    </row>
    <row r="74" spans="1:6">
      <c r="A74" t="s">
        <v>73</v>
      </c>
      <c r="B74" s="2" t="str">
        <f ca="1">TRIM(RIGHT(SUBSTITUTE(OFFSET(dataSorted!$A$1, (ROW()-1)*5, 0),",",REPT(" ",LEN(A73))),LEN(A73)))</f>
        <v>33.31</v>
      </c>
      <c r="C74" s="2" t="str">
        <f ca="1">TRIM(RIGHT(SUBSTITUTE(OFFSET(dataSorted!$A$2, (ROW()-1)*5, 0),",",REPT(" ",LEN(A73))),LEN(A73)))</f>
        <v>140.2</v>
      </c>
      <c r="D74" s="2" t="str">
        <f ca="1">TRIM(RIGHT(SUBSTITUTE(OFFSET(dataSorted!$A$3, (ROW()-1)*5, 0),",",REPT(" ",LEN(A73))),LEN(A73)))</f>
        <v>5.45</v>
      </c>
      <c r="E74" s="2" t="str">
        <f ca="1">TRIM(RIGHT(SUBSTITUTE(OFFSET(dataSorted!$A$4, (ROW()-1)*5, 0),",",REPT(" ",LEN(A73))),LEN(A73)))</f>
        <v>83</v>
      </c>
      <c r="F74" s="2" t="str">
        <f ca="1">TRIM(RIGHT(SUBSTITUTE(OFFSET(dataSorted!$A$5, (ROW()-1)*5, 0),",",REPT(" ",LEN(A73))),LEN(A73)))</f>
        <v>6.51</v>
      </c>
    </row>
    <row r="75" spans="1:6">
      <c r="A75" t="s">
        <v>74</v>
      </c>
      <c r="B75" s="2" t="str">
        <f ca="1">TRIM(RIGHT(SUBSTITUTE(OFFSET(dataSorted!$A$1, (ROW()-1)*5, 0),",",REPT(" ",LEN(A74))),LEN(A74)))</f>
        <v>33.94</v>
      </c>
      <c r="C75" s="2" t="str">
        <f ca="1">TRIM(RIGHT(SUBSTITUTE(OFFSET(dataSorted!$A$2, (ROW()-1)*5, 0),",",REPT(" ",LEN(A74))),LEN(A74)))</f>
        <v>142.7</v>
      </c>
      <c r="D75" s="2" t="str">
        <f ca="1">TRIM(RIGHT(SUBSTITUTE(OFFSET(dataSorted!$A$3, (ROW()-1)*5, 0),",",REPT(" ",LEN(A74))),LEN(A74)))</f>
        <v>5.37</v>
      </c>
      <c r="E75" s="2" t="str">
        <f ca="1">TRIM(RIGHT(SUBSTITUTE(OFFSET(dataSorted!$A$4, (ROW()-1)*5, 0),",",REPT(" ",LEN(A74))),LEN(A74)))</f>
        <v>82.75</v>
      </c>
      <c r="F75" s="2" t="str">
        <f ca="1">TRIM(RIGHT(SUBSTITUTE(OFFSET(dataSorted!$A$5, (ROW()-1)*5, 0),",",REPT(" ",LEN(A74))),LEN(A74)))</f>
        <v>6.65</v>
      </c>
    </row>
    <row r="76" spans="1:6">
      <c r="A76" t="s">
        <v>75</v>
      </c>
      <c r="B76" s="2" t="str">
        <f ca="1">TRIM(RIGHT(SUBSTITUTE(OFFSET(dataSorted!$A$1, (ROW()-1)*5, 0),",",REPT(" ",LEN(A75))),LEN(A75)))</f>
        <v>33.45</v>
      </c>
      <c r="C76" s="2" t="str">
        <f ca="1">TRIM(RIGHT(SUBSTITUTE(OFFSET(dataSorted!$A$2, (ROW()-1)*5, 0),",",REPT(" ",LEN(A75))),LEN(A75)))</f>
        <v>145.7</v>
      </c>
      <c r="D76" s="2" t="str">
        <f ca="1">TRIM(RIGHT(SUBSTITUTE(OFFSET(dataSorted!$A$3, (ROW()-1)*5, 0),",",REPT(" ",LEN(A75))),LEN(A75)))</f>
        <v>5.36</v>
      </c>
      <c r="E76" s="2" t="str">
        <f ca="1">TRIM(RIGHT(SUBSTITUTE(OFFSET(dataSorted!$A$4, (ROW()-1)*5, 0),",",REPT(" ",LEN(A75))),LEN(A75)))</f>
        <v>82.6</v>
      </c>
      <c r="F76" s="2" t="str">
        <f ca="1">TRIM(RIGHT(SUBSTITUTE(OFFSET(dataSorted!$A$5, (ROW()-1)*5, 0),",",REPT(" ",LEN(A75))),LEN(A75)))</f>
        <v>6.65</v>
      </c>
    </row>
    <row r="77" spans="1:6">
      <c r="A77" t="s">
        <v>76</v>
      </c>
      <c r="B77" s="2" t="str">
        <f ca="1">TRIM(RIGHT(SUBSTITUTE(OFFSET(dataSorted!$A$1, (ROW()-1)*5, 0),",",REPT(" ",LEN(A76))),LEN(A76)))</f>
        <v>33.2</v>
      </c>
      <c r="C77" s="2" t="str">
        <f ca="1">TRIM(RIGHT(SUBSTITUTE(OFFSET(dataSorted!$A$2, (ROW()-1)*5, 0),",",REPT(" ",LEN(A76))),LEN(A76)))</f>
        <v>141</v>
      </c>
      <c r="D77" s="2" t="str">
        <f ca="1">TRIM(RIGHT(SUBSTITUTE(OFFSET(dataSorted!$A$3, (ROW()-1)*5, 0),",",REPT(" ",LEN(A76))),LEN(A76)))</f>
        <v>5.34</v>
      </c>
      <c r="E77" s="2" t="str">
        <f ca="1">TRIM(RIGHT(SUBSTITUTE(OFFSET(dataSorted!$A$4, (ROW()-1)*5, 0),",",REPT(" ",LEN(A76))),LEN(A76)))</f>
        <v>86.9</v>
      </c>
      <c r="F77" s="2" t="str">
        <f ca="1">TRIM(RIGHT(SUBSTITUTE(OFFSET(dataSorted!$A$5, (ROW()-1)*5, 0),",",REPT(" ",LEN(A76))),LEN(A76)))</f>
        <v>6.69</v>
      </c>
    </row>
    <row r="78" spans="1:6">
      <c r="A78" t="s">
        <v>77</v>
      </c>
      <c r="B78" s="2" t="str">
        <f ca="1">TRIM(RIGHT(SUBSTITUTE(OFFSET(dataSorted!$A$1, (ROW()-1)*5, 0),",",REPT(" ",LEN(A77))),LEN(A77)))</f>
        <v>33</v>
      </c>
      <c r="C78" s="2" t="str">
        <f ca="1">TRIM(RIGHT(SUBSTITUTE(OFFSET(dataSorted!$A$2, (ROW()-1)*5, 0),",",REPT(" ",LEN(A77))),LEN(A77)))</f>
        <v>143.5</v>
      </c>
      <c r="D78" s="2" t="str">
        <f ca="1">TRIM(RIGHT(SUBSTITUTE(OFFSET(dataSorted!$A$3, (ROW()-1)*5, 0),",",REPT(" ",LEN(A77))),LEN(A77)))</f>
        <v>5.31</v>
      </c>
      <c r="E78" s="2" t="str">
        <f ca="1">TRIM(RIGHT(SUBSTITUTE(OFFSET(dataSorted!$A$4, (ROW()-1)*5, 0),",",REPT(" ",LEN(A77))),LEN(A77)))</f>
        <v>84</v>
      </c>
      <c r="F78" s="2" t="str">
        <f ca="1">TRIM(RIGHT(SUBSTITUTE(OFFSET(dataSorted!$A$5, (ROW()-1)*5, 0),",",REPT(" ",LEN(A77))),LEN(A77)))</f>
        <v>6.68</v>
      </c>
    </row>
    <row r="79" spans="1:6">
      <c r="A79" t="s">
        <v>78</v>
      </c>
      <c r="B79" s="2" t="str">
        <f ca="1">TRIM(RIGHT(SUBSTITUTE(OFFSET(dataSorted!$A$1, (ROW()-1)*5, 0),",",REPT(" ",LEN(A78))),LEN(A78)))</f>
        <v>32.81</v>
      </c>
      <c r="C79" s="2" t="str">
        <f ca="1">TRIM(RIGHT(SUBSTITUTE(OFFSET(dataSorted!$A$2, (ROW()-1)*5, 0),",",REPT(" ",LEN(A78))),LEN(A78)))</f>
        <v>146</v>
      </c>
      <c r="D79" s="2" t="str">
        <f ca="1">TRIM(RIGHT(SUBSTITUTE(OFFSET(dataSorted!$A$3, (ROW()-1)*5, 0),",",REPT(" ",LEN(A78))),LEN(A78)))</f>
        <v>5.49</v>
      </c>
      <c r="E79" s="2" t="str">
        <f ca="1">TRIM(RIGHT(SUBSTITUTE(OFFSET(dataSorted!$A$4, (ROW()-1)*5, 0),",",REPT(" ",LEN(A78))),LEN(A78)))</f>
        <v>84.41</v>
      </c>
      <c r="F79" s="2" t="str">
        <f ca="1">TRIM(RIGHT(SUBSTITUTE(OFFSET(dataSorted!$A$5, (ROW()-1)*5, 0),",",REPT(" ",LEN(A78))),LEN(A78)))</f>
        <v>6.69</v>
      </c>
    </row>
    <row r="80" spans="1:6">
      <c r="A80" t="s">
        <v>79</v>
      </c>
      <c r="B80" s="2" t="str">
        <f ca="1">TRIM(RIGHT(SUBSTITUTE(OFFSET(dataSorted!$A$1, (ROW()-1)*5, 0),",",REPT(" ",LEN(A79))),LEN(A79)))</f>
        <v>32.72</v>
      </c>
      <c r="C80" s="2" t="str">
        <f ca="1">TRIM(RIGHT(SUBSTITUTE(OFFSET(dataSorted!$A$2, (ROW()-1)*5, 0),",",REPT(" ",LEN(A79))),LEN(A79)))</f>
        <v>147.1</v>
      </c>
      <c r="D80" s="2" t="str">
        <f ca="1">TRIM(RIGHT(SUBSTITUTE(OFFSET(dataSorted!$A$3, (ROW()-1)*5, 0),",",REPT(" ",LEN(A79))),LEN(A79)))</f>
        <v>5.4</v>
      </c>
      <c r="E80" s="2" t="str">
        <f ca="1">TRIM(RIGHT(SUBSTITUTE(OFFSET(dataSorted!$A$4, (ROW()-1)*5, 0),",",REPT(" ",LEN(A79))),LEN(A79)))</f>
        <v>83.46</v>
      </c>
      <c r="F80" s="2" t="str">
        <f ca="1">TRIM(RIGHT(SUBSTITUTE(OFFSET(dataSorted!$A$5, (ROW()-1)*5, 0),",",REPT(" ",LEN(A79))),LEN(A79)))</f>
        <v>6.66</v>
      </c>
    </row>
    <row r="81" spans="1:6">
      <c r="A81" t="s">
        <v>80</v>
      </c>
      <c r="B81" s="2" t="str">
        <f ca="1">TRIM(RIGHT(SUBSTITUTE(OFFSET(dataSorted!$A$1, (ROW()-1)*5, 0),",",REPT(" ",LEN(A80))),LEN(A80)))</f>
        <v>32.8</v>
      </c>
      <c r="C81" s="2" t="str">
        <f ca="1">TRIM(RIGHT(SUBSTITUTE(OFFSET(dataSorted!$A$2, (ROW()-1)*5, 0),",",REPT(" ",LEN(A80))),LEN(A80)))</f>
        <v>144.6</v>
      </c>
      <c r="D81" s="2" t="str">
        <f ca="1">TRIM(RIGHT(SUBSTITUTE(OFFSET(dataSorted!$A$3, (ROW()-1)*5, 0),",",REPT(" ",LEN(A80))),LEN(A80)))</f>
        <v>5.3</v>
      </c>
      <c r="E81" s="2" t="str">
        <f ca="1">TRIM(RIGHT(SUBSTITUTE(OFFSET(dataSorted!$A$4, (ROW()-1)*5, 0),",",REPT(" ",LEN(A80))),LEN(A80)))</f>
        <v>82</v>
      </c>
      <c r="F81" s="2" t="str">
        <f ca="1">TRIM(RIGHT(SUBSTITUTE(OFFSET(dataSorted!$A$5, (ROW()-1)*5, 0),",",REPT(" ",LEN(A80))),LEN(A80)))</f>
        <v>6.71</v>
      </c>
    </row>
    <row r="82" spans="1:6">
      <c r="A82" t="s">
        <v>81</v>
      </c>
      <c r="B82" s="2" t="str">
        <f ca="1">TRIM(RIGHT(SUBSTITUTE(OFFSET(dataSorted!$A$1, (ROW()-1)*5, 0),",",REPT(" ",LEN(A81))),LEN(A81)))</f>
        <v>32.9</v>
      </c>
      <c r="C82" s="2" t="str">
        <f ca="1">TRIM(RIGHT(SUBSTITUTE(OFFSET(dataSorted!$A$2, (ROW()-1)*5, 0),",",REPT(" ",LEN(A81))),LEN(A81)))</f>
        <v>148</v>
      </c>
      <c r="D82" s="2" t="str">
        <f ca="1">TRIM(RIGHT(SUBSTITUTE(OFFSET(dataSorted!$A$3, (ROW()-1)*5, 0),",",REPT(" ",LEN(A81))),LEN(A81)))</f>
        <v>5.34</v>
      </c>
      <c r="E82" s="2" t="str">
        <f ca="1">TRIM(RIGHT(SUBSTITUTE(OFFSET(dataSorted!$A$4, (ROW()-1)*5, 0),",",REPT(" ",LEN(A81))),LEN(A81)))</f>
        <v>83.5</v>
      </c>
      <c r="F82" s="2" t="str">
        <f ca="1">TRIM(RIGHT(SUBSTITUTE(OFFSET(dataSorted!$A$5, (ROW()-1)*5, 0),",",REPT(" ",LEN(A81))),LEN(A81)))</f>
        <v>7.04</v>
      </c>
    </row>
    <row r="83" spans="1:6">
      <c r="A83" t="s">
        <v>82</v>
      </c>
      <c r="B83" s="2" t="str">
        <f ca="1">TRIM(RIGHT(SUBSTITUTE(OFFSET(dataSorted!$A$1, (ROW()-1)*5, 0),",",REPT(" ",LEN(A82))),LEN(A82)))</f>
        <v>32.8</v>
      </c>
      <c r="C83" s="2" t="str">
        <f ca="1">TRIM(RIGHT(SUBSTITUTE(OFFSET(dataSorted!$A$2, (ROW()-1)*5, 0),",",REPT(" ",LEN(A82))),LEN(A82)))</f>
        <v>143.3</v>
      </c>
      <c r="D83" s="2" t="str">
        <f ca="1">TRIM(RIGHT(SUBSTITUTE(OFFSET(dataSorted!$A$3, (ROW()-1)*5, 0),",",REPT(" ",LEN(A82))),LEN(A82)))</f>
        <v>5.49</v>
      </c>
      <c r="E83" s="2" t="str">
        <f ca="1">TRIM(RIGHT(SUBSTITUTE(OFFSET(dataSorted!$A$4, (ROW()-1)*5, 0),",",REPT(" ",LEN(A82))),LEN(A82)))</f>
        <v>81</v>
      </c>
      <c r="F83" s="2" t="str">
        <f ca="1">TRIM(RIGHT(SUBSTITUTE(OFFSET(dataSorted!$A$5, (ROW()-1)*5, 0),",",REPT(" ",LEN(A82))),LEN(A82)))</f>
        <v>7.43</v>
      </c>
    </row>
    <row r="84" spans="1:6">
      <c r="A84" t="s">
        <v>83</v>
      </c>
      <c r="B84" s="2" t="str">
        <f ca="1">TRIM(RIGHT(SUBSTITUTE(OFFSET(dataSorted!$A$1, (ROW()-1)*5, 0),",",REPT(" ",LEN(A83))),LEN(A83)))</f>
        <v>33.5</v>
      </c>
      <c r="C84" s="2" t="str">
        <f ca="1">TRIM(RIGHT(SUBSTITUTE(OFFSET(dataSorted!$A$2, (ROW()-1)*5, 0),",",REPT(" ",LEN(A83))),LEN(A83)))</f>
        <v>146.35</v>
      </c>
      <c r="D84" s="2" t="str">
        <f ca="1">TRIM(RIGHT(SUBSTITUTE(OFFSET(dataSorted!$A$3, (ROW()-1)*5, 0),",",REPT(" ",LEN(A83))),LEN(A83)))</f>
        <v>5.65</v>
      </c>
      <c r="E84" s="2" t="str">
        <f ca="1">TRIM(RIGHT(SUBSTITUTE(OFFSET(dataSorted!$A$4, (ROW()-1)*5, 0),",",REPT(" ",LEN(A83))),LEN(A83)))</f>
        <v>81.7</v>
      </c>
      <c r="F84" s="2" t="str">
        <f ca="1">TRIM(RIGHT(SUBSTITUTE(OFFSET(dataSorted!$A$5, (ROW()-1)*5, 0),",",REPT(" ",LEN(A83))),LEN(A83)))</f>
        <v>7.54</v>
      </c>
    </row>
    <row r="85" spans="1:6">
      <c r="A85" t="s">
        <v>84</v>
      </c>
      <c r="B85" s="2" t="str">
        <f ca="1">TRIM(RIGHT(SUBSTITUTE(OFFSET(dataSorted!$A$1, (ROW()-1)*5, 0),",",REPT(" ",LEN(A84))),LEN(A84)))</f>
        <v>34</v>
      </c>
      <c r="C85" s="2" t="str">
        <f ca="1">TRIM(RIGHT(SUBSTITUTE(OFFSET(dataSorted!$A$2, (ROW()-1)*5, 0),",",REPT(" ",LEN(A84))),LEN(A84)))</f>
        <v>147.1</v>
      </c>
      <c r="D85" s="2" t="str">
        <f ca="1">TRIM(RIGHT(SUBSTITUTE(OFFSET(dataSorted!$A$3, (ROW()-1)*5, 0),",",REPT(" ",LEN(A84))),LEN(A84)))</f>
        <v>5.54</v>
      </c>
      <c r="E85" s="2" t="str">
        <f ca="1">TRIM(RIGHT(SUBSTITUTE(OFFSET(dataSorted!$A$4, (ROW()-1)*5, 0),",",REPT(" ",LEN(A84))),LEN(A84)))</f>
        <v>81</v>
      </c>
      <c r="F85" s="2" t="str">
        <f ca="1">TRIM(RIGHT(SUBSTITUTE(OFFSET(dataSorted!$A$5, (ROW()-1)*5, 0),",",REPT(" ",LEN(A84))),LEN(A84)))</f>
        <v>7.3</v>
      </c>
    </row>
    <row r="86" spans="1:6">
      <c r="A86" t="s">
        <v>85</v>
      </c>
      <c r="B86" s="2" t="str">
        <f ca="1">TRIM(RIGHT(SUBSTITUTE(OFFSET(dataSorted!$A$1, (ROW()-1)*5, 0),",",REPT(" ",LEN(A85))),LEN(A85)))</f>
        <v>33.8</v>
      </c>
      <c r="C86" s="2" t="str">
        <f ca="1">TRIM(RIGHT(SUBSTITUTE(OFFSET(dataSorted!$A$2, (ROW()-1)*5, 0),",",REPT(" ",LEN(A85))),LEN(A85)))</f>
        <v>149</v>
      </c>
      <c r="D86" s="2" t="str">
        <f ca="1">TRIM(RIGHT(SUBSTITUTE(OFFSET(dataSorted!$A$3, (ROW()-1)*5, 0),",",REPT(" ",LEN(A85))),LEN(A85)))</f>
        <v>5.7</v>
      </c>
      <c r="E86" s="2" t="str">
        <f ca="1">TRIM(RIGHT(SUBSTITUTE(OFFSET(dataSorted!$A$4, (ROW()-1)*5, 0),",",REPT(" ",LEN(A85))),LEN(A85)))</f>
        <v>79.2</v>
      </c>
      <c r="F86" s="2" t="str">
        <f ca="1">TRIM(RIGHT(SUBSTITUTE(OFFSET(dataSorted!$A$5, (ROW()-1)*5, 0),",",REPT(" ",LEN(A85))),LEN(A85)))</f>
        <v>7.4</v>
      </c>
    </row>
    <row r="87" spans="1:6">
      <c r="A87" t="s">
        <v>86</v>
      </c>
      <c r="B87" s="2" t="str">
        <f ca="1">TRIM(RIGHT(SUBSTITUTE(OFFSET(dataSorted!$A$1, (ROW()-1)*5, 0),",",REPT(" ",LEN(A86))),LEN(A86)))</f>
        <v>33</v>
      </c>
      <c r="C87" s="2" t="str">
        <f ca="1">TRIM(RIGHT(SUBSTITUTE(OFFSET(dataSorted!$A$2, (ROW()-1)*5, 0),",",REPT(" ",LEN(A86))),LEN(A86)))</f>
        <v>147</v>
      </c>
      <c r="D87" s="2" t="str">
        <f ca="1">TRIM(RIGHT(SUBSTITUTE(OFFSET(dataSorted!$A$3, (ROW()-1)*5, 0),",",REPT(" ",LEN(A86))),LEN(A86)))</f>
        <v>5.79</v>
      </c>
      <c r="E87" s="2" t="str">
        <f ca="1">TRIM(RIGHT(SUBSTITUTE(OFFSET(dataSorted!$A$4, (ROW()-1)*5, 0),",",REPT(" ",LEN(A86))),LEN(A86)))</f>
        <v>79.3</v>
      </c>
      <c r="F87" s="2" t="str">
        <f ca="1">TRIM(RIGHT(SUBSTITUTE(OFFSET(dataSorted!$A$5, (ROW()-1)*5, 0),",",REPT(" ",LEN(A86))),LEN(A86)))</f>
        <v>7.55</v>
      </c>
    </row>
    <row r="88" spans="1:6">
      <c r="A88" t="s">
        <v>87</v>
      </c>
      <c r="B88" s="2" t="str">
        <f ca="1">TRIM(RIGHT(SUBSTITUTE(OFFSET(dataSorted!$A$1, (ROW()-1)*5, 0),",",REPT(" ",LEN(A87))),LEN(A87)))</f>
        <v>33.18</v>
      </c>
      <c r="C88" s="2" t="str">
        <f ca="1">TRIM(RIGHT(SUBSTITUTE(OFFSET(dataSorted!$A$2, (ROW()-1)*5, 0),",",REPT(" ",LEN(A87))),LEN(A87)))</f>
        <v>146.05</v>
      </c>
      <c r="D88" s="2" t="str">
        <f ca="1">TRIM(RIGHT(SUBSTITUTE(OFFSET(dataSorted!$A$3, (ROW()-1)*5, 0),",",REPT(" ",LEN(A87))),LEN(A87)))</f>
        <v>5.68</v>
      </c>
      <c r="E88" s="2" t="str">
        <f ca="1">TRIM(RIGHT(SUBSTITUTE(OFFSET(dataSorted!$A$4, (ROW()-1)*5, 0),",",REPT(" ",LEN(A87))),LEN(A87)))</f>
        <v>78.8</v>
      </c>
      <c r="F88" s="2" t="str">
        <f ca="1">TRIM(RIGHT(SUBSTITUTE(OFFSET(dataSorted!$A$5, (ROW()-1)*5, 0),",",REPT(" ",LEN(A87))),LEN(A87)))</f>
        <v>7.55</v>
      </c>
    </row>
    <row r="89" spans="1:6">
      <c r="A89" t="s">
        <v>88</v>
      </c>
      <c r="B89" s="2" t="str">
        <f ca="1">TRIM(RIGHT(SUBSTITUTE(OFFSET(dataSorted!$A$1, (ROW()-1)*5, 0),",",REPT(" ",LEN(A88))),LEN(A88)))</f>
        <v>33.65</v>
      </c>
      <c r="C89" s="2" t="str">
        <f ca="1">TRIM(RIGHT(SUBSTITUTE(OFFSET(dataSorted!$A$2, (ROW()-1)*5, 0),",",REPT(" ",LEN(A88))),LEN(A88)))</f>
        <v>146</v>
      </c>
      <c r="D89" s="2" t="str">
        <f ca="1">TRIM(RIGHT(SUBSTITUTE(OFFSET(dataSorted!$A$3, (ROW()-1)*5, 0),",",REPT(" ",LEN(A88))),LEN(A88)))</f>
        <v>5.71</v>
      </c>
      <c r="E89" s="2" t="str">
        <f ca="1">TRIM(RIGHT(SUBSTITUTE(OFFSET(dataSorted!$A$4, (ROW()-1)*5, 0),",",REPT(" ",LEN(A88))),LEN(A88)))</f>
        <v>77.8</v>
      </c>
      <c r="F89" s="2" t="str">
        <f ca="1">TRIM(RIGHT(SUBSTITUTE(OFFSET(dataSorted!$A$5, (ROW()-1)*5, 0),",",REPT(" ",LEN(A88))),LEN(A88)))</f>
        <v>7.71</v>
      </c>
    </row>
    <row r="90" spans="1:6">
      <c r="A90" t="s">
        <v>89</v>
      </c>
      <c r="B90" s="2" t="str">
        <f ca="1">TRIM(RIGHT(SUBSTITUTE(OFFSET(dataSorted!$A$1, (ROW()-1)*5, 0),",",REPT(" ",LEN(A89))),LEN(A89)))</f>
        <v>34.35</v>
      </c>
      <c r="C90" s="2" t="str">
        <f ca="1">TRIM(RIGHT(SUBSTITUTE(OFFSET(dataSorted!$A$2, (ROW()-1)*5, 0),",",REPT(" ",LEN(A89))),LEN(A89)))</f>
        <v>145.5</v>
      </c>
      <c r="D90" s="2" t="str">
        <f ca="1">TRIM(RIGHT(SUBSTITUTE(OFFSET(dataSorted!$A$3, (ROW()-1)*5, 0),",",REPT(" ",LEN(A89))),LEN(A89)))</f>
        <v>5.88</v>
      </c>
      <c r="E90" s="2" t="str">
        <f ca="1">TRIM(RIGHT(SUBSTITUTE(OFFSET(dataSorted!$A$4, (ROW()-1)*5, 0),",",REPT(" ",LEN(A89))),LEN(A89)))</f>
        <v>80.39</v>
      </c>
      <c r="F90" s="2" t="str">
        <f ca="1">TRIM(RIGHT(SUBSTITUTE(OFFSET(dataSorted!$A$5, (ROW()-1)*5, 0),",",REPT(" ",LEN(A89))),LEN(A89)))</f>
        <v>8</v>
      </c>
    </row>
    <row r="91" spans="1:6">
      <c r="A91" t="s">
        <v>90</v>
      </c>
      <c r="B91" s="2" t="str">
        <f ca="1">TRIM(RIGHT(SUBSTITUTE(OFFSET(dataSorted!$A$1, (ROW()-1)*5, 0),",",REPT(" ",LEN(A90))),LEN(A90)))</f>
        <v>34.95</v>
      </c>
      <c r="C91" s="2" t="str">
        <f ca="1">TRIM(RIGHT(SUBSTITUTE(OFFSET(dataSorted!$A$2, (ROW()-1)*5, 0),",",REPT(" ",LEN(A90))),LEN(A90)))</f>
        <v>143.8</v>
      </c>
      <c r="D91" s="2" t="str">
        <f ca="1">TRIM(RIGHT(SUBSTITUTE(OFFSET(dataSorted!$A$3, (ROW()-1)*5, 0),",",REPT(" ",LEN(A90))),LEN(A90)))</f>
        <v>5.94</v>
      </c>
      <c r="E91" s="2" t="str">
        <f ca="1">TRIM(RIGHT(SUBSTITUTE(OFFSET(dataSorted!$A$4, (ROW()-1)*5, 0),",",REPT(" ",LEN(A90))),LEN(A90)))</f>
        <v>80</v>
      </c>
      <c r="F91" s="2" t="str">
        <f ca="1">TRIM(RIGHT(SUBSTITUTE(OFFSET(dataSorted!$A$5, (ROW()-1)*5, 0),",",REPT(" ",LEN(A90))),LEN(A90)))</f>
        <v>7.91</v>
      </c>
    </row>
    <row r="92" spans="1:6">
      <c r="A92" t="s">
        <v>91</v>
      </c>
      <c r="B92" s="2" t="str">
        <f ca="1">TRIM(RIGHT(SUBSTITUTE(OFFSET(dataSorted!$A$1, (ROW()-1)*5, 0),",",REPT(" ",LEN(A91))),LEN(A91)))</f>
        <v>34.5</v>
      </c>
      <c r="C92" s="2" t="str">
        <f ca="1">TRIM(RIGHT(SUBSTITUTE(OFFSET(dataSorted!$A$2, (ROW()-1)*5, 0),",",REPT(" ",LEN(A91))),LEN(A91)))</f>
        <v>140.5</v>
      </c>
      <c r="D92" s="2" t="str">
        <f ca="1">TRIM(RIGHT(SUBSTITUTE(OFFSET(dataSorted!$A$3, (ROW()-1)*5, 0),",",REPT(" ",LEN(A91))),LEN(A91)))</f>
        <v>5.93</v>
      </c>
      <c r="E92" s="2" t="str">
        <f ca="1">TRIM(RIGHT(SUBSTITUTE(OFFSET(dataSorted!$A$4, (ROW()-1)*5, 0),",",REPT(" ",LEN(A91))),LEN(A91)))</f>
        <v>79.85</v>
      </c>
      <c r="F92" s="2" t="str">
        <f ca="1">TRIM(RIGHT(SUBSTITUTE(OFFSET(dataSorted!$A$5, (ROW()-1)*5, 0),",",REPT(" ",LEN(A91))),LEN(A91)))</f>
        <v>7.8</v>
      </c>
    </row>
    <row r="93" spans="1:6">
      <c r="A93" t="s">
        <v>92</v>
      </c>
      <c r="B93" s="2" t="str">
        <f ca="1">TRIM(RIGHT(SUBSTITUTE(OFFSET(dataSorted!$A$1, (ROW()-1)*5, 0),",",REPT(" ",LEN(A92))),LEN(A92)))</f>
        <v>34.05</v>
      </c>
      <c r="C93" s="2" t="str">
        <f ca="1">TRIM(RIGHT(SUBSTITUTE(OFFSET(dataSorted!$A$2, (ROW()-1)*5, 0),",",REPT(" ",LEN(A92))),LEN(A92)))</f>
        <v>141</v>
      </c>
      <c r="D93" s="2" t="str">
        <f ca="1">TRIM(RIGHT(SUBSTITUTE(OFFSET(dataSorted!$A$3, (ROW()-1)*5, 0),",",REPT(" ",LEN(A92))),LEN(A92)))</f>
        <v>5.91</v>
      </c>
      <c r="E93" s="2" t="str">
        <f ca="1">TRIM(RIGHT(SUBSTITUTE(OFFSET(dataSorted!$A$4, (ROW()-1)*5, 0),",",REPT(" ",LEN(A92))),LEN(A92)))</f>
        <v>81.37</v>
      </c>
      <c r="F93" s="2" t="str">
        <f ca="1">TRIM(RIGHT(SUBSTITUTE(OFFSET(dataSorted!$A$5, (ROW()-1)*5, 0),",",REPT(" ",LEN(A92))),LEN(A92)))</f>
        <v>7.78</v>
      </c>
    </row>
    <row r="94" spans="1:6">
      <c r="A94" t="s">
        <v>93</v>
      </c>
      <c r="B94" s="2" t="str">
        <f ca="1">TRIM(RIGHT(SUBSTITUTE(OFFSET(dataSorted!$A$1, (ROW()-1)*5, 0),",",REPT(" ",LEN(A93))),LEN(A93)))</f>
        <v>33.7</v>
      </c>
      <c r="C94" s="2" t="str">
        <f ca="1">TRIM(RIGHT(SUBSTITUTE(OFFSET(dataSorted!$A$2, (ROW()-1)*5, 0),",",REPT(" ",LEN(A93))),LEN(A93)))</f>
        <v>138</v>
      </c>
      <c r="D94" s="2" t="str">
        <f ca="1">TRIM(RIGHT(SUBSTITUTE(OFFSET(dataSorted!$A$3, (ROW()-1)*5, 0),",",REPT(" ",LEN(A93))),LEN(A93)))</f>
        <v>5.87</v>
      </c>
      <c r="E94" s="2" t="str">
        <f ca="1">TRIM(RIGHT(SUBSTITUTE(OFFSET(dataSorted!$A$4, (ROW()-1)*5, 0),",",REPT(" ",LEN(A93))),LEN(A93)))</f>
        <v>80.75</v>
      </c>
      <c r="F94" s="2" t="str">
        <f ca="1">TRIM(RIGHT(SUBSTITUTE(OFFSET(dataSorted!$A$5, (ROW()-1)*5, 0),",",REPT(" ",LEN(A93))),LEN(A93)))</f>
        <v>7.79</v>
      </c>
    </row>
    <row r="95" spans="1:6">
      <c r="A95" t="s">
        <v>94</v>
      </c>
      <c r="B95" s="2" t="str">
        <f ca="1">TRIM(RIGHT(SUBSTITUTE(OFFSET(dataSorted!$A$1, (ROW()-1)*5, 0),",",REPT(" ",LEN(A94))),LEN(A94)))</f>
        <v>33.7</v>
      </c>
      <c r="C95" s="2" t="str">
        <f ca="1">TRIM(RIGHT(SUBSTITUTE(OFFSET(dataSorted!$A$2, (ROW()-1)*5, 0),",",REPT(" ",LEN(A94))),LEN(A94)))</f>
        <v>141.4</v>
      </c>
      <c r="D95" s="2" t="str">
        <f ca="1">TRIM(RIGHT(SUBSTITUTE(OFFSET(dataSorted!$A$3, (ROW()-1)*5, 0),",",REPT(" ",LEN(A94))),LEN(A94)))</f>
        <v>5.85</v>
      </c>
      <c r="E95" s="2" t="str">
        <f ca="1">TRIM(RIGHT(SUBSTITUTE(OFFSET(dataSorted!$A$4, (ROW()-1)*5, 0),",",REPT(" ",LEN(A94))),LEN(A94)))</f>
        <v>78</v>
      </c>
      <c r="F95" s="2" t="str">
        <f ca="1">TRIM(RIGHT(SUBSTITUTE(OFFSET(dataSorted!$A$5, (ROW()-1)*5, 0),",",REPT(" ",LEN(A94))),LEN(A94)))</f>
        <v>7.65</v>
      </c>
    </row>
    <row r="96" spans="1:6">
      <c r="A96" t="s">
        <v>95</v>
      </c>
      <c r="B96" s="2" t="str">
        <f ca="1">TRIM(RIGHT(SUBSTITUTE(OFFSET(dataSorted!$A$1, (ROW()-1)*5, 0),",",REPT(" ",LEN(A95))),LEN(A95)))</f>
        <v>33.6</v>
      </c>
      <c r="C96" s="2" t="str">
        <f ca="1">TRIM(RIGHT(SUBSTITUTE(OFFSET(dataSorted!$A$2, (ROW()-1)*5, 0),",",REPT(" ",LEN(A95))),LEN(A95)))</f>
        <v>144.5</v>
      </c>
      <c r="D96" s="2" t="str">
        <f ca="1">TRIM(RIGHT(SUBSTITUTE(OFFSET(dataSorted!$A$3, (ROW()-1)*5, 0),",",REPT(" ",LEN(A95))),LEN(A95)))</f>
        <v>5.95</v>
      </c>
      <c r="E96" s="2" t="str">
        <f ca="1">TRIM(RIGHT(SUBSTITUTE(OFFSET(dataSorted!$A$4, (ROW()-1)*5, 0),",",REPT(" ",LEN(A95))),LEN(A95)))</f>
        <v>72.6</v>
      </c>
      <c r="F96" s="2" t="str">
        <f ca="1">TRIM(RIGHT(SUBSTITUTE(OFFSET(dataSorted!$A$5, (ROW()-1)*5, 0),",",REPT(" ",LEN(A95))),LEN(A95)))</f>
        <v>7.55</v>
      </c>
    </row>
    <row r="97" spans="1:6">
      <c r="A97" t="s">
        <v>96</v>
      </c>
      <c r="B97" s="2" t="str">
        <f ca="1">TRIM(RIGHT(SUBSTITUTE(OFFSET(dataSorted!$A$1, (ROW()-1)*5, 0),",",REPT(" ",LEN(A96))),LEN(A96)))</f>
        <v>33.7</v>
      </c>
      <c r="C97" s="2" t="str">
        <f ca="1">TRIM(RIGHT(SUBSTITUTE(OFFSET(dataSorted!$A$2, (ROW()-1)*5, 0),",",REPT(" ",LEN(A96))),LEN(A96)))</f>
        <v>140.2</v>
      </c>
      <c r="D97" s="2" t="str">
        <f ca="1">TRIM(RIGHT(SUBSTITUTE(OFFSET(dataSorted!$A$3, (ROW()-1)*5, 0),",",REPT(" ",LEN(A96))),LEN(A96)))</f>
        <v>6.1</v>
      </c>
      <c r="E97" s="2" t="str">
        <f ca="1">TRIM(RIGHT(SUBSTITUTE(OFFSET(dataSorted!$A$4, (ROW()-1)*5, 0),",",REPT(" ",LEN(A96))),LEN(A96)))</f>
        <v>73.09</v>
      </c>
      <c r="F97" s="2" t="str">
        <f ca="1">TRIM(RIGHT(SUBSTITUTE(OFFSET(dataSorted!$A$5, (ROW()-1)*5, 0),",",REPT(" ",LEN(A96))),LEN(A96)))</f>
        <v>7.6</v>
      </c>
    </row>
    <row r="98" spans="1:6">
      <c r="A98" t="s">
        <v>97</v>
      </c>
      <c r="B98" s="2" t="str">
        <f ca="1">TRIM(RIGHT(SUBSTITUTE(OFFSET(dataSorted!$A$1, (ROW()-1)*5, 0),",",REPT(" ",LEN(A97))),LEN(A97)))</f>
        <v>33.7</v>
      </c>
      <c r="C98" s="2" t="str">
        <f ca="1">TRIM(RIGHT(SUBSTITUTE(OFFSET(dataSorted!$A$2, (ROW()-1)*5, 0),",",REPT(" ",LEN(A97))),LEN(A97)))</f>
        <v>141.8</v>
      </c>
      <c r="D98" s="2" t="str">
        <f ca="1">TRIM(RIGHT(SUBSTITUTE(OFFSET(dataSorted!$A$3, (ROW()-1)*5, 0),",",REPT(" ",LEN(A97))),LEN(A97)))</f>
        <v>6.13</v>
      </c>
      <c r="E98" s="2" t="str">
        <f ca="1">TRIM(RIGHT(SUBSTITUTE(OFFSET(dataSorted!$A$4, (ROW()-1)*5, 0),",",REPT(" ",LEN(A97))),LEN(A97)))</f>
        <v>73.6</v>
      </c>
      <c r="F98" s="2" t="str">
        <f ca="1">TRIM(RIGHT(SUBSTITUTE(OFFSET(dataSorted!$A$5, (ROW()-1)*5, 0),",",REPT(" ",LEN(A97))),LEN(A97)))</f>
        <v>7.8</v>
      </c>
    </row>
    <row r="99" spans="1:6">
      <c r="A99" t="s">
        <v>98</v>
      </c>
      <c r="B99" s="2" t="str">
        <f ca="1">TRIM(RIGHT(SUBSTITUTE(OFFSET(dataSorted!$A$1, (ROW()-1)*5, 0),",",REPT(" ",LEN(A98))),LEN(A98)))</f>
        <v>34.47</v>
      </c>
      <c r="C99" s="2" t="str">
        <f ca="1">TRIM(RIGHT(SUBSTITUTE(OFFSET(dataSorted!$A$2, (ROW()-1)*5, 0),",",REPT(" ",LEN(A98))),LEN(A98)))</f>
        <v>145.8</v>
      </c>
      <c r="D99" s="2" t="str">
        <f ca="1">TRIM(RIGHT(SUBSTITUTE(OFFSET(dataSorted!$A$3, (ROW()-1)*5, 0),",",REPT(" ",LEN(A98))),LEN(A98)))</f>
        <v>6.3</v>
      </c>
      <c r="E99" s="2" t="str">
        <f ca="1">TRIM(RIGHT(SUBSTITUTE(OFFSET(dataSorted!$A$4, (ROW()-1)*5, 0),",",REPT(" ",LEN(A98))),LEN(A98)))</f>
        <v>76</v>
      </c>
      <c r="F99" s="2" t="str">
        <f ca="1">TRIM(RIGHT(SUBSTITUTE(OFFSET(dataSorted!$A$5, (ROW()-1)*5, 0),",",REPT(" ",LEN(A98))),LEN(A98)))</f>
        <v>7.99</v>
      </c>
    </row>
    <row r="100" spans="1:6">
      <c r="A100" t="s">
        <v>99</v>
      </c>
      <c r="B100" s="2" t="str">
        <f ca="1">TRIM(RIGHT(SUBSTITUTE(OFFSET(dataSorted!$A$1, (ROW()-1)*5, 0),",",REPT(" ",LEN(A99))),LEN(A99)))</f>
        <v>34.41</v>
      </c>
      <c r="C100" s="2" t="str">
        <f ca="1">TRIM(RIGHT(SUBSTITUTE(OFFSET(dataSorted!$A$2, (ROW()-1)*5, 0),",",REPT(" ",LEN(A99))),LEN(A99)))</f>
        <v>149.25</v>
      </c>
      <c r="D100" s="2" t="str">
        <f ca="1">TRIM(RIGHT(SUBSTITUTE(OFFSET(dataSorted!$A$3, (ROW()-1)*5, 0),",",REPT(" ",LEN(A99))),LEN(A99)))</f>
        <v>6.35</v>
      </c>
      <c r="E100" s="2" t="str">
        <f ca="1">TRIM(RIGHT(SUBSTITUTE(OFFSET(dataSorted!$A$4, (ROW()-1)*5, 0),",",REPT(" ",LEN(A99))),LEN(A99)))</f>
        <v>76.9</v>
      </c>
      <c r="F100" s="2" t="str">
        <f ca="1">TRIM(RIGHT(SUBSTITUTE(OFFSET(dataSorted!$A$5, (ROW()-1)*5, 0),",",REPT(" ",LEN(A99))),LEN(A99)))</f>
        <v>7.99</v>
      </c>
    </row>
    <row r="101" spans="1:6">
      <c r="A101" t="s">
        <v>100</v>
      </c>
      <c r="B101" s="2" t="str">
        <f ca="1">TRIM(RIGHT(SUBSTITUTE(OFFSET(dataSorted!$A$1, (ROW()-1)*5, 0),",",REPT(" ",LEN(A100))),LEN(A100)))</f>
        <v>34.65</v>
      </c>
      <c r="C101" s="2" t="str">
        <f ca="1">TRIM(RIGHT(SUBSTITUTE(OFFSET(dataSorted!$A$2, (ROW()-1)*5, 0),",",REPT(" ",LEN(A100))),LEN(A100)))</f>
        <v>149.6</v>
      </c>
      <c r="D101" s="2" t="str">
        <f ca="1">TRIM(RIGHT(SUBSTITUTE(OFFSET(dataSorted!$A$3, (ROW()-1)*5, 0),",",REPT(" ",LEN(A100))),LEN(A100)))</f>
        <v>6.19</v>
      </c>
      <c r="E101" s="2" t="str">
        <f ca="1">TRIM(RIGHT(SUBSTITUTE(OFFSET(dataSorted!$A$4, (ROW()-1)*5, 0),",",REPT(" ",LEN(A100))),LEN(A100)))</f>
        <v>76.6</v>
      </c>
      <c r="F101" s="2" t="str">
        <f ca="1">TRIM(RIGHT(SUBSTITUTE(OFFSET(dataSorted!$A$5, (ROW()-1)*5, 0),",",REPT(" ",LEN(A100))),LEN(A100)))</f>
        <v>8.15</v>
      </c>
    </row>
    <row r="102" spans="1:6">
      <c r="A102" t="s">
        <v>101</v>
      </c>
      <c r="B102" s="2" t="str">
        <f ca="1">TRIM(RIGHT(SUBSTITUTE(OFFSET(dataSorted!$A$1, (ROW()-1)*5, 0),",",REPT(" ",LEN(A101))),LEN(A101)))</f>
        <v>34.81</v>
      </c>
      <c r="C102" s="2" t="str">
        <f ca="1">TRIM(RIGHT(SUBSTITUTE(OFFSET(dataSorted!$A$2, (ROW()-1)*5, 0),",",REPT(" ",LEN(A101))),LEN(A101)))</f>
        <v>148.3</v>
      </c>
      <c r="D102" s="2" t="str">
        <f ca="1">TRIM(RIGHT(SUBSTITUTE(OFFSET(dataSorted!$A$3, (ROW()-1)*5, 0),",",REPT(" ",LEN(A101))),LEN(A101)))</f>
        <v>6.17</v>
      </c>
      <c r="E102" s="2" t="str">
        <f ca="1">TRIM(RIGHT(SUBSTITUTE(OFFSET(dataSorted!$A$4, (ROW()-1)*5, 0),",",REPT(" ",LEN(A101))),LEN(A101)))</f>
        <v>80.23</v>
      </c>
      <c r="F102" s="2" t="str">
        <f ca="1">TRIM(RIGHT(SUBSTITUTE(OFFSET(dataSorted!$A$5, (ROW()-1)*5, 0),",",REPT(" ",LEN(A101))),LEN(A101)))</f>
        <v>8.14</v>
      </c>
    </row>
    <row r="103" spans="1:6">
      <c r="A103" t="s">
        <v>102</v>
      </c>
      <c r="B103" s="2" t="str">
        <f ca="1">TRIM(RIGHT(SUBSTITUTE(OFFSET(dataSorted!$A$1, (ROW()-1)*5, 0),",",REPT(" ",LEN(A102))),LEN(A102)))</f>
        <v>34.1</v>
      </c>
      <c r="C103" s="2" t="str">
        <f ca="1">TRIM(RIGHT(SUBSTITUTE(OFFSET(dataSorted!$A$2, (ROW()-1)*5, 0),",",REPT(" ",LEN(A102))),LEN(A102)))</f>
        <v>145.5</v>
      </c>
      <c r="D103" s="2" t="str">
        <f ca="1">TRIM(RIGHT(SUBSTITUTE(OFFSET(dataSorted!$A$3, (ROW()-1)*5, 0),",",REPT(" ",LEN(A102))),LEN(A102)))</f>
        <v>6.16</v>
      </c>
      <c r="E103" s="2" t="str">
        <f ca="1">TRIM(RIGHT(SUBSTITUTE(OFFSET(dataSorted!$A$4, (ROW()-1)*5, 0),",",REPT(" ",LEN(A102))),LEN(A102)))</f>
        <v>75.58</v>
      </c>
      <c r="F103" s="2" t="str">
        <f ca="1">TRIM(RIGHT(SUBSTITUTE(OFFSET(dataSorted!$A$5, (ROW()-1)*5, 0),",",REPT(" ",LEN(A102))),LEN(A102)))</f>
        <v>7.87</v>
      </c>
    </row>
    <row r="104" spans="1:6">
      <c r="A104" t="s">
        <v>103</v>
      </c>
      <c r="B104" s="2" t="str">
        <f ca="1">TRIM(RIGHT(SUBSTITUTE(OFFSET(dataSorted!$A$1, (ROW()-1)*5, 0),",",REPT(" ",LEN(A103))),LEN(A103)))</f>
        <v>34.79</v>
      </c>
      <c r="C104" s="2" t="str">
        <f ca="1">TRIM(RIGHT(SUBSTITUTE(OFFSET(dataSorted!$A$2, (ROW()-1)*5, 0),",",REPT(" ",LEN(A103))),LEN(A103)))</f>
        <v>147</v>
      </c>
      <c r="D104" s="2" t="str">
        <f ca="1">TRIM(RIGHT(SUBSTITUTE(OFFSET(dataSorted!$A$3, (ROW()-1)*5, 0),",",REPT(" ",LEN(A103))),LEN(A103)))</f>
        <v>6.35</v>
      </c>
      <c r="E104" s="2" t="str">
        <f ca="1">TRIM(RIGHT(SUBSTITUTE(OFFSET(dataSorted!$A$4, (ROW()-1)*5, 0),",",REPT(" ",LEN(A103))),LEN(A103)))</f>
        <v>76.52</v>
      </c>
      <c r="F104" s="2" t="str">
        <f ca="1">TRIM(RIGHT(SUBSTITUTE(OFFSET(dataSorted!$A$5, (ROW()-1)*5, 0),",",REPT(" ",LEN(A103))),LEN(A103)))</f>
        <v>7.85</v>
      </c>
    </row>
    <row r="105" spans="1:6">
      <c r="A105" t="s">
        <v>104</v>
      </c>
      <c r="B105" s="2" t="str">
        <f ca="1">TRIM(RIGHT(SUBSTITUTE(OFFSET(dataSorted!$A$1, (ROW()-1)*5, 0),",",REPT(" ",LEN(A104))),LEN(A104)))</f>
        <v>34.26</v>
      </c>
      <c r="C105" s="2" t="str">
        <f ca="1">TRIM(RIGHT(SUBSTITUTE(OFFSET(dataSorted!$A$2, (ROW()-1)*5, 0),",",REPT(" ",LEN(A104))),LEN(A104)))</f>
        <v>148</v>
      </c>
      <c r="D105" s="2" t="str">
        <f ca="1">TRIM(RIGHT(SUBSTITUTE(OFFSET(dataSorted!$A$3, (ROW()-1)*5, 0),",",REPT(" ",LEN(A104))),LEN(A104)))</f>
        <v>6.37</v>
      </c>
      <c r="E105" s="2" t="str">
        <f ca="1">TRIM(RIGHT(SUBSTITUTE(OFFSET(dataSorted!$A$4, (ROW()-1)*5, 0),",",REPT(" ",LEN(A104))),LEN(A104)))</f>
        <v>78.2</v>
      </c>
      <c r="F105" s="2" t="str">
        <f ca="1">TRIM(RIGHT(SUBSTITUTE(OFFSET(dataSorted!$A$5, (ROW()-1)*5, 0),",",REPT(" ",LEN(A104))),LEN(A104)))</f>
        <v>7.9</v>
      </c>
    </row>
    <row r="106" spans="1:6">
      <c r="A106" t="s">
        <v>105</v>
      </c>
      <c r="B106" s="2" t="str">
        <f ca="1">TRIM(RIGHT(SUBSTITUTE(OFFSET(dataSorted!$A$1, (ROW()-1)*5, 0),",",REPT(" ",LEN(A105))),LEN(A105)))</f>
        <v>34.48</v>
      </c>
      <c r="C106" s="2" t="str">
        <f ca="1">TRIM(RIGHT(SUBSTITUTE(OFFSET(dataSorted!$A$2, (ROW()-1)*5, 0),",",REPT(" ",LEN(A105))),LEN(A105)))</f>
        <v>147.25</v>
      </c>
      <c r="D106" s="2" t="str">
        <f ca="1">TRIM(RIGHT(SUBSTITUTE(OFFSET(dataSorted!$A$3, (ROW()-1)*5, 0),",",REPT(" ",LEN(A105))),LEN(A105)))</f>
        <v>6.34</v>
      </c>
      <c r="E106" s="2" t="str">
        <f ca="1">TRIM(RIGHT(SUBSTITUTE(OFFSET(dataSorted!$A$4, (ROW()-1)*5, 0),",",REPT(" ",LEN(A105))),LEN(A105)))</f>
        <v>78.45</v>
      </c>
      <c r="F106" s="2" t="str">
        <f ca="1">TRIM(RIGHT(SUBSTITUTE(OFFSET(dataSorted!$A$5, (ROW()-1)*5, 0),",",REPT(" ",LEN(A105))),LEN(A105)))</f>
        <v>8</v>
      </c>
    </row>
    <row r="107" spans="1:6">
      <c r="A107" t="s">
        <v>106</v>
      </c>
      <c r="B107" s="2" t="str">
        <f ca="1">TRIM(RIGHT(SUBSTITUTE(OFFSET(dataSorted!$A$1, (ROW()-1)*5, 0),",",REPT(" ",LEN(A106))),LEN(A106)))</f>
        <v>35.9</v>
      </c>
      <c r="C107" s="2" t="str">
        <f ca="1">TRIM(RIGHT(SUBSTITUTE(OFFSET(dataSorted!$A$2, (ROW()-1)*5, 0),",",REPT(" ",LEN(A106))),LEN(A106)))</f>
        <v>152</v>
      </c>
      <c r="D107" s="2" t="str">
        <f ca="1">TRIM(RIGHT(SUBSTITUTE(OFFSET(dataSorted!$A$3, (ROW()-1)*5, 0),",",REPT(" ",LEN(A106))),LEN(A106)))</f>
        <v>6.46</v>
      </c>
      <c r="E107" s="2" t="str">
        <f ca="1">TRIM(RIGHT(SUBSTITUTE(OFFSET(dataSorted!$A$4, (ROW()-1)*5, 0),",",REPT(" ",LEN(A106))),LEN(A106)))</f>
        <v>79</v>
      </c>
      <c r="F107" s="2" t="str">
        <f ca="1">TRIM(RIGHT(SUBSTITUTE(OFFSET(dataSorted!$A$5, (ROW()-1)*5, 0),",",REPT(" ",LEN(A106))),LEN(A106)))</f>
        <v>8.04</v>
      </c>
    </row>
    <row r="108" spans="1:6">
      <c r="A108" t="s">
        <v>107</v>
      </c>
      <c r="B108" s="2" t="str">
        <f ca="1">TRIM(RIGHT(SUBSTITUTE(OFFSET(dataSorted!$A$1, (ROW()-1)*5, 0),",",REPT(" ",LEN(A107))),LEN(A107)))</f>
        <v>36.76</v>
      </c>
      <c r="C108" s="2" t="str">
        <f ca="1">TRIM(RIGHT(SUBSTITUTE(OFFSET(dataSorted!$A$2, (ROW()-1)*5, 0),",",REPT(" ",LEN(A107))),LEN(A107)))</f>
        <v>153</v>
      </c>
      <c r="D108" s="2" t="str">
        <f ca="1">TRIM(RIGHT(SUBSTITUTE(OFFSET(dataSorted!$A$3, (ROW()-1)*5, 0),",",REPT(" ",LEN(A107))),LEN(A107)))</f>
        <v>6.38</v>
      </c>
      <c r="E108" s="2" t="str">
        <f ca="1">TRIM(RIGHT(SUBSTITUTE(OFFSET(dataSorted!$A$4, (ROW()-1)*5, 0),",",REPT(" ",LEN(A107))),LEN(A107)))</f>
        <v>79.9</v>
      </c>
      <c r="F108" s="2" t="str">
        <f ca="1">TRIM(RIGHT(SUBSTITUTE(OFFSET(dataSorted!$A$5, (ROW()-1)*5, 0),",",REPT(" ",LEN(A107))),LEN(A107)))</f>
        <v>8.1</v>
      </c>
    </row>
    <row r="109" spans="1:6">
      <c r="A109" t="s">
        <v>108</v>
      </c>
      <c r="B109" s="2" t="str">
        <f ca="1">TRIM(RIGHT(SUBSTITUTE(OFFSET(dataSorted!$A$1, (ROW()-1)*5, 0),",",REPT(" ",LEN(A108))),LEN(A108)))</f>
        <v>36.4</v>
      </c>
      <c r="C109" s="2" t="str">
        <f ca="1">TRIM(RIGHT(SUBSTITUTE(OFFSET(dataSorted!$A$2, (ROW()-1)*5, 0),",",REPT(" ",LEN(A108))),LEN(A108)))</f>
        <v>149.95</v>
      </c>
      <c r="D109" s="2" t="str">
        <f ca="1">TRIM(RIGHT(SUBSTITUTE(OFFSET(dataSorted!$A$3, (ROW()-1)*5, 0),",",REPT(" ",LEN(A108))),LEN(A108)))</f>
        <v>6.34</v>
      </c>
      <c r="E109" s="2" t="str">
        <f ca="1">TRIM(RIGHT(SUBSTITUTE(OFFSET(dataSorted!$A$4, (ROW()-1)*5, 0),",",REPT(" ",LEN(A108))),LEN(A108)))</f>
        <v>79</v>
      </c>
      <c r="F109" s="2" t="str">
        <f ca="1">TRIM(RIGHT(SUBSTITUTE(OFFSET(dataSorted!$A$5, (ROW()-1)*5, 0),",",REPT(" ",LEN(A108))),LEN(A108)))</f>
        <v>8.1</v>
      </c>
    </row>
    <row r="110" spans="1:6">
      <c r="A110" t="s">
        <v>109</v>
      </c>
      <c r="B110" s="2" t="str">
        <f ca="1">TRIM(RIGHT(SUBSTITUTE(OFFSET(dataSorted!$A$1, (ROW()-1)*5, 0),",",REPT(" ",LEN(A109))),LEN(A109)))</f>
        <v>36.42</v>
      </c>
      <c r="C110" s="2" t="str">
        <f ca="1">TRIM(RIGHT(SUBSTITUTE(OFFSET(dataSorted!$A$2, (ROW()-1)*5, 0),",",REPT(" ",LEN(A109))),LEN(A109)))</f>
        <v>151.5</v>
      </c>
      <c r="D110" s="2" t="str">
        <f ca="1">TRIM(RIGHT(SUBSTITUTE(OFFSET(dataSorted!$A$3, (ROW()-1)*5, 0),",",REPT(" ",LEN(A109))),LEN(A109)))</f>
        <v>6.16</v>
      </c>
      <c r="E110" s="2" t="str">
        <f ca="1">TRIM(RIGHT(SUBSTITUTE(OFFSET(dataSorted!$A$4, (ROW()-1)*5, 0),",",REPT(" ",LEN(A109))),LEN(A109)))</f>
        <v>78.65</v>
      </c>
      <c r="F110" s="2" t="str">
        <f ca="1">TRIM(RIGHT(SUBSTITUTE(OFFSET(dataSorted!$A$5, (ROW()-1)*5, 0),",",REPT(" ",LEN(A109))),LEN(A109)))</f>
        <v>8.16</v>
      </c>
    </row>
    <row r="111" spans="1:6">
      <c r="A111" t="s">
        <v>110</v>
      </c>
      <c r="B111" s="2" t="str">
        <f ca="1">TRIM(RIGHT(SUBSTITUTE(OFFSET(dataSorted!$A$1, (ROW()-1)*5, 0),",",REPT(" ",LEN(A110))),LEN(A110)))</f>
        <v>37.3</v>
      </c>
      <c r="C111" s="2" t="str">
        <f ca="1">TRIM(RIGHT(SUBSTITUTE(OFFSET(dataSorted!$A$2, (ROW()-1)*5, 0),",",REPT(" ",LEN(A110))),LEN(A110)))</f>
        <v>151.1</v>
      </c>
      <c r="D111" s="2" t="str">
        <f ca="1">TRIM(RIGHT(SUBSTITUTE(OFFSET(dataSorted!$A$3, (ROW()-1)*5, 0),",",REPT(" ",LEN(A110))),LEN(A110)))</f>
        <v>6.14</v>
      </c>
      <c r="E111" s="2" t="str">
        <f ca="1">TRIM(RIGHT(SUBSTITUTE(OFFSET(dataSorted!$A$4, (ROW()-1)*5, 0),",",REPT(" ",LEN(A110))),LEN(A110)))</f>
        <v>78.2</v>
      </c>
      <c r="F111" s="2" t="str">
        <f ca="1">TRIM(RIGHT(SUBSTITUTE(OFFSET(dataSorted!$A$5, (ROW()-1)*5, 0),",",REPT(" ",LEN(A110))),LEN(A110)))</f>
        <v>8.14</v>
      </c>
    </row>
    <row r="112" spans="1:6">
      <c r="A112" t="s">
        <v>111</v>
      </c>
      <c r="B112" s="2" t="str">
        <f ca="1">TRIM(RIGHT(SUBSTITUTE(OFFSET(dataSorted!$A$1, (ROW()-1)*5, 0),",",REPT(" ",LEN(A111))),LEN(A111)))</f>
        <v>36.85</v>
      </c>
      <c r="C112" s="2" t="str">
        <f ca="1">TRIM(RIGHT(SUBSTITUTE(OFFSET(dataSorted!$A$2, (ROW()-1)*5, 0),",",REPT(" ",LEN(A111))),LEN(A111)))</f>
        <v>154.7</v>
      </c>
      <c r="D112" s="2" t="str">
        <f ca="1">TRIM(RIGHT(SUBSTITUTE(OFFSET(dataSorted!$A$3, (ROW()-1)*5, 0),",",REPT(" ",LEN(A111))),LEN(A111)))</f>
        <v>6.2</v>
      </c>
      <c r="E112" s="2" t="str">
        <f ca="1">TRIM(RIGHT(SUBSTITUTE(OFFSET(dataSorted!$A$4, (ROW()-1)*5, 0),",",REPT(" ",LEN(A111))),LEN(A111)))</f>
        <v>77.91</v>
      </c>
      <c r="F112" s="2" t="str">
        <f ca="1">TRIM(RIGHT(SUBSTITUTE(OFFSET(dataSorted!$A$5, (ROW()-1)*5, 0),",",REPT(" ",LEN(A111))),LEN(A111)))</f>
        <v>8.15</v>
      </c>
    </row>
    <row r="113" spans="1:6">
      <c r="A113" t="s">
        <v>112</v>
      </c>
      <c r="B113" s="2" t="str">
        <f ca="1">TRIM(RIGHT(SUBSTITUTE(OFFSET(dataSorted!$A$1, (ROW()-1)*5, 0),",",REPT(" ",LEN(A112))),LEN(A112)))</f>
        <v>36.1</v>
      </c>
      <c r="C113" s="2" t="str">
        <f ca="1">TRIM(RIGHT(SUBSTITUTE(OFFSET(dataSorted!$A$2, (ROW()-1)*5, 0),",",REPT(" ",LEN(A112))),LEN(A112)))</f>
        <v>152.25</v>
      </c>
      <c r="D113" s="2" t="str">
        <f ca="1">TRIM(RIGHT(SUBSTITUTE(OFFSET(dataSorted!$A$3, (ROW()-1)*5, 0),",",REPT(" ",LEN(A112))),LEN(A112)))</f>
        <v>6.1</v>
      </c>
      <c r="E113" s="2" t="str">
        <f ca="1">TRIM(RIGHT(SUBSTITUTE(OFFSET(dataSorted!$A$4, (ROW()-1)*5, 0),",",REPT(" ",LEN(A112))),LEN(A112)))</f>
        <v>78.9</v>
      </c>
      <c r="F113" s="2" t="str">
        <f ca="1">TRIM(RIGHT(SUBSTITUTE(OFFSET(dataSorted!$A$5, (ROW()-1)*5, 0),",",REPT(" ",LEN(A112))),LEN(A112)))</f>
        <v>8.05</v>
      </c>
    </row>
    <row r="114" spans="1:6">
      <c r="A114" t="s">
        <v>113</v>
      </c>
      <c r="B114" s="2" t="str">
        <f ca="1">TRIM(RIGHT(SUBSTITUTE(OFFSET(dataSorted!$A$1, (ROW()-1)*5, 0),",",REPT(" ",LEN(A113))),LEN(A113)))</f>
        <v>36</v>
      </c>
      <c r="C114" s="2" t="str">
        <f ca="1">TRIM(RIGHT(SUBSTITUTE(OFFSET(dataSorted!$A$2, (ROW()-1)*5, 0),",",REPT(" ",LEN(A113))),LEN(A113)))</f>
        <v>152</v>
      </c>
      <c r="D114" s="2" t="str">
        <f ca="1">TRIM(RIGHT(SUBSTITUTE(OFFSET(dataSorted!$A$3, (ROW()-1)*5, 0),",",REPT(" ",LEN(A113))),LEN(A113)))</f>
        <v>6.1</v>
      </c>
      <c r="E114" s="2" t="str">
        <f ca="1">TRIM(RIGHT(SUBSTITUTE(OFFSET(dataSorted!$A$4, (ROW()-1)*5, 0),",",REPT(" ",LEN(A113))),LEN(A113)))</f>
        <v>78.4</v>
      </c>
      <c r="F114" s="2" t="str">
        <f ca="1">TRIM(RIGHT(SUBSTITUTE(OFFSET(dataSorted!$A$5, (ROW()-1)*5, 0),",",REPT(" ",LEN(A113))),LEN(A113)))</f>
        <v>8.15</v>
      </c>
    </row>
    <row r="115" spans="1:6">
      <c r="A115" t="s">
        <v>114</v>
      </c>
      <c r="B115" s="2" t="str">
        <f ca="1">TRIM(RIGHT(SUBSTITUTE(OFFSET(dataSorted!$A$1, (ROW()-1)*5, 0),",",REPT(" ",LEN(A114))),LEN(A114)))</f>
        <v>36.02</v>
      </c>
      <c r="C115" s="2" t="str">
        <f ca="1">TRIM(RIGHT(SUBSTITUTE(OFFSET(dataSorted!$A$2, (ROW()-1)*5, 0),",",REPT(" ",LEN(A114))),LEN(A114)))</f>
        <v>141.5</v>
      </c>
      <c r="D115" s="2" t="str">
        <f ca="1">TRIM(RIGHT(SUBSTITUTE(OFFSET(dataSorted!$A$3, (ROW()-1)*5, 0),",",REPT(" ",LEN(A114))),LEN(A114)))</f>
        <v>6.27</v>
      </c>
      <c r="E115" s="2" t="str">
        <f ca="1">TRIM(RIGHT(SUBSTITUTE(OFFSET(dataSorted!$A$4, (ROW()-1)*5, 0),",",REPT(" ",LEN(A114))),LEN(A114)))</f>
        <v>78.2</v>
      </c>
      <c r="F115" s="2" t="str">
        <f ca="1">TRIM(RIGHT(SUBSTITUTE(OFFSET(dataSorted!$A$5, (ROW()-1)*5, 0),",",REPT(" ",LEN(A114))),LEN(A114)))</f>
        <v>8.15</v>
      </c>
    </row>
    <row r="116" spans="1:6">
      <c r="A116" t="s">
        <v>115</v>
      </c>
      <c r="B116" s="2" t="str">
        <f ca="1">TRIM(RIGHT(SUBSTITUTE(OFFSET(dataSorted!$A$1, (ROW()-1)*5, 0),",",REPT(" ",LEN(A115))),LEN(A115)))</f>
        <v>34.08</v>
      </c>
      <c r="C116" s="2" t="str">
        <f ca="1">TRIM(RIGHT(SUBSTITUTE(OFFSET(dataSorted!$A$2, (ROW()-1)*5, 0),",",REPT(" ",LEN(A115))),LEN(A115)))</f>
        <v>129.5</v>
      </c>
      <c r="D116" s="2" t="str">
        <f ca="1">TRIM(RIGHT(SUBSTITUTE(OFFSET(dataSorted!$A$3, (ROW()-1)*5, 0),",",REPT(" ",LEN(A115))),LEN(A115)))</f>
        <v>6.06</v>
      </c>
      <c r="E116" s="2" t="str">
        <f ca="1">TRIM(RIGHT(SUBSTITUTE(OFFSET(dataSorted!$A$4, (ROW()-1)*5, 0),",",REPT(" ",LEN(A115))),LEN(A115)))</f>
        <v>77</v>
      </c>
      <c r="F116" s="2" t="str">
        <f ca="1">TRIM(RIGHT(SUBSTITUTE(OFFSET(dataSorted!$A$5, (ROW()-1)*5, 0),",",REPT(" ",LEN(A115))),LEN(A115)))</f>
        <v>8.12</v>
      </c>
    </row>
    <row r="117" spans="1:6">
      <c r="A117" t="s">
        <v>116</v>
      </c>
      <c r="B117" s="2" t="str">
        <f ca="1">TRIM(RIGHT(SUBSTITUTE(OFFSET(dataSorted!$A$1, (ROW()-1)*5, 0),",",REPT(" ",LEN(A116))),LEN(A116)))</f>
        <v>34.06</v>
      </c>
      <c r="C117" s="2" t="str">
        <f ca="1">TRIM(RIGHT(SUBSTITUTE(OFFSET(dataSorted!$A$2, (ROW()-1)*5, 0),",",REPT(" ",LEN(A116))),LEN(A116)))</f>
        <v>123</v>
      </c>
      <c r="D117" s="2" t="str">
        <f ca="1">TRIM(RIGHT(SUBSTITUTE(OFFSET(dataSorted!$A$3, (ROW()-1)*5, 0),",",REPT(" ",LEN(A116))),LEN(A116)))</f>
        <v>5.75</v>
      </c>
      <c r="E117" s="2" t="str">
        <f ca="1">TRIM(RIGHT(SUBSTITUTE(OFFSET(dataSorted!$A$4, (ROW()-1)*5, 0),",",REPT(" ",LEN(A116))),LEN(A116)))</f>
        <v>71.9</v>
      </c>
      <c r="F117" s="2" t="str">
        <f ca="1">TRIM(RIGHT(SUBSTITUTE(OFFSET(dataSorted!$A$5, (ROW()-1)*5, 0),",",REPT(" ",LEN(A116))),LEN(A116)))</f>
        <v>7.5</v>
      </c>
    </row>
    <row r="118" spans="1:6">
      <c r="A118" t="s">
        <v>117</v>
      </c>
      <c r="B118" s="2" t="str">
        <f ca="1">TRIM(RIGHT(SUBSTITUTE(OFFSET(dataSorted!$A$1, (ROW()-1)*5, 0),",",REPT(" ",LEN(A117))),LEN(A117)))</f>
        <v>34.6</v>
      </c>
      <c r="C118" s="2" t="str">
        <f ca="1">TRIM(RIGHT(SUBSTITUTE(OFFSET(dataSorted!$A$2, (ROW()-1)*5, 0),",",REPT(" ",LEN(A117))),LEN(A117)))</f>
        <v>121.9</v>
      </c>
      <c r="D118" s="2" t="str">
        <f ca="1">TRIM(RIGHT(SUBSTITUTE(OFFSET(dataSorted!$A$3, (ROW()-1)*5, 0),",",REPT(" ",LEN(A117))),LEN(A117)))</f>
        <v>5.82</v>
      </c>
      <c r="E118" s="2" t="str">
        <f ca="1">TRIM(RIGHT(SUBSTITUTE(OFFSET(dataSorted!$A$4, (ROW()-1)*5, 0),",",REPT(" ",LEN(A117))),LEN(A117)))</f>
        <v>69.9</v>
      </c>
      <c r="F118" s="2" t="str">
        <f ca="1">TRIM(RIGHT(SUBSTITUTE(OFFSET(dataSorted!$A$5, (ROW()-1)*5, 0),",",REPT(" ",LEN(A117))),LEN(A117)))</f>
        <v>7.73</v>
      </c>
    </row>
    <row r="119" spans="1:6">
      <c r="A119" t="s">
        <v>118</v>
      </c>
      <c r="B119" s="2" t="str">
        <f ca="1">TRIM(RIGHT(SUBSTITUTE(OFFSET(dataSorted!$A$1, (ROW()-1)*5, 0),",",REPT(" ",LEN(A118))),LEN(A118)))</f>
        <v>35.1</v>
      </c>
      <c r="C119" s="2" t="str">
        <f ca="1">TRIM(RIGHT(SUBSTITUTE(OFFSET(dataSorted!$A$2, (ROW()-1)*5, 0),",",REPT(" ",LEN(A118))),LEN(A118)))</f>
        <v>123</v>
      </c>
      <c r="D119" s="2" t="str">
        <f ca="1">TRIM(RIGHT(SUBSTITUTE(OFFSET(dataSorted!$A$3, (ROW()-1)*5, 0),",",REPT(" ",LEN(A118))),LEN(A118)))</f>
        <v>5.84</v>
      </c>
      <c r="E119" s="2" t="str">
        <f ca="1">TRIM(RIGHT(SUBSTITUTE(OFFSET(dataSorted!$A$4, (ROW()-1)*5, 0),",",REPT(" ",LEN(A118))),LEN(A118)))</f>
        <v>65.5</v>
      </c>
      <c r="F119" s="2" t="str">
        <f ca="1">TRIM(RIGHT(SUBSTITUTE(OFFSET(dataSorted!$A$5, (ROW()-1)*5, 0),",",REPT(" ",LEN(A118))),LEN(A118)))</f>
        <v>7.41</v>
      </c>
    </row>
    <row r="120" spans="1:6">
      <c r="A120" t="s">
        <v>119</v>
      </c>
      <c r="B120" s="2" t="str">
        <f ca="1">TRIM(RIGHT(SUBSTITUTE(OFFSET(dataSorted!$A$1, (ROW()-1)*5, 0),",",REPT(" ",LEN(A119))),LEN(A119)))</f>
        <v>35.4</v>
      </c>
      <c r="C120" s="2" t="str">
        <f ca="1">TRIM(RIGHT(SUBSTITUTE(OFFSET(dataSorted!$A$2, (ROW()-1)*5, 0),",",REPT(" ",LEN(A119))),LEN(A119)))</f>
        <v>121.5</v>
      </c>
      <c r="D120" s="2" t="str">
        <f ca="1">TRIM(RIGHT(SUBSTITUTE(OFFSET(dataSorted!$A$3, (ROW()-1)*5, 0),",",REPT(" ",LEN(A119))),LEN(A119)))</f>
        <v>5.79</v>
      </c>
      <c r="E120" s="2" t="str">
        <f ca="1">TRIM(RIGHT(SUBSTITUTE(OFFSET(dataSorted!$A$4, (ROW()-1)*5, 0),",",REPT(" ",LEN(A119))),LEN(A119)))</f>
        <v>62.8</v>
      </c>
      <c r="F120" s="2" t="str">
        <f ca="1">TRIM(RIGHT(SUBSTITUTE(OFFSET(dataSorted!$A$5, (ROW()-1)*5, 0),",",REPT(" ",LEN(A119))),LEN(A119)))</f>
        <v>7.56</v>
      </c>
    </row>
    <row r="121" spans="1:6">
      <c r="A121" t="s">
        <v>120</v>
      </c>
      <c r="B121" s="2" t="str">
        <f ca="1">TRIM(RIGHT(SUBSTITUTE(OFFSET(dataSorted!$A$1, (ROW()-1)*5, 0),",",REPT(" ",LEN(A120))),LEN(A120)))</f>
        <v>34.95</v>
      </c>
      <c r="C121" s="2" t="str">
        <f ca="1">TRIM(RIGHT(SUBSTITUTE(OFFSET(dataSorted!$A$2, (ROW()-1)*5, 0),",",REPT(" ",LEN(A120))),LEN(A120)))</f>
        <v>118.8</v>
      </c>
      <c r="D121" s="2" t="str">
        <f ca="1">TRIM(RIGHT(SUBSTITUTE(OFFSET(dataSorted!$A$3, (ROW()-1)*5, 0),",",REPT(" ",LEN(A120))),LEN(A120)))</f>
        <v>5.5</v>
      </c>
      <c r="E121" s="2" t="str">
        <f ca="1">TRIM(RIGHT(SUBSTITUTE(OFFSET(dataSorted!$A$4, (ROW()-1)*5, 0),",",REPT(" ",LEN(A120))),LEN(A120)))</f>
        <v>60</v>
      </c>
      <c r="F121" s="2" t="str">
        <f ca="1">TRIM(RIGHT(SUBSTITUTE(OFFSET(dataSorted!$A$5, (ROW()-1)*5, 0),",",REPT(" ",LEN(A120))),LEN(A120)))</f>
        <v>7.55</v>
      </c>
    </row>
    <row r="122" spans="1:6">
      <c r="A122" t="s">
        <v>121</v>
      </c>
      <c r="B122" s="2" t="str">
        <f ca="1">TRIM(RIGHT(SUBSTITUTE(OFFSET(dataSorted!$A$1, (ROW()-1)*5, 0),",",REPT(" ",LEN(A121))),LEN(A121)))</f>
        <v>35.6</v>
      </c>
      <c r="C122" s="2" t="str">
        <f ca="1">TRIM(RIGHT(SUBSTITUTE(OFFSET(dataSorted!$A$2, (ROW()-1)*5, 0),",",REPT(" ",LEN(A121))),LEN(A121)))</f>
        <v>121</v>
      </c>
      <c r="D122" s="2" t="str">
        <f ca="1">TRIM(RIGHT(SUBSTITUTE(OFFSET(dataSorted!$A$3, (ROW()-1)*5, 0),",",REPT(" ",LEN(A121))),LEN(A121)))</f>
        <v>5.8</v>
      </c>
      <c r="E122" s="2" t="str">
        <f ca="1">TRIM(RIGHT(SUBSTITUTE(OFFSET(dataSorted!$A$4, (ROW()-1)*5, 0),",",REPT(" ",LEN(A121))),LEN(A121)))</f>
        <v>64.13</v>
      </c>
      <c r="F122" s="2" t="str">
        <f ca="1">TRIM(RIGHT(SUBSTITUTE(OFFSET(dataSorted!$A$5, (ROW()-1)*5, 0),",",REPT(" ",LEN(A121))),LEN(A121)))</f>
        <v>7.65</v>
      </c>
    </row>
    <row r="123" spans="1:6">
      <c r="A123" t="s">
        <v>122</v>
      </c>
      <c r="B123" s="2" t="str">
        <f ca="1">TRIM(RIGHT(SUBSTITUTE(OFFSET(dataSorted!$A$1, (ROW()-1)*5, 0),",",REPT(" ",LEN(A122))),LEN(A122)))</f>
        <v>34.64</v>
      </c>
      <c r="C123" s="2" t="str">
        <f ca="1">TRIM(RIGHT(SUBSTITUTE(OFFSET(dataSorted!$A$2, (ROW()-1)*5, 0),",",REPT(" ",LEN(A122))),LEN(A122)))</f>
        <v>125.8</v>
      </c>
      <c r="D123" s="2" t="str">
        <f ca="1">TRIM(RIGHT(SUBSTITUTE(OFFSET(dataSorted!$A$3, (ROW()-1)*5, 0),",",REPT(" ",LEN(A122))),LEN(A122)))</f>
        <v>5.86</v>
      </c>
      <c r="E123" s="2" t="str">
        <f ca="1">TRIM(RIGHT(SUBSTITUTE(OFFSET(dataSorted!$A$4, (ROW()-1)*5, 0),",",REPT(" ",LEN(A122))),LEN(A122)))</f>
        <v>66</v>
      </c>
      <c r="F123" s="2" t="str">
        <f ca="1">TRIM(RIGHT(SUBSTITUTE(OFFSET(dataSorted!$A$5, (ROW()-1)*5, 0),",",REPT(" ",LEN(A122))),LEN(A122)))</f>
        <v>7.53</v>
      </c>
    </row>
    <row r="124" spans="1:6">
      <c r="A124" t="s">
        <v>123</v>
      </c>
      <c r="B124" s="2" t="str">
        <f ca="1">TRIM(RIGHT(SUBSTITUTE(OFFSET(dataSorted!$A$1, (ROW()-1)*5, 0),",",REPT(" ",LEN(A123))),LEN(A123)))</f>
        <v>34.8</v>
      </c>
      <c r="C124" s="2" t="str">
        <f ca="1">TRIM(RIGHT(SUBSTITUTE(OFFSET(dataSorted!$A$2, (ROW()-1)*5, 0),",",REPT(" ",LEN(A123))),LEN(A123)))</f>
        <v>127</v>
      </c>
      <c r="D124" s="2" t="str">
        <f ca="1">TRIM(RIGHT(SUBSTITUTE(OFFSET(dataSorted!$A$3, (ROW()-1)*5, 0),",",REPT(" ",LEN(A123))),LEN(A123)))</f>
        <v>6.15</v>
      </c>
      <c r="E124" s="2" t="str">
        <f ca="1">TRIM(RIGHT(SUBSTITUTE(OFFSET(dataSorted!$A$4, (ROW()-1)*5, 0),",",REPT(" ",LEN(A123))),LEN(A123)))</f>
        <v>66.68</v>
      </c>
      <c r="F124" s="2" t="str">
        <f ca="1">TRIM(RIGHT(SUBSTITUTE(OFFSET(dataSorted!$A$5, (ROW()-1)*5, 0),",",REPT(" ",LEN(A123))),LEN(A123)))</f>
        <v>7.65</v>
      </c>
    </row>
    <row r="125" spans="1:6">
      <c r="A125" t="s">
        <v>124</v>
      </c>
      <c r="B125" s="2" t="str">
        <f ca="1">TRIM(RIGHT(SUBSTITUTE(OFFSET(dataSorted!$A$1, (ROW()-1)*5, 0),",",REPT(" ",LEN(A124))),LEN(A124)))</f>
        <v>33.9</v>
      </c>
      <c r="C125" s="2" t="str">
        <f ca="1">TRIM(RIGHT(SUBSTITUTE(OFFSET(dataSorted!$A$2, (ROW()-1)*5, 0),",",REPT(" ",LEN(A124))),LEN(A124)))</f>
        <v>126.5</v>
      </c>
      <c r="D125" s="2" t="str">
        <f ca="1">TRIM(RIGHT(SUBSTITUTE(OFFSET(dataSorted!$A$3, (ROW()-1)*5, 0),",",REPT(" ",LEN(A124))),LEN(A124)))</f>
        <v>6.06</v>
      </c>
      <c r="E125" s="2" t="str">
        <f ca="1">TRIM(RIGHT(SUBSTITUTE(OFFSET(dataSorted!$A$4, (ROW()-1)*5, 0),",",REPT(" ",LEN(A124))),LEN(A124)))</f>
        <v>68.62</v>
      </c>
      <c r="F125" s="2" t="str">
        <f ca="1">TRIM(RIGHT(SUBSTITUTE(OFFSET(dataSorted!$A$5, (ROW()-1)*5, 0),",",REPT(" ",LEN(A124))),LEN(A124)))</f>
        <v>7.67</v>
      </c>
    </row>
    <row r="126" spans="1:6">
      <c r="A126" t="s">
        <v>125</v>
      </c>
      <c r="B126" s="2" t="str">
        <f ca="1">TRIM(RIGHT(SUBSTITUTE(OFFSET(dataSorted!$A$1, (ROW()-1)*5, 0),",",REPT(" ",LEN(A125))),LEN(A125)))</f>
        <v>34.88</v>
      </c>
      <c r="C126" s="2" t="str">
        <f ca="1">TRIM(RIGHT(SUBSTITUTE(OFFSET(dataSorted!$A$2, (ROW()-1)*5, 0),",",REPT(" ",LEN(A125))),LEN(A125)))</f>
        <v>130</v>
      </c>
      <c r="D126" s="2" t="str">
        <f ca="1">TRIM(RIGHT(SUBSTITUTE(OFFSET(dataSorted!$A$3, (ROW()-1)*5, 0),",",REPT(" ",LEN(A125))),LEN(A125)))</f>
        <v>6.11</v>
      </c>
      <c r="E126" s="2" t="str">
        <f ca="1">TRIM(RIGHT(SUBSTITUTE(OFFSET(dataSorted!$A$4, (ROW()-1)*5, 0),",",REPT(" ",LEN(A125))),LEN(A125)))</f>
        <v>66.3</v>
      </c>
      <c r="F126" s="2" t="str">
        <f ca="1">TRIM(RIGHT(SUBSTITUTE(OFFSET(dataSorted!$A$5, (ROW()-1)*5, 0),",",REPT(" ",LEN(A125))),LEN(A125)))</f>
        <v>7.74</v>
      </c>
    </row>
    <row r="127" spans="1:6">
      <c r="A127" t="s">
        <v>126</v>
      </c>
      <c r="B127" s="2" t="str">
        <f ca="1">TRIM(RIGHT(SUBSTITUTE(OFFSET(dataSorted!$A$1, (ROW()-1)*5, 0),",",REPT(" ",LEN(A126))),LEN(A126)))</f>
        <v>34.5</v>
      </c>
      <c r="C127" s="2" t="str">
        <f ca="1">TRIM(RIGHT(SUBSTITUTE(OFFSET(dataSorted!$A$2, (ROW()-1)*5, 0),",",REPT(" ",LEN(A126))),LEN(A126)))</f>
        <v>125</v>
      </c>
      <c r="D127" s="2" t="str">
        <f ca="1">TRIM(RIGHT(SUBSTITUTE(OFFSET(dataSorted!$A$3, (ROW()-1)*5, 0),",",REPT(" ",LEN(A126))),LEN(A126)))</f>
        <v>6.25</v>
      </c>
      <c r="E127" s="2" t="str">
        <f ca="1">TRIM(RIGHT(SUBSTITUTE(OFFSET(dataSorted!$A$4, (ROW()-1)*5, 0),",",REPT(" ",LEN(A126))),LEN(A126)))</f>
        <v>65.4</v>
      </c>
      <c r="F127" s="2" t="str">
        <f ca="1">TRIM(RIGHT(SUBSTITUTE(OFFSET(dataSorted!$A$5, (ROW()-1)*5, 0),",",REPT(" ",LEN(A126))),LEN(A126)))</f>
        <v>7.73</v>
      </c>
    </row>
    <row r="128" spans="1:6">
      <c r="A128" t="s">
        <v>127</v>
      </c>
      <c r="B128" s="2" t="str">
        <f ca="1">TRIM(RIGHT(SUBSTITUTE(OFFSET(dataSorted!$A$1, (ROW()-1)*5, 0),",",REPT(" ",LEN(A127))),LEN(A127)))</f>
        <v>34.62</v>
      </c>
      <c r="C128" s="2" t="str">
        <f ca="1">TRIM(RIGHT(SUBSTITUTE(OFFSET(dataSorted!$A$2, (ROW()-1)*5, 0),",",REPT(" ",LEN(A127))),LEN(A127)))</f>
        <v>124.5</v>
      </c>
      <c r="D128" s="2" t="str">
        <f ca="1">TRIM(RIGHT(SUBSTITUTE(OFFSET(dataSorted!$A$3, (ROW()-1)*5, 0),",",REPT(" ",LEN(A127))),LEN(A127)))</f>
        <v>6.05</v>
      </c>
      <c r="E128" s="2" t="str">
        <f ca="1">TRIM(RIGHT(SUBSTITUTE(OFFSET(dataSorted!$A$4, (ROW()-1)*5, 0),",",REPT(" ",LEN(A127))),LEN(A127)))</f>
        <v>64.5</v>
      </c>
      <c r="F128" s="2" t="str">
        <f ca="1">TRIM(RIGHT(SUBSTITUTE(OFFSET(dataSorted!$A$5, (ROW()-1)*5, 0),",",REPT(" ",LEN(A127))),LEN(A127)))</f>
        <v>7.6</v>
      </c>
    </row>
    <row r="129" spans="1:6">
      <c r="A129" t="s">
        <v>128</v>
      </c>
      <c r="B129" s="2" t="str">
        <f ca="1">TRIM(RIGHT(SUBSTITUTE(OFFSET(dataSorted!$A$1, (ROW()-1)*5, 0),",",REPT(" ",LEN(A128))),LEN(A128)))</f>
        <v>34.2</v>
      </c>
      <c r="C129" s="2" t="str">
        <f ca="1">TRIM(RIGHT(SUBSTITUTE(OFFSET(dataSorted!$A$2, (ROW()-1)*5, 0),",",REPT(" ",LEN(A128))),LEN(A128)))</f>
        <v>122</v>
      </c>
      <c r="D129" s="2" t="str">
        <f ca="1">TRIM(RIGHT(SUBSTITUTE(OFFSET(dataSorted!$A$3, (ROW()-1)*5, 0),",",REPT(" ",LEN(A128))),LEN(A128)))</f>
        <v>6.15</v>
      </c>
      <c r="E129" s="2" t="str">
        <f ca="1">TRIM(RIGHT(SUBSTITUTE(OFFSET(dataSorted!$A$4, (ROW()-1)*5, 0),",",REPT(" ",LEN(A128))),LEN(A128)))</f>
        <v>63.01</v>
      </c>
      <c r="F129" s="2" t="str">
        <f ca="1">TRIM(RIGHT(SUBSTITUTE(OFFSET(dataSorted!$A$5, (ROW()-1)*5, 0),",",REPT(" ",LEN(A128))),LEN(A128)))</f>
        <v>7.7</v>
      </c>
    </row>
    <row r="130" spans="1:6">
      <c r="A130" t="s">
        <v>129</v>
      </c>
      <c r="B130" s="2" t="str">
        <f ca="1">TRIM(RIGHT(SUBSTITUTE(OFFSET(dataSorted!$A$1, (ROW()-1)*5, 0),",",REPT(" ",LEN(A129))),LEN(A129)))</f>
        <v>35</v>
      </c>
      <c r="C130" s="2" t="str">
        <f ca="1">TRIM(RIGHT(SUBSTITUTE(OFFSET(dataSorted!$A$2, (ROW()-1)*5, 0),",",REPT(" ",LEN(A129))),LEN(A129)))</f>
        <v>113.5</v>
      </c>
      <c r="D130" s="2" t="str">
        <f ca="1">TRIM(RIGHT(SUBSTITUTE(OFFSET(dataSorted!$A$3, (ROW()-1)*5, 0),",",REPT(" ",LEN(A129))),LEN(A129)))</f>
        <v>6.22</v>
      </c>
      <c r="E130" s="2" t="str">
        <f ca="1">TRIM(RIGHT(SUBSTITUTE(OFFSET(dataSorted!$A$4, (ROW()-1)*5, 0),",",REPT(" ",LEN(A129))),LEN(A129)))</f>
        <v>64.59</v>
      </c>
      <c r="F130" s="2" t="str">
        <f ca="1">TRIM(RIGHT(SUBSTITUTE(OFFSET(dataSorted!$A$5, (ROW()-1)*5, 0),",",REPT(" ",LEN(A129))),LEN(A129)))</f>
        <v>7.9</v>
      </c>
    </row>
    <row r="131" spans="1:6">
      <c r="A131" t="s">
        <v>130</v>
      </c>
      <c r="B131" s="2" t="str">
        <f ca="1">TRIM(RIGHT(SUBSTITUTE(OFFSET(dataSorted!$A$1, (ROW()-1)*5, 0),",",REPT(" ",LEN(A130))),LEN(A130)))</f>
        <v>35.25</v>
      </c>
      <c r="C131" s="2" t="str">
        <f ca="1">TRIM(RIGHT(SUBSTITUTE(OFFSET(dataSorted!$A$2, (ROW()-1)*5, 0),",",REPT(" ",LEN(A130))),LEN(A130)))</f>
        <v>117.2</v>
      </c>
      <c r="D131" s="2" t="str">
        <f ca="1">TRIM(RIGHT(SUBSTITUTE(OFFSET(dataSorted!$A$3, (ROW()-1)*5, 0),",",REPT(" ",LEN(A130))),LEN(A130)))</f>
        <v>6.28</v>
      </c>
      <c r="E131" s="2" t="str">
        <f ca="1">TRIM(RIGHT(SUBSTITUTE(OFFSET(dataSorted!$A$4, (ROW()-1)*5, 0),",",REPT(" ",LEN(A130))),LEN(A130)))</f>
        <v>65.87</v>
      </c>
      <c r="F131" s="2" t="str">
        <f ca="1">TRIM(RIGHT(SUBSTITUTE(OFFSET(dataSorted!$A$5, (ROW()-1)*5, 0),",",REPT(" ",LEN(A130))),LEN(A130)))</f>
        <v>7.93</v>
      </c>
    </row>
    <row r="132" spans="1:6">
      <c r="A132" t="s">
        <v>131</v>
      </c>
      <c r="B132" s="2" t="str">
        <f ca="1">TRIM(RIGHT(SUBSTITUTE(OFFSET(dataSorted!$A$1, (ROW()-1)*5, 0),",",REPT(" ",LEN(A131))),LEN(A131)))</f>
        <v>35.95</v>
      </c>
      <c r="C132" s="2" t="str">
        <f ca="1">TRIM(RIGHT(SUBSTITUTE(OFFSET(dataSorted!$A$2, (ROW()-1)*5, 0),",",REPT(" ",LEN(A131))),LEN(A131)))</f>
        <v>119.5</v>
      </c>
      <c r="D132" s="2" t="str">
        <f ca="1">TRIM(RIGHT(SUBSTITUTE(OFFSET(dataSorted!$A$3, (ROW()-1)*5, 0),",",REPT(" ",LEN(A131))),LEN(A131)))</f>
        <v>6.26</v>
      </c>
      <c r="E132" s="2" t="str">
        <f ca="1">TRIM(RIGHT(SUBSTITUTE(OFFSET(dataSorted!$A$4, (ROW()-1)*5, 0),",",REPT(" ",LEN(A131))),LEN(A131)))</f>
        <v>67.41</v>
      </c>
      <c r="F132" s="2" t="str">
        <f ca="1">TRIM(RIGHT(SUBSTITUTE(OFFSET(dataSorted!$A$5, (ROW()-1)*5, 0),",",REPT(" ",LEN(A131))),LEN(A131)))</f>
        <v>7.97</v>
      </c>
    </row>
    <row r="133" spans="1:6">
      <c r="A133" t="s">
        <v>132</v>
      </c>
      <c r="B133" s="2" t="str">
        <f ca="1">TRIM(RIGHT(SUBSTITUTE(OFFSET(dataSorted!$A$1, (ROW()-1)*5, 0),",",REPT(" ",LEN(A132))),LEN(A132)))</f>
        <v>36.2</v>
      </c>
      <c r="C133" s="2" t="str">
        <f ca="1">TRIM(RIGHT(SUBSTITUTE(OFFSET(dataSorted!$A$2, (ROW()-1)*5, 0),",",REPT(" ",LEN(A132))),LEN(A132)))</f>
        <v>120.5</v>
      </c>
      <c r="D133" s="2" t="str">
        <f ca="1">TRIM(RIGHT(SUBSTITUTE(OFFSET(dataSorted!$A$3, (ROW()-1)*5, 0),",",REPT(" ",LEN(A132))),LEN(A132)))</f>
        <v>6.23</v>
      </c>
      <c r="E133" s="2" t="str">
        <f ca="1">TRIM(RIGHT(SUBSTITUTE(OFFSET(dataSorted!$A$4, (ROW()-1)*5, 0),",",REPT(" ",LEN(A132))),LEN(A132)))</f>
        <v>66.82</v>
      </c>
      <c r="F133" s="2" t="str">
        <f ca="1">TRIM(RIGHT(SUBSTITUTE(OFFSET(dataSorted!$A$5, (ROW()-1)*5, 0),",",REPT(" ",LEN(A132))),LEN(A132)))</f>
        <v>7.9</v>
      </c>
    </row>
    <row r="134" spans="1:6">
      <c r="A134" t="s">
        <v>133</v>
      </c>
      <c r="B134" s="2" t="str">
        <f ca="1">TRIM(RIGHT(SUBSTITUTE(OFFSET(dataSorted!$A$1, (ROW()-1)*5, 0),",",REPT(" ",LEN(A133))),LEN(A133)))</f>
        <v>36.4</v>
      </c>
      <c r="C134" s="2" t="str">
        <f ca="1">TRIM(RIGHT(SUBSTITUTE(OFFSET(dataSorted!$A$2, (ROW()-1)*5, 0),",",REPT(" ",LEN(A133))),LEN(A133)))</f>
        <v>117.1</v>
      </c>
      <c r="D134" s="2" t="str">
        <f ca="1">TRIM(RIGHT(SUBSTITUTE(OFFSET(dataSorted!$A$3, (ROW()-1)*5, 0),",",REPT(" ",LEN(A133))),LEN(A133)))</f>
        <v>6.25</v>
      </c>
      <c r="E134" s="2" t="str">
        <f ca="1">TRIM(RIGHT(SUBSTITUTE(OFFSET(dataSorted!$A$4, (ROW()-1)*5, 0),",",REPT(" ",LEN(A133))),LEN(A133)))</f>
        <v>65.6</v>
      </c>
      <c r="F134" s="2" t="str">
        <f ca="1">TRIM(RIGHT(SUBSTITUTE(OFFSET(dataSorted!$A$5, (ROW()-1)*5, 0),",",REPT(" ",LEN(A133))),LEN(A133)))</f>
        <v>7.94</v>
      </c>
    </row>
    <row r="135" spans="1:6">
      <c r="A135" t="s">
        <v>134</v>
      </c>
      <c r="B135" s="2" t="str">
        <f ca="1">TRIM(RIGHT(SUBSTITUTE(OFFSET(dataSorted!$A$1, (ROW()-1)*5, 0),",",REPT(" ",LEN(A134))),LEN(A134)))</f>
        <v>36.4</v>
      </c>
      <c r="C135" s="2" t="str">
        <f ca="1">TRIM(RIGHT(SUBSTITUTE(OFFSET(dataSorted!$A$2, (ROW()-1)*5, 0),",",REPT(" ",LEN(A134))),LEN(A134)))</f>
        <v>114</v>
      </c>
      <c r="D135" s="2" t="str">
        <f ca="1">TRIM(RIGHT(SUBSTITUTE(OFFSET(dataSorted!$A$3, (ROW()-1)*5, 0),",",REPT(" ",LEN(A134))),LEN(A134)))</f>
        <v>6.15</v>
      </c>
      <c r="E135" s="2" t="str">
        <f ca="1">TRIM(RIGHT(SUBSTITUTE(OFFSET(dataSorted!$A$4, (ROW()-1)*5, 0),",",REPT(" ",LEN(A134))),LEN(A134)))</f>
        <v>65.1</v>
      </c>
      <c r="F135" s="2" t="str">
        <f ca="1">TRIM(RIGHT(SUBSTITUTE(OFFSET(dataSorted!$A$5, (ROW()-1)*5, 0),",",REPT(" ",LEN(A134))),LEN(A134)))</f>
        <v>8.04</v>
      </c>
    </row>
    <row r="136" spans="1:6">
      <c r="A136" t="s">
        <v>135</v>
      </c>
      <c r="B136" s="2" t="str">
        <f ca="1">TRIM(RIGHT(SUBSTITUTE(OFFSET(dataSorted!$A$1, (ROW()-1)*5, 0),",",REPT(" ",LEN(A135))),LEN(A135)))</f>
        <v>36.6</v>
      </c>
      <c r="C136" s="2" t="str">
        <f ca="1">TRIM(RIGHT(SUBSTITUTE(OFFSET(dataSorted!$A$2, (ROW()-1)*5, 0),",",REPT(" ",LEN(A135))),LEN(A135)))</f>
        <v>113</v>
      </c>
      <c r="D136" s="2" t="str">
        <f ca="1">TRIM(RIGHT(SUBSTITUTE(OFFSET(dataSorted!$A$3, (ROW()-1)*5, 0),",",REPT(" ",LEN(A135))),LEN(A135)))</f>
        <v>6.1</v>
      </c>
      <c r="E136" s="2" t="str">
        <f ca="1">TRIM(RIGHT(SUBSTITUTE(OFFSET(dataSorted!$A$4, (ROW()-1)*5, 0),",",REPT(" ",LEN(A135))),LEN(A135)))</f>
        <v>65.76</v>
      </c>
      <c r="F136" s="2" t="str">
        <f ca="1">TRIM(RIGHT(SUBSTITUTE(OFFSET(dataSorted!$A$5, (ROW()-1)*5, 0),",",REPT(" ",LEN(A135))),LEN(A135)))</f>
        <v>8</v>
      </c>
    </row>
    <row r="137" spans="1:6">
      <c r="A137" t="s">
        <v>136</v>
      </c>
      <c r="B137" s="2" t="str">
        <f ca="1">TRIM(RIGHT(SUBSTITUTE(OFFSET(dataSorted!$A$1, (ROW()-1)*5, 0),",",REPT(" ",LEN(A136))),LEN(A136)))</f>
        <v>36.79</v>
      </c>
      <c r="C137" s="2" t="str">
        <f ca="1">TRIM(RIGHT(SUBSTITUTE(OFFSET(dataSorted!$A$2, (ROW()-1)*5, 0),",",REPT(" ",LEN(A136))),LEN(A136)))</f>
        <v>114.9</v>
      </c>
      <c r="D137" s="2" t="str">
        <f ca="1">TRIM(RIGHT(SUBSTITUTE(OFFSET(dataSorted!$A$3, (ROW()-1)*5, 0),",",REPT(" ",LEN(A136))),LEN(A136)))</f>
        <v>6.09</v>
      </c>
      <c r="E137" s="2" t="str">
        <f ca="1">TRIM(RIGHT(SUBSTITUTE(OFFSET(dataSorted!$A$4, (ROW()-1)*5, 0),",",REPT(" ",LEN(A136))),LEN(A136)))</f>
        <v>65.54</v>
      </c>
      <c r="F137" s="2" t="str">
        <f ca="1">TRIM(RIGHT(SUBSTITUTE(OFFSET(dataSorted!$A$5, (ROW()-1)*5, 0),",",REPT(" ",LEN(A136))),LEN(A136)))</f>
        <v>8.05</v>
      </c>
    </row>
    <row r="138" spans="1:6">
      <c r="A138" t="s">
        <v>137</v>
      </c>
      <c r="B138" s="2" t="str">
        <f ca="1">TRIM(RIGHT(SUBSTITUTE(OFFSET(dataSorted!$A$1, (ROW()-1)*5, 0),",",REPT(" ",LEN(A137))),LEN(A137)))</f>
        <v>36.99</v>
      </c>
      <c r="C138" s="2" t="str">
        <f ca="1">TRIM(RIGHT(SUBSTITUTE(OFFSET(dataSorted!$A$2, (ROW()-1)*5, 0),",",REPT(" ",LEN(A137))),LEN(A137)))</f>
        <v>115.7</v>
      </c>
      <c r="D138" s="2" t="str">
        <f ca="1">TRIM(RIGHT(SUBSTITUTE(OFFSET(dataSorted!$A$3, (ROW()-1)*5, 0),",",REPT(" ",LEN(A137))),LEN(A137)))</f>
        <v>5.92</v>
      </c>
      <c r="E138" s="2" t="str">
        <f ca="1">TRIM(RIGHT(SUBSTITUTE(OFFSET(dataSorted!$A$4, (ROW()-1)*5, 0),",",REPT(" ",LEN(A137))),LEN(A137)))</f>
        <v>64.6</v>
      </c>
      <c r="F138" s="2" t="str">
        <f ca="1">TRIM(RIGHT(SUBSTITUTE(OFFSET(dataSorted!$A$5, (ROW()-1)*5, 0),",",REPT(" ",LEN(A137))),LEN(A137)))</f>
        <v>8</v>
      </c>
    </row>
    <row r="139" spans="1:6">
      <c r="A139" t="s">
        <v>138</v>
      </c>
      <c r="B139" s="2" t="str">
        <f ca="1">TRIM(RIGHT(SUBSTITUTE(OFFSET(dataSorted!$A$1, (ROW()-1)*5, 0),",",REPT(" ",LEN(A138))),LEN(A138)))</f>
        <v>36.99</v>
      </c>
      <c r="C139" s="2" t="str">
        <f ca="1">TRIM(RIGHT(SUBSTITUTE(OFFSET(dataSorted!$A$2, (ROW()-1)*5, 0),",",REPT(" ",LEN(A138))),LEN(A138)))</f>
        <v>117.5</v>
      </c>
      <c r="D139" s="2" t="str">
        <f ca="1">TRIM(RIGHT(SUBSTITUTE(OFFSET(dataSorted!$A$3, (ROW()-1)*5, 0),",",REPT(" ",LEN(A138))),LEN(A138)))</f>
        <v>6</v>
      </c>
      <c r="E139" s="2" t="str">
        <f ca="1">TRIM(RIGHT(SUBSTITUTE(OFFSET(dataSorted!$A$4, (ROW()-1)*5, 0),",",REPT(" ",LEN(A138))),LEN(A138)))</f>
        <v>66</v>
      </c>
      <c r="F139" s="2" t="str">
        <f ca="1">TRIM(RIGHT(SUBSTITUTE(OFFSET(dataSorted!$A$5, (ROW()-1)*5, 0),",",REPT(" ",LEN(A138))),LEN(A138)))</f>
        <v>8</v>
      </c>
    </row>
    <row r="140" spans="1:6">
      <c r="A140" t="s">
        <v>139</v>
      </c>
      <c r="B140" s="2" t="str">
        <f ca="1">TRIM(RIGHT(SUBSTITUTE(OFFSET(dataSorted!$A$1, (ROW()-1)*5, 0),",",REPT(" ",LEN(A139))),LEN(A139)))</f>
        <v>36.15</v>
      </c>
      <c r="C140" s="2" t="str">
        <f ca="1">TRIM(RIGHT(SUBSTITUTE(OFFSET(dataSorted!$A$2, (ROW()-1)*5, 0),",",REPT(" ",LEN(A139))),LEN(A139)))</f>
        <v>117.5</v>
      </c>
      <c r="D140" s="2" t="str">
        <f ca="1">TRIM(RIGHT(SUBSTITUTE(OFFSET(dataSorted!$A$3, (ROW()-1)*5, 0),",",REPT(" ",LEN(A139))),LEN(A139)))</f>
        <v>6.16</v>
      </c>
      <c r="E140" s="2" t="str">
        <f ca="1">TRIM(RIGHT(SUBSTITUTE(OFFSET(dataSorted!$A$4, (ROW()-1)*5, 0),",",REPT(" ",LEN(A139))),LEN(A139)))</f>
        <v>66.2</v>
      </c>
      <c r="F140" s="2" t="str">
        <f ca="1">TRIM(RIGHT(SUBSTITUTE(OFFSET(dataSorted!$A$5, (ROW()-1)*5, 0),",",REPT(" ",LEN(A139))),LEN(A139)))</f>
        <v>7.94</v>
      </c>
    </row>
    <row r="141" spans="1:6">
      <c r="A141" t="s">
        <v>140</v>
      </c>
      <c r="B141" s="2" t="str">
        <f ca="1">TRIM(RIGHT(SUBSTITUTE(OFFSET(dataSorted!$A$1, (ROW()-1)*5, 0),",",REPT(" ",LEN(A140))),LEN(A140)))</f>
        <v>36.77</v>
      </c>
      <c r="C141" s="2" t="str">
        <f ca="1">TRIM(RIGHT(SUBSTITUTE(OFFSET(dataSorted!$A$2, (ROW()-1)*5, 0),",",REPT(" ",LEN(A140))),LEN(A140)))</f>
        <v>114.9</v>
      </c>
      <c r="D141" s="2" t="str">
        <f ca="1">TRIM(RIGHT(SUBSTITUTE(OFFSET(dataSorted!$A$3, (ROW()-1)*5, 0),",",REPT(" ",LEN(A140))),LEN(A140)))</f>
        <v>6.2</v>
      </c>
      <c r="E141" s="2" t="str">
        <f ca="1">TRIM(RIGHT(SUBSTITUTE(OFFSET(dataSorted!$A$4, (ROW()-1)*5, 0),",",REPT(" ",LEN(A140))),LEN(A140)))</f>
        <v>66.25</v>
      </c>
      <c r="F141" s="2" t="str">
        <f ca="1">TRIM(RIGHT(SUBSTITUTE(OFFSET(dataSorted!$A$5, (ROW()-1)*5, 0),",",REPT(" ",LEN(A140))),LEN(A140)))</f>
        <v>7.77</v>
      </c>
    </row>
    <row r="142" spans="1:6">
      <c r="A142" t="s">
        <v>141</v>
      </c>
      <c r="B142" s="2" t="str">
        <f ca="1">TRIM(RIGHT(SUBSTITUTE(OFFSET(dataSorted!$A$1, (ROW()-1)*5, 0),",",REPT(" ",LEN(A141))),LEN(A141)))</f>
        <v>36.2</v>
      </c>
      <c r="C142" s="2" t="str">
        <f ca="1">TRIM(RIGHT(SUBSTITUTE(OFFSET(dataSorted!$A$2, (ROW()-1)*5, 0),",",REPT(" ",LEN(A141))),LEN(A141)))</f>
        <v>112</v>
      </c>
      <c r="D142" s="2" t="str">
        <f ca="1">TRIM(RIGHT(SUBSTITUTE(OFFSET(dataSorted!$A$3, (ROW()-1)*5, 0),",",REPT(" ",LEN(A141))),LEN(A141)))</f>
        <v>6.11</v>
      </c>
      <c r="E142" s="2" t="str">
        <f ca="1">TRIM(RIGHT(SUBSTITUTE(OFFSET(dataSorted!$A$4, (ROW()-1)*5, 0),",",REPT(" ",LEN(A141))),LEN(A141)))</f>
        <v>65.8</v>
      </c>
      <c r="F142" s="2" t="str">
        <f ca="1">TRIM(RIGHT(SUBSTITUTE(OFFSET(dataSorted!$A$5, (ROW()-1)*5, 0),",",REPT(" ",LEN(A141))),LEN(A141)))</f>
        <v>7.69</v>
      </c>
    </row>
    <row r="143" spans="1:6">
      <c r="A143" t="s">
        <v>142</v>
      </c>
      <c r="B143" s="2" t="str">
        <f ca="1">TRIM(RIGHT(SUBSTITUTE(OFFSET(dataSorted!$A$1, (ROW()-1)*5, 0),",",REPT(" ",LEN(A142))),LEN(A142)))</f>
        <v>36.3</v>
      </c>
      <c r="C143" s="2" t="str">
        <f ca="1">TRIM(RIGHT(SUBSTITUTE(OFFSET(dataSorted!$A$2, (ROW()-1)*5, 0),",",REPT(" ",LEN(A142))),LEN(A142)))</f>
        <v>113.55</v>
      </c>
      <c r="D143" s="2" t="str">
        <f ca="1">TRIM(RIGHT(SUBSTITUTE(OFFSET(dataSorted!$A$3, (ROW()-1)*5, 0),",",REPT(" ",LEN(A142))),LEN(A142)))</f>
        <v>6.16</v>
      </c>
      <c r="E143" s="2" t="str">
        <f ca="1">TRIM(RIGHT(SUBSTITUTE(OFFSET(dataSorted!$A$4, (ROW()-1)*5, 0),",",REPT(" ",LEN(A142))),LEN(A142)))</f>
        <v>64</v>
      </c>
      <c r="F143" s="2" t="str">
        <f ca="1">TRIM(RIGHT(SUBSTITUTE(OFFSET(dataSorted!$A$5, (ROW()-1)*5, 0),",",REPT(" ",LEN(A142))),LEN(A142)))</f>
        <v>7.8</v>
      </c>
    </row>
    <row r="144" spans="1:6">
      <c r="A144" t="s">
        <v>143</v>
      </c>
      <c r="B144" s="2" t="str">
        <f ca="1">TRIM(RIGHT(SUBSTITUTE(OFFSET(dataSorted!$A$1, (ROW()-1)*5, 0),",",REPT(" ",LEN(A143))),LEN(A143)))</f>
        <v>36.59</v>
      </c>
      <c r="C144" s="2" t="str">
        <f ca="1">TRIM(RIGHT(SUBSTITUTE(OFFSET(dataSorted!$A$2, (ROW()-1)*5, 0),",",REPT(" ",LEN(A143))),LEN(A143)))</f>
        <v>111.9</v>
      </c>
      <c r="D144" s="2" t="str">
        <f ca="1">TRIM(RIGHT(SUBSTITUTE(OFFSET(dataSorted!$A$3, (ROW()-1)*5, 0),",",REPT(" ",LEN(A143))),LEN(A143)))</f>
        <v>6.13</v>
      </c>
      <c r="E144" s="2" t="str">
        <f ca="1">TRIM(RIGHT(SUBSTITUTE(OFFSET(dataSorted!$A$4, (ROW()-1)*5, 0),",",REPT(" ",LEN(A143))),LEN(A143)))</f>
        <v>65</v>
      </c>
      <c r="F144" s="2" t="str">
        <f ca="1">TRIM(RIGHT(SUBSTITUTE(OFFSET(dataSorted!$A$5, (ROW()-1)*5, 0),",",REPT(" ",LEN(A143))),LEN(A143)))</f>
        <v>7.78</v>
      </c>
    </row>
    <row r="145" spans="1:6">
      <c r="A145" t="s">
        <v>144</v>
      </c>
      <c r="B145" s="2" t="str">
        <f ca="1">TRIM(RIGHT(SUBSTITUTE(OFFSET(dataSorted!$A$1, (ROW()-1)*5, 0),",",REPT(" ",LEN(A144))),LEN(A144)))</f>
        <v>37.2</v>
      </c>
      <c r="C145" s="2" t="str">
        <f ca="1">TRIM(RIGHT(SUBSTITUTE(OFFSET(dataSorted!$A$2, (ROW()-1)*5, 0),",",REPT(" ",LEN(A144))),LEN(A144)))</f>
        <v>111</v>
      </c>
      <c r="D145" s="2" t="str">
        <f ca="1">TRIM(RIGHT(SUBSTITUTE(OFFSET(dataSorted!$A$3, (ROW()-1)*5, 0),",",REPT(" ",LEN(A144))),LEN(A144)))</f>
        <v>6.2</v>
      </c>
      <c r="E145" s="2" t="str">
        <f ca="1">TRIM(RIGHT(SUBSTITUTE(OFFSET(dataSorted!$A$4, (ROW()-1)*5, 0),",",REPT(" ",LEN(A144))),LEN(A144)))</f>
        <v>67</v>
      </c>
      <c r="F145" s="2" t="str">
        <f ca="1">TRIM(RIGHT(SUBSTITUTE(OFFSET(dataSorted!$A$5, (ROW()-1)*5, 0),",",REPT(" ",LEN(A144))),LEN(A144)))</f>
        <v>7.6</v>
      </c>
    </row>
    <row r="146" spans="1:6">
      <c r="A146" t="s">
        <v>145</v>
      </c>
      <c r="B146" s="2" t="str">
        <f ca="1">TRIM(RIGHT(SUBSTITUTE(OFFSET(dataSorted!$A$1, (ROW()-1)*5, 0),",",REPT(" ",LEN(A145))),LEN(A145)))</f>
        <v>38.17</v>
      </c>
      <c r="C146" s="2" t="str">
        <f ca="1">TRIM(RIGHT(SUBSTITUTE(OFFSET(dataSorted!$A$2, (ROW()-1)*5, 0),",",REPT(" ",LEN(A145))),LEN(A145)))</f>
        <v>113.8</v>
      </c>
      <c r="D146" s="2" t="str">
        <f ca="1">TRIM(RIGHT(SUBSTITUTE(OFFSET(dataSorted!$A$3, (ROW()-1)*5, 0),",",REPT(" ",LEN(A145))),LEN(A145)))</f>
        <v>6.22</v>
      </c>
      <c r="E146" s="2" t="str">
        <f ca="1">TRIM(RIGHT(SUBSTITUTE(OFFSET(dataSorted!$A$4, (ROW()-1)*5, 0),",",REPT(" ",LEN(A145))),LEN(A145)))</f>
        <v>66.1</v>
      </c>
      <c r="F146" s="2" t="str">
        <f ca="1">TRIM(RIGHT(SUBSTITUTE(OFFSET(dataSorted!$A$5, (ROW()-1)*5, 0),",",REPT(" ",LEN(A145))),LEN(A145)))</f>
        <v>7.7</v>
      </c>
    </row>
    <row r="147" spans="1:6">
      <c r="A147" t="s">
        <v>146</v>
      </c>
      <c r="B147" s="2" t="str">
        <f ca="1">TRIM(RIGHT(SUBSTITUTE(OFFSET(dataSorted!$A$1, (ROW()-1)*5, 0),",",REPT(" ",LEN(A146))),LEN(A146)))</f>
        <v>39</v>
      </c>
      <c r="C147" s="2" t="str">
        <f ca="1">TRIM(RIGHT(SUBSTITUTE(OFFSET(dataSorted!$A$2, (ROW()-1)*5, 0),",",REPT(" ",LEN(A146))),LEN(A146)))</f>
        <v>117.35</v>
      </c>
      <c r="D147" s="2" t="str">
        <f ca="1">TRIM(RIGHT(SUBSTITUTE(OFFSET(dataSorted!$A$3, (ROW()-1)*5, 0),",",REPT(" ",LEN(A146))),LEN(A146)))</f>
        <v>6.44</v>
      </c>
      <c r="E147" s="2" t="str">
        <f ca="1">TRIM(RIGHT(SUBSTITUTE(OFFSET(dataSorted!$A$4, (ROW()-1)*5, 0),",",REPT(" ",LEN(A146))),LEN(A146)))</f>
        <v>68.85</v>
      </c>
      <c r="F147" s="2" t="str">
        <f ca="1">TRIM(RIGHT(SUBSTITUTE(OFFSET(dataSorted!$A$5, (ROW()-1)*5, 0),",",REPT(" ",LEN(A146))),LEN(A146)))</f>
        <v>7.76</v>
      </c>
    </row>
    <row r="148" spans="1:6">
      <c r="A148" t="s">
        <v>147</v>
      </c>
      <c r="B148" s="2" t="str">
        <f ca="1">TRIM(RIGHT(SUBSTITUTE(OFFSET(dataSorted!$A$1, (ROW()-1)*5, 0),",",REPT(" ",LEN(A147))),LEN(A147)))</f>
        <v>38.7</v>
      </c>
      <c r="C148" s="2" t="str">
        <f ca="1">TRIM(RIGHT(SUBSTITUTE(OFFSET(dataSorted!$A$2, (ROW()-1)*5, 0),",",REPT(" ",LEN(A147))),LEN(A147)))</f>
        <v>118.2</v>
      </c>
      <c r="D148" s="2" t="str">
        <f ca="1">TRIM(RIGHT(SUBSTITUTE(OFFSET(dataSorted!$A$3, (ROW()-1)*5, 0),",",REPT(" ",LEN(A147))),LEN(A147)))</f>
        <v>6.39</v>
      </c>
      <c r="E148" s="2" t="str">
        <f ca="1">TRIM(RIGHT(SUBSTITUTE(OFFSET(dataSorted!$A$4, (ROW()-1)*5, 0),",",REPT(" ",LEN(A147))),LEN(A147)))</f>
        <v>67.5</v>
      </c>
      <c r="F148" s="2" t="str">
        <f ca="1">TRIM(RIGHT(SUBSTITUTE(OFFSET(dataSorted!$A$5, (ROW()-1)*5, 0),",",REPT(" ",LEN(A147))),LEN(A147)))</f>
        <v>7.7</v>
      </c>
    </row>
    <row r="149" spans="1:6">
      <c r="A149" t="s">
        <v>148</v>
      </c>
      <c r="B149" s="2" t="str">
        <f ca="1">TRIM(RIGHT(SUBSTITUTE(OFFSET(dataSorted!$A$1, (ROW()-1)*5, 0),",",REPT(" ",LEN(A148))),LEN(A148)))</f>
        <v>37.3</v>
      </c>
      <c r="C149" s="2" t="str">
        <f ca="1">TRIM(RIGHT(SUBSTITUTE(OFFSET(dataSorted!$A$2, (ROW()-1)*5, 0),",",REPT(" ",LEN(A148))),LEN(A148)))</f>
        <v>115.7</v>
      </c>
      <c r="D149" s="2" t="str">
        <f ca="1">TRIM(RIGHT(SUBSTITUTE(OFFSET(dataSorted!$A$3, (ROW()-1)*5, 0),",",REPT(" ",LEN(A148))),LEN(A148)))</f>
        <v>6.5</v>
      </c>
      <c r="E149" s="2" t="str">
        <f ca="1">TRIM(RIGHT(SUBSTITUTE(OFFSET(dataSorted!$A$4, (ROW()-1)*5, 0),",",REPT(" ",LEN(A148))),LEN(A148)))</f>
        <v>67.45</v>
      </c>
      <c r="F149" s="2" t="str">
        <f ca="1">TRIM(RIGHT(SUBSTITUTE(OFFSET(dataSorted!$A$5, (ROW()-1)*5, 0),",",REPT(" ",LEN(A148))),LEN(A148)))</f>
        <v>7.64</v>
      </c>
    </row>
    <row r="150" spans="1:6">
      <c r="A150" t="s">
        <v>149</v>
      </c>
      <c r="B150" s="2" t="str">
        <f ca="1">TRIM(RIGHT(SUBSTITUTE(OFFSET(dataSorted!$A$1, (ROW()-1)*5, 0),",",REPT(" ",LEN(A149))),LEN(A149)))</f>
        <v>37.79</v>
      </c>
      <c r="C150" s="2" t="str">
        <f ca="1">TRIM(RIGHT(SUBSTITUTE(OFFSET(dataSorted!$A$2, (ROW()-1)*5, 0),",",REPT(" ",LEN(A149))),LEN(A149)))</f>
        <v>114.9</v>
      </c>
      <c r="D150" s="2" t="str">
        <f ca="1">TRIM(RIGHT(SUBSTITUTE(OFFSET(dataSorted!$A$3, (ROW()-1)*5, 0),",",REPT(" ",LEN(A149))),LEN(A149)))</f>
        <v>6.55</v>
      </c>
      <c r="E150" s="2" t="str">
        <f ca="1">TRIM(RIGHT(SUBSTITUTE(OFFSET(dataSorted!$A$4, (ROW()-1)*5, 0),",",REPT(" ",LEN(A149))),LEN(A149)))</f>
        <v>66.85</v>
      </c>
      <c r="F150" s="2" t="str">
        <f ca="1">TRIM(RIGHT(SUBSTITUTE(OFFSET(dataSorted!$A$5, (ROW()-1)*5, 0),",",REPT(" ",LEN(A149))),LEN(A149)))</f>
        <v>7.55</v>
      </c>
    </row>
    <row r="151" spans="1:6">
      <c r="A151" t="s">
        <v>150</v>
      </c>
      <c r="B151" s="2" t="str">
        <f ca="1">TRIM(RIGHT(SUBSTITUTE(OFFSET(dataSorted!$A$1, (ROW()-1)*5, 0),",",REPT(" ",LEN(A150))),LEN(A150)))</f>
        <v>38.49</v>
      </c>
      <c r="C151" s="2" t="str">
        <f ca="1">TRIM(RIGHT(SUBSTITUTE(OFFSET(dataSorted!$A$2, (ROW()-1)*5, 0),",",REPT(" ",LEN(A150))),LEN(A150)))</f>
        <v>119</v>
      </c>
      <c r="D151" s="2" t="str">
        <f ca="1">TRIM(RIGHT(SUBSTITUTE(OFFSET(dataSorted!$A$3, (ROW()-1)*5, 0),",",REPT(" ",LEN(A150))),LEN(A150)))</f>
        <v>6.49</v>
      </c>
      <c r="E151" s="2" t="str">
        <f ca="1">TRIM(RIGHT(SUBSTITUTE(OFFSET(dataSorted!$A$4, (ROW()-1)*5, 0),",",REPT(" ",LEN(A150))),LEN(A150)))</f>
        <v>66.4</v>
      </c>
      <c r="F151" s="2" t="str">
        <f ca="1">TRIM(RIGHT(SUBSTITUTE(OFFSET(dataSorted!$A$5, (ROW()-1)*5, 0),",",REPT(" ",LEN(A150))),LEN(A150)))</f>
        <v>7.67</v>
      </c>
    </row>
    <row r="152" spans="1:6">
      <c r="A152" t="s">
        <v>151</v>
      </c>
      <c r="B152" s="2" t="str">
        <f ca="1">TRIM(RIGHT(SUBSTITUTE(OFFSET(dataSorted!$A$1, (ROW()-1)*5, 0),",",REPT(" ",LEN(A151))),LEN(A151)))</f>
        <v>39</v>
      </c>
      <c r="C152" s="2" t="str">
        <f ca="1">TRIM(RIGHT(SUBSTITUTE(OFFSET(dataSorted!$A$2, (ROW()-1)*5, 0),",",REPT(" ",LEN(A151))),LEN(A151)))</f>
        <v>125.95</v>
      </c>
      <c r="D152" s="2" t="str">
        <f ca="1">TRIM(RIGHT(SUBSTITUTE(OFFSET(dataSorted!$A$3, (ROW()-1)*5, 0),",",REPT(" ",LEN(A151))),LEN(A151)))</f>
        <v>6.4</v>
      </c>
      <c r="E152" s="2" t="str">
        <f ca="1">TRIM(RIGHT(SUBSTITUTE(OFFSET(dataSorted!$A$4, (ROW()-1)*5, 0),",",REPT(" ",LEN(A151))),LEN(A151)))</f>
        <v>66.95</v>
      </c>
      <c r="F152" s="2" t="str">
        <f ca="1">TRIM(RIGHT(SUBSTITUTE(OFFSET(dataSorted!$A$5, (ROW()-1)*5, 0),",",REPT(" ",LEN(A151))),LEN(A151)))</f>
        <v>7.51</v>
      </c>
    </row>
    <row r="153" spans="1:6">
      <c r="A153" t="s">
        <v>152</v>
      </c>
      <c r="B153" s="2" t="str">
        <f ca="1">TRIM(RIGHT(SUBSTITUTE(OFFSET(dataSorted!$A$1, (ROW()-1)*5, 0),",",REPT(" ",LEN(A152))),LEN(A152)))</f>
        <v>39</v>
      </c>
      <c r="C153" s="2" t="str">
        <f ca="1">TRIM(RIGHT(SUBSTITUTE(OFFSET(dataSorted!$A$2, (ROW()-1)*5, 0),",",REPT(" ",LEN(A152))),LEN(A152)))</f>
        <v>128.15</v>
      </c>
      <c r="D153" s="2" t="str">
        <f ca="1">TRIM(RIGHT(SUBSTITUTE(OFFSET(dataSorted!$A$3, (ROW()-1)*5, 0),",",REPT(" ",LEN(A152))),LEN(A152)))</f>
        <v>6.25</v>
      </c>
      <c r="E153" s="2" t="str">
        <f ca="1">TRIM(RIGHT(SUBSTITUTE(OFFSET(dataSorted!$A$4, (ROW()-1)*5, 0),",",REPT(" ",LEN(A152))),LEN(A152)))</f>
        <v>72</v>
      </c>
      <c r="F153" s="2" t="str">
        <f ca="1">TRIM(RIGHT(SUBSTITUTE(OFFSET(dataSorted!$A$5, (ROW()-1)*5, 0),",",REPT(" ",LEN(A152))),LEN(A152)))</f>
        <v>7.39</v>
      </c>
    </row>
    <row r="154" spans="1:6">
      <c r="A154" t="s">
        <v>153</v>
      </c>
      <c r="B154" s="2" t="str">
        <f ca="1">TRIM(RIGHT(SUBSTITUTE(OFFSET(dataSorted!$A$1, (ROW()-1)*5, 0),",",REPT(" ",LEN(A153))),LEN(A153)))</f>
        <v>39</v>
      </c>
      <c r="C154" s="2" t="str">
        <f ca="1">TRIM(RIGHT(SUBSTITUTE(OFFSET(dataSorted!$A$2, (ROW()-1)*5, 0),",",REPT(" ",LEN(A153))),LEN(A153)))</f>
        <v>127.45</v>
      </c>
      <c r="D154" s="2" t="str">
        <f ca="1">TRIM(RIGHT(SUBSTITUTE(OFFSET(dataSorted!$A$3, (ROW()-1)*5, 0),",",REPT(" ",LEN(A153))),LEN(A153)))</f>
        <v>6.3</v>
      </c>
      <c r="E154" s="2" t="str">
        <f ca="1">TRIM(RIGHT(SUBSTITUTE(OFFSET(dataSorted!$A$4, (ROW()-1)*5, 0),",",REPT(" ",LEN(A153))),LEN(A153)))</f>
        <v>74</v>
      </c>
      <c r="F154" s="2" t="str">
        <f ca="1">TRIM(RIGHT(SUBSTITUTE(OFFSET(dataSorted!$A$5, (ROW()-1)*5, 0),",",REPT(" ",LEN(A153))),LEN(A153)))</f>
        <v>7.28</v>
      </c>
    </row>
    <row r="155" spans="1:6">
      <c r="A155" t="s">
        <v>154</v>
      </c>
      <c r="B155" s="2" t="str">
        <f ca="1">TRIM(RIGHT(SUBSTITUTE(OFFSET(dataSorted!$A$1, (ROW()-1)*5, 0),",",REPT(" ",LEN(A154))),LEN(A154)))</f>
        <v>39.45</v>
      </c>
      <c r="C155" s="2" t="str">
        <f ca="1">TRIM(RIGHT(SUBSTITUTE(OFFSET(dataSorted!$A$2, (ROW()-1)*5, 0),",",REPT(" ",LEN(A154))),LEN(A154)))</f>
        <v>125</v>
      </c>
      <c r="D155" s="2" t="str">
        <f ca="1">TRIM(RIGHT(SUBSTITUTE(OFFSET(dataSorted!$A$3, (ROW()-1)*5, 0),",",REPT(" ",LEN(A154))),LEN(A154)))</f>
        <v>6.45</v>
      </c>
      <c r="E155" s="2" t="str">
        <f ca="1">TRIM(RIGHT(SUBSTITUTE(OFFSET(dataSorted!$A$4, (ROW()-1)*5, 0),",",REPT(" ",LEN(A154))),LEN(A154)))</f>
        <v>74.75</v>
      </c>
      <c r="F155" s="2" t="str">
        <f ca="1">TRIM(RIGHT(SUBSTITUTE(OFFSET(dataSorted!$A$5, (ROW()-1)*5, 0),",",REPT(" ",LEN(A154))),LEN(A154)))</f>
        <v>7.14</v>
      </c>
    </row>
    <row r="156" spans="1:6">
      <c r="A156" t="s">
        <v>155</v>
      </c>
      <c r="B156" s="2" t="str">
        <f ca="1">TRIM(RIGHT(SUBSTITUTE(OFFSET(dataSorted!$A$1, (ROW()-1)*5, 0),",",REPT(" ",LEN(A155))),LEN(A155)))</f>
        <v>39</v>
      </c>
      <c r="C156" s="2" t="str">
        <f ca="1">TRIM(RIGHT(SUBSTITUTE(OFFSET(dataSorted!$A$2, (ROW()-1)*5, 0),",",REPT(" ",LEN(A155))),LEN(A155)))</f>
        <v>124</v>
      </c>
      <c r="D156" s="2" t="str">
        <f ca="1">TRIM(RIGHT(SUBSTITUTE(OFFSET(dataSorted!$A$3, (ROW()-1)*5, 0),",",REPT(" ",LEN(A155))),LEN(A155)))</f>
        <v>6.38</v>
      </c>
      <c r="E156" s="2" t="str">
        <f ca="1">TRIM(RIGHT(SUBSTITUTE(OFFSET(dataSorted!$A$4, (ROW()-1)*5, 0),",",REPT(" ",LEN(A155))),LEN(A155)))</f>
        <v>72.81</v>
      </c>
      <c r="F156" s="2" t="str">
        <f ca="1">TRIM(RIGHT(SUBSTITUTE(OFFSET(dataSorted!$A$5, (ROW()-1)*5, 0),",",REPT(" ",LEN(A155))),LEN(A155)))</f>
        <v>7.06</v>
      </c>
    </row>
    <row r="157" spans="1:6">
      <c r="A157" t="s">
        <v>156</v>
      </c>
      <c r="B157" s="2" t="str">
        <f ca="1">TRIM(RIGHT(SUBSTITUTE(OFFSET(dataSorted!$A$1, (ROW()-1)*5, 0),",",REPT(" ",LEN(A156))),LEN(A156)))</f>
        <v>39.08</v>
      </c>
      <c r="C157" s="2" t="str">
        <f ca="1">TRIM(RIGHT(SUBSTITUTE(OFFSET(dataSorted!$A$2, (ROW()-1)*5, 0),",",REPT(" ",LEN(A156))),LEN(A156)))</f>
        <v>123</v>
      </c>
      <c r="D157" s="2" t="str">
        <f ca="1">TRIM(RIGHT(SUBSTITUTE(OFFSET(dataSorted!$A$3, (ROW()-1)*5, 0),",",REPT(" ",LEN(A156))),LEN(A156)))</f>
        <v>6.42</v>
      </c>
      <c r="E157" s="2" t="str">
        <f ca="1">TRIM(RIGHT(SUBSTITUTE(OFFSET(dataSorted!$A$4, (ROW()-1)*5, 0),",",REPT(" ",LEN(A156))),LEN(A156)))</f>
        <v>70.5</v>
      </c>
      <c r="F157" s="2" t="str">
        <f ca="1">TRIM(RIGHT(SUBSTITUTE(OFFSET(dataSorted!$A$5, (ROW()-1)*5, 0),",",REPT(" ",LEN(A156))),LEN(A156)))</f>
        <v>7.2</v>
      </c>
    </row>
    <row r="158" spans="1:6">
      <c r="A158" t="s">
        <v>157</v>
      </c>
      <c r="B158" s="2" t="str">
        <f ca="1">TRIM(RIGHT(SUBSTITUTE(OFFSET(dataSorted!$A$1, (ROW()-1)*5, 0),",",REPT(" ",LEN(A157))),LEN(A157)))</f>
        <v>38.54</v>
      </c>
      <c r="C158" s="2" t="str">
        <f ca="1">TRIM(RIGHT(SUBSTITUTE(OFFSET(dataSorted!$A$2, (ROW()-1)*5, 0),",",REPT(" ",LEN(A157))),LEN(A157)))</f>
        <v>122.9</v>
      </c>
      <c r="D158" s="2" t="str">
        <f ca="1">TRIM(RIGHT(SUBSTITUTE(OFFSET(dataSorted!$A$3, (ROW()-1)*5, 0),",",REPT(" ",LEN(A157))),LEN(A157)))</f>
        <v>6.35</v>
      </c>
      <c r="E158" s="2" t="str">
        <f ca="1">TRIM(RIGHT(SUBSTITUTE(OFFSET(dataSorted!$A$4, (ROW()-1)*5, 0),",",REPT(" ",LEN(A157))),LEN(A157)))</f>
        <v>71</v>
      </c>
      <c r="F158" s="2" t="str">
        <f ca="1">TRIM(RIGHT(SUBSTITUTE(OFFSET(dataSorted!$A$5, (ROW()-1)*5, 0),",",REPT(" ",LEN(A157))),LEN(A157)))</f>
        <v>7.15</v>
      </c>
    </row>
    <row r="159" spans="1:6">
      <c r="A159" t="s">
        <v>158</v>
      </c>
      <c r="B159" s="2" t="str">
        <f ca="1">TRIM(RIGHT(SUBSTITUTE(OFFSET(dataSorted!$A$1, (ROW()-1)*5, 0),",",REPT(" ",LEN(A158))),LEN(A158)))</f>
        <v>37.92</v>
      </c>
      <c r="C159" s="2" t="str">
        <f ca="1">TRIM(RIGHT(SUBSTITUTE(OFFSET(dataSorted!$A$2, (ROW()-1)*5, 0),",",REPT(" ",LEN(A158))),LEN(A158)))</f>
        <v>123</v>
      </c>
      <c r="D159" s="2" t="str">
        <f ca="1">TRIM(RIGHT(SUBSTITUTE(OFFSET(dataSorted!$A$3, (ROW()-1)*5, 0),",",REPT(" ",LEN(A158))),LEN(A158)))</f>
        <v>6.28</v>
      </c>
      <c r="E159" s="2" t="str">
        <f ca="1">TRIM(RIGHT(SUBSTITUTE(OFFSET(dataSorted!$A$4, (ROW()-1)*5, 0),",",REPT(" ",LEN(A158))),LEN(A158)))</f>
        <v>72</v>
      </c>
      <c r="F159" s="2" t="str">
        <f ca="1">TRIM(RIGHT(SUBSTITUTE(OFFSET(dataSorted!$A$5, (ROW()-1)*5, 0),",",REPT(" ",LEN(A158))),LEN(A158)))</f>
        <v>7.3</v>
      </c>
    </row>
    <row r="160" spans="1:6">
      <c r="A160" t="s">
        <v>159</v>
      </c>
      <c r="B160" s="2" t="str">
        <f ca="1">TRIM(RIGHT(SUBSTITUTE(OFFSET(dataSorted!$A$1, (ROW()-1)*5, 0),",",REPT(" ",LEN(A159))),LEN(A159)))</f>
        <v>38.31</v>
      </c>
      <c r="C160" s="2" t="str">
        <f ca="1">TRIM(RIGHT(SUBSTITUTE(OFFSET(dataSorted!$A$2, (ROW()-1)*5, 0),",",REPT(" ",LEN(A159))),LEN(A159)))</f>
        <v>128.3</v>
      </c>
      <c r="D160" s="2" t="str">
        <f ca="1">TRIM(RIGHT(SUBSTITUTE(OFFSET(dataSorted!$A$3, (ROW()-1)*5, 0),",",REPT(" ",LEN(A159))),LEN(A159)))</f>
        <v>6.22</v>
      </c>
      <c r="E160" s="2" t="str">
        <f ca="1">TRIM(RIGHT(SUBSTITUTE(OFFSET(dataSorted!$A$4, (ROW()-1)*5, 0),",",REPT(" ",LEN(A159))),LEN(A159)))</f>
        <v>73</v>
      </c>
      <c r="F160" s="2" t="str">
        <f ca="1">TRIM(RIGHT(SUBSTITUTE(OFFSET(dataSorted!$A$5, (ROW()-1)*5, 0),",",REPT(" ",LEN(A159))),LEN(A159)))</f>
        <v>7.53</v>
      </c>
    </row>
    <row r="161" spans="1:6">
      <c r="A161" t="s">
        <v>160</v>
      </c>
      <c r="B161" s="2" t="str">
        <f ca="1">TRIM(RIGHT(SUBSTITUTE(OFFSET(dataSorted!$A$1, (ROW()-1)*5, 0),",",REPT(" ",LEN(A160))),LEN(A160)))</f>
        <v>38.67</v>
      </c>
      <c r="C161" s="2" t="str">
        <f ca="1">TRIM(RIGHT(SUBSTITUTE(OFFSET(dataSorted!$A$2, (ROW()-1)*5, 0),",",REPT(" ",LEN(A160))),LEN(A160)))</f>
        <v>129.1</v>
      </c>
      <c r="D161" s="2" t="str">
        <f ca="1">TRIM(RIGHT(SUBSTITUTE(OFFSET(dataSorted!$A$3, (ROW()-1)*5, 0),",",REPT(" ",LEN(A160))),LEN(A160)))</f>
        <v>6.11</v>
      </c>
      <c r="E161" s="2" t="str">
        <f ca="1">TRIM(RIGHT(SUBSTITUTE(OFFSET(dataSorted!$A$4, (ROW()-1)*5, 0),",",REPT(" ",LEN(A160))),LEN(A160)))</f>
        <v>71.9</v>
      </c>
      <c r="F161" s="2" t="str">
        <f ca="1">TRIM(RIGHT(SUBSTITUTE(OFFSET(dataSorted!$A$5, (ROW()-1)*5, 0),",",REPT(" ",LEN(A160))),LEN(A160)))</f>
        <v>7.61</v>
      </c>
    </row>
    <row r="162" spans="1:6">
      <c r="A162" t="s">
        <v>161</v>
      </c>
      <c r="B162" s="2" t="str">
        <f ca="1">TRIM(RIGHT(SUBSTITUTE(OFFSET(dataSorted!$A$1, (ROW()-1)*5, 0),",",REPT(" ",LEN(A161))),LEN(A161)))</f>
        <v>38.22</v>
      </c>
      <c r="C162" s="2" t="str">
        <f ca="1">TRIM(RIGHT(SUBSTITUTE(OFFSET(dataSorted!$A$2, (ROW()-1)*5, 0),",",REPT(" ",LEN(A161))),LEN(A161)))</f>
        <v>129.25</v>
      </c>
      <c r="D162" s="2" t="str">
        <f ca="1">TRIM(RIGHT(SUBSTITUTE(OFFSET(dataSorted!$A$3, (ROW()-1)*5, 0),",",REPT(" ",LEN(A161))),LEN(A161)))</f>
        <v>6.18</v>
      </c>
      <c r="E162" s="2" t="str">
        <f ca="1">TRIM(RIGHT(SUBSTITUTE(OFFSET(dataSorted!$A$4, (ROW()-1)*5, 0),",",REPT(" ",LEN(A161))),LEN(A161)))</f>
        <v>70.05</v>
      </c>
      <c r="F162" s="2" t="str">
        <f ca="1">TRIM(RIGHT(SUBSTITUTE(OFFSET(dataSorted!$A$5, (ROW()-1)*5, 0),",",REPT(" ",LEN(A161))),LEN(A161)))</f>
        <v>7.57</v>
      </c>
    </row>
    <row r="163" spans="1:6">
      <c r="A163" t="s">
        <v>162</v>
      </c>
      <c r="B163" s="2" t="str">
        <f ca="1">TRIM(RIGHT(SUBSTITUTE(OFFSET(dataSorted!$A$1, (ROW()-1)*5, 0),",",REPT(" ",LEN(A162))),LEN(A162)))</f>
        <v>38</v>
      </c>
      <c r="C163" s="2" t="str">
        <f ca="1">TRIM(RIGHT(SUBSTITUTE(OFFSET(dataSorted!$A$2, (ROW()-1)*5, 0),",",REPT(" ",LEN(A162))),LEN(A162)))</f>
        <v>125.1</v>
      </c>
      <c r="D163" s="2" t="str">
        <f ca="1">TRIM(RIGHT(SUBSTITUTE(OFFSET(dataSorted!$A$3, (ROW()-1)*5, 0),",",REPT(" ",LEN(A162))),LEN(A162)))</f>
        <v>6.03</v>
      </c>
      <c r="E163" s="2" t="str">
        <f ca="1">TRIM(RIGHT(SUBSTITUTE(OFFSET(dataSorted!$A$4, (ROW()-1)*5, 0),",",REPT(" ",LEN(A162))),LEN(A162)))</f>
        <v>68.5</v>
      </c>
      <c r="F163" s="2" t="str">
        <f ca="1">TRIM(RIGHT(SUBSTITUTE(OFFSET(dataSorted!$A$5, (ROW()-1)*5, 0),",",REPT(" ",LEN(A162))),LEN(A162)))</f>
        <v>7.53</v>
      </c>
    </row>
    <row r="164" spans="1:6">
      <c r="A164" t="s">
        <v>163</v>
      </c>
      <c r="B164" s="2" t="str">
        <f ca="1">TRIM(RIGHT(SUBSTITUTE(OFFSET(dataSorted!$A$1, (ROW()-1)*5, 0),",",REPT(" ",LEN(A163))),LEN(A163)))</f>
        <v>38.1</v>
      </c>
      <c r="C164" s="2" t="str">
        <f ca="1">TRIM(RIGHT(SUBSTITUTE(OFFSET(dataSorted!$A$2, (ROW()-1)*5, 0),",",REPT(" ",LEN(A163))),LEN(A163)))</f>
        <v>124.5</v>
      </c>
      <c r="D164" s="2" t="str">
        <f ca="1">TRIM(RIGHT(SUBSTITUTE(OFFSET(dataSorted!$A$3, (ROW()-1)*5, 0),",",REPT(" ",LEN(A163))),LEN(A163)))</f>
        <v>6.19</v>
      </c>
      <c r="E164" s="2" t="str">
        <f ca="1">TRIM(RIGHT(SUBSTITUTE(OFFSET(dataSorted!$A$4, (ROW()-1)*5, 0),",",REPT(" ",LEN(A163))),LEN(A163)))</f>
        <v>69.8</v>
      </c>
      <c r="F164" s="2" t="str">
        <f ca="1">TRIM(RIGHT(SUBSTITUTE(OFFSET(dataSorted!$A$5, (ROW()-1)*5, 0),",",REPT(" ",LEN(A163))),LEN(A163)))</f>
        <v>7.68</v>
      </c>
    </row>
    <row r="165" spans="1:6">
      <c r="A165" t="s">
        <v>164</v>
      </c>
      <c r="B165" s="2" t="str">
        <f ca="1">TRIM(RIGHT(SUBSTITUTE(OFFSET(dataSorted!$A$1, (ROW()-1)*5, 0),",",REPT(" ",LEN(A164))),LEN(A164)))</f>
        <v>37.95</v>
      </c>
      <c r="C165" s="2" t="str">
        <f ca="1">TRIM(RIGHT(SUBSTITUTE(OFFSET(dataSorted!$A$2, (ROW()-1)*5, 0),",",REPT(" ",LEN(A164))),LEN(A164)))</f>
        <v>123.6</v>
      </c>
      <c r="D165" s="2" t="str">
        <f ca="1">TRIM(RIGHT(SUBSTITUTE(OFFSET(dataSorted!$A$3, (ROW()-1)*5, 0),",",REPT(" ",LEN(A164))),LEN(A164)))</f>
        <v>6.15</v>
      </c>
      <c r="E165" s="2" t="str">
        <f ca="1">TRIM(RIGHT(SUBSTITUTE(OFFSET(dataSorted!$A$4, (ROW()-1)*5, 0),",",REPT(" ",LEN(A164))),LEN(A164)))</f>
        <v>68.27</v>
      </c>
      <c r="F165" s="2" t="str">
        <f ca="1">TRIM(RIGHT(SUBSTITUTE(OFFSET(dataSorted!$A$5, (ROW()-1)*5, 0),",",REPT(" ",LEN(A164))),LEN(A164)))</f>
        <v>7.62</v>
      </c>
    </row>
    <row r="166" spans="1:6">
      <c r="A166" t="s">
        <v>165</v>
      </c>
      <c r="B166" s="2" t="str">
        <f ca="1">TRIM(RIGHT(SUBSTITUTE(OFFSET(dataSorted!$A$1, (ROW()-1)*5, 0),",",REPT(" ",LEN(A165))),LEN(A165)))</f>
        <v>38.31</v>
      </c>
      <c r="C166" s="2" t="str">
        <f ca="1">TRIM(RIGHT(SUBSTITUTE(OFFSET(dataSorted!$A$2, (ROW()-1)*5, 0),",",REPT(" ",LEN(A165))),LEN(A165)))</f>
        <v>122.6</v>
      </c>
      <c r="D166" s="2" t="str">
        <f ca="1">TRIM(RIGHT(SUBSTITUTE(OFFSET(dataSorted!$A$3, (ROW()-1)*5, 0),",",REPT(" ",LEN(A165))),LEN(A165)))</f>
        <v>6.18</v>
      </c>
      <c r="E166" s="2" t="str">
        <f ca="1">TRIM(RIGHT(SUBSTITUTE(OFFSET(dataSorted!$A$4, (ROW()-1)*5, 0),",",REPT(" ",LEN(A165))),LEN(A165)))</f>
        <v>67.93</v>
      </c>
      <c r="F166" s="2" t="str">
        <f ca="1">TRIM(RIGHT(SUBSTITUTE(OFFSET(dataSorted!$A$5, (ROW()-1)*5, 0),",",REPT(" ",LEN(A165))),LEN(A165)))</f>
        <v>7.65</v>
      </c>
    </row>
    <row r="167" spans="1:6">
      <c r="A167" t="s">
        <v>166</v>
      </c>
      <c r="B167" s="2" t="str">
        <f ca="1">TRIM(RIGHT(SUBSTITUTE(OFFSET(dataSorted!$A$1, (ROW()-1)*5, 0),",",REPT(" ",LEN(A166))),LEN(A166)))</f>
        <v>38.33</v>
      </c>
      <c r="C167" s="2" t="str">
        <f ca="1">TRIM(RIGHT(SUBSTITUTE(OFFSET(dataSorted!$A$2, (ROW()-1)*5, 0),",",REPT(" ",LEN(A166))),LEN(A166)))</f>
        <v>128.4</v>
      </c>
      <c r="D167" s="2" t="str">
        <f ca="1">TRIM(RIGHT(SUBSTITUTE(OFFSET(dataSorted!$A$3, (ROW()-1)*5, 0),",",REPT(" ",LEN(A166))),LEN(A166)))</f>
        <v>6.07</v>
      </c>
      <c r="E167" s="2" t="str">
        <f ca="1">TRIM(RIGHT(SUBSTITUTE(OFFSET(dataSorted!$A$4, (ROW()-1)*5, 0),",",REPT(" ",LEN(A166))),LEN(A166)))</f>
        <v>68.59</v>
      </c>
      <c r="F167" s="2" t="str">
        <f ca="1">TRIM(RIGHT(SUBSTITUTE(OFFSET(dataSorted!$A$5, (ROW()-1)*5, 0),",",REPT(" ",LEN(A166))),LEN(A166)))</f>
        <v>7.55</v>
      </c>
    </row>
    <row r="168" spans="1:6">
      <c r="A168" t="s">
        <v>167</v>
      </c>
      <c r="B168" s="2" t="str">
        <f ca="1">TRIM(RIGHT(SUBSTITUTE(OFFSET(dataSorted!$A$1, (ROW()-1)*5, 0),",",REPT(" ",LEN(A167))),LEN(A167)))</f>
        <v>37.73</v>
      </c>
      <c r="C168" s="2" t="str">
        <f ca="1">TRIM(RIGHT(SUBSTITUTE(OFFSET(dataSorted!$A$2, (ROW()-1)*5, 0),",",REPT(" ",LEN(A167))),LEN(A167)))</f>
        <v>125.5</v>
      </c>
      <c r="D168" s="2" t="str">
        <f ca="1">TRIM(RIGHT(SUBSTITUTE(OFFSET(dataSorted!$A$3, (ROW()-1)*5, 0),",",REPT(" ",LEN(A167))),LEN(A167)))</f>
        <v>6.05</v>
      </c>
      <c r="E168" s="2" t="str">
        <f ca="1">TRIM(RIGHT(SUBSTITUTE(OFFSET(dataSorted!$A$4, (ROW()-1)*5, 0),",",REPT(" ",LEN(A167))),LEN(A167)))</f>
        <v>68.5</v>
      </c>
      <c r="F168" s="2" t="str">
        <f ca="1">TRIM(RIGHT(SUBSTITUTE(OFFSET(dataSorted!$A$5, (ROW()-1)*5, 0),",",REPT(" ",LEN(A167))),LEN(A167)))</f>
        <v>7.61</v>
      </c>
    </row>
    <row r="169" spans="1:6">
      <c r="A169" t="s">
        <v>168</v>
      </c>
      <c r="B169" s="2" t="str">
        <f ca="1">TRIM(RIGHT(SUBSTITUTE(OFFSET(dataSorted!$A$1, (ROW()-1)*5, 0),",",REPT(" ",LEN(A168))),LEN(A168)))</f>
        <v>37.01</v>
      </c>
      <c r="C169" s="2" t="str">
        <f ca="1">TRIM(RIGHT(SUBSTITUTE(OFFSET(dataSorted!$A$2, (ROW()-1)*5, 0),",",REPT(" ",LEN(A168))),LEN(A168)))</f>
        <v>123.3</v>
      </c>
      <c r="D169" s="2" t="str">
        <f ca="1">TRIM(RIGHT(SUBSTITUTE(OFFSET(dataSorted!$A$3, (ROW()-1)*5, 0),",",REPT(" ",LEN(A168))),LEN(A168)))</f>
        <v>5.9</v>
      </c>
      <c r="E169" s="2" t="str">
        <f ca="1">TRIM(RIGHT(SUBSTITUTE(OFFSET(dataSorted!$A$4, (ROW()-1)*5, 0),",",REPT(" ",LEN(A168))),LEN(A168)))</f>
        <v>67.47</v>
      </c>
      <c r="F169" s="2" t="str">
        <f ca="1">TRIM(RIGHT(SUBSTITUTE(OFFSET(dataSorted!$A$5, (ROW()-1)*5, 0),",",REPT(" ",LEN(A168))),LEN(A168)))</f>
        <v>7.7</v>
      </c>
    </row>
    <row r="170" spans="1:6">
      <c r="A170" t="s">
        <v>169</v>
      </c>
      <c r="B170" s="2" t="str">
        <f ca="1">TRIM(RIGHT(SUBSTITUTE(OFFSET(dataSorted!$A$1, (ROW()-1)*5, 0),",",REPT(" ",LEN(A169))),LEN(A169)))</f>
        <v>35.13</v>
      </c>
      <c r="C170" s="2" t="str">
        <f ca="1">TRIM(RIGHT(SUBSTITUTE(OFFSET(dataSorted!$A$2, (ROW()-1)*5, 0),",",REPT(" ",LEN(A169))),LEN(A169)))</f>
        <v>116.45</v>
      </c>
      <c r="D170" s="2" t="str">
        <f ca="1">TRIM(RIGHT(SUBSTITUTE(OFFSET(dataSorted!$A$3, (ROW()-1)*5, 0),",",REPT(" ",LEN(A169))),LEN(A169)))</f>
        <v>5.57</v>
      </c>
      <c r="E170" s="2" t="str">
        <f ca="1">TRIM(RIGHT(SUBSTITUTE(OFFSET(dataSorted!$A$4, (ROW()-1)*5, 0),",",REPT(" ",LEN(A169))),LEN(A169)))</f>
        <v>65</v>
      </c>
      <c r="F170" s="2" t="str">
        <f ca="1">TRIM(RIGHT(SUBSTITUTE(OFFSET(dataSorted!$A$5, (ROW()-1)*5, 0),",",REPT(" ",LEN(A169))),LEN(A169)))</f>
        <v>7.34</v>
      </c>
    </row>
    <row r="171" spans="1:6">
      <c r="A171" t="s">
        <v>170</v>
      </c>
      <c r="B171" s="2" t="str">
        <f ca="1">TRIM(RIGHT(SUBSTITUTE(OFFSET(dataSorted!$A$1, (ROW()-1)*5, 0),",",REPT(" ",LEN(A170))),LEN(A170)))</f>
        <v>35.22</v>
      </c>
      <c r="C171" s="2" t="str">
        <f ca="1">TRIM(RIGHT(SUBSTITUTE(OFFSET(dataSorted!$A$2, (ROW()-1)*5, 0),",",REPT(" ",LEN(A170))),LEN(A170)))</f>
        <v>120</v>
      </c>
      <c r="D171" s="2" t="str">
        <f ca="1">TRIM(RIGHT(SUBSTITUTE(OFFSET(dataSorted!$A$3, (ROW()-1)*5, 0),",",REPT(" ",LEN(A170))),LEN(A170)))</f>
        <v>5.72</v>
      </c>
      <c r="E171" s="2" t="str">
        <f ca="1">TRIM(RIGHT(SUBSTITUTE(OFFSET(dataSorted!$A$4, (ROW()-1)*5, 0),",",REPT(" ",LEN(A170))),LEN(A170)))</f>
        <v>66.2</v>
      </c>
      <c r="F171" s="2" t="str">
        <f ca="1">TRIM(RIGHT(SUBSTITUTE(OFFSET(dataSorted!$A$5, (ROW()-1)*5, 0),",",REPT(" ",LEN(A170))),LEN(A170)))</f>
        <v>7.28</v>
      </c>
    </row>
    <row r="172" spans="1:6">
      <c r="A172" t="s">
        <v>171</v>
      </c>
      <c r="B172" s="2" t="str">
        <f ca="1">TRIM(RIGHT(SUBSTITUTE(OFFSET(dataSorted!$A$1, (ROW()-1)*5, 0),",",REPT(" ",LEN(A171))),LEN(A171)))</f>
        <v>35.85</v>
      </c>
      <c r="C172" s="2" t="str">
        <f ca="1">TRIM(RIGHT(SUBSTITUTE(OFFSET(dataSorted!$A$2, (ROW()-1)*5, 0),",",REPT(" ",LEN(A171))),LEN(A171)))</f>
        <v>125.4</v>
      </c>
      <c r="D172" s="2" t="str">
        <f ca="1">TRIM(RIGHT(SUBSTITUTE(OFFSET(dataSorted!$A$3, (ROW()-1)*5, 0),",",REPT(" ",LEN(A171))),LEN(A171)))</f>
        <v>5.76</v>
      </c>
      <c r="E172" s="2" t="str">
        <f ca="1">TRIM(RIGHT(SUBSTITUTE(OFFSET(dataSorted!$A$4, (ROW()-1)*5, 0),",",REPT(" ",LEN(A171))),LEN(A171)))</f>
        <v>72</v>
      </c>
      <c r="F172" s="2" t="str">
        <f ca="1">TRIM(RIGHT(SUBSTITUTE(OFFSET(dataSorted!$A$5, (ROW()-1)*5, 0),",",REPT(" ",LEN(A171))),LEN(A171)))</f>
        <v>7.4</v>
      </c>
    </row>
    <row r="173" spans="1:6">
      <c r="A173" t="s">
        <v>172</v>
      </c>
      <c r="B173" s="2" t="str">
        <f ca="1">TRIM(RIGHT(SUBSTITUTE(OFFSET(dataSorted!$A$1, (ROW()-1)*5, 0),",",REPT(" ",LEN(A172))),LEN(A172)))</f>
        <v>36.9</v>
      </c>
      <c r="C173" s="2" t="str">
        <f ca="1">TRIM(RIGHT(SUBSTITUTE(OFFSET(dataSorted!$A$2, (ROW()-1)*5, 0),",",REPT(" ",LEN(A172))),LEN(A172)))</f>
        <v>124.05</v>
      </c>
      <c r="D173" s="2" t="str">
        <f ca="1">TRIM(RIGHT(SUBSTITUTE(OFFSET(dataSorted!$A$3, (ROW()-1)*5, 0),",",REPT(" ",LEN(A172))),LEN(A172)))</f>
        <v>6.08</v>
      </c>
      <c r="E173" s="2" t="str">
        <f ca="1">TRIM(RIGHT(SUBSTITUTE(OFFSET(dataSorted!$A$4, (ROW()-1)*5, 0),",",REPT(" ",LEN(A172))),LEN(A172)))</f>
        <v>78.5</v>
      </c>
      <c r="F173" s="2" t="str">
        <f ca="1">TRIM(RIGHT(SUBSTITUTE(OFFSET(dataSorted!$A$5, (ROW()-1)*5, 0),",",REPT(" ",LEN(A172))),LEN(A172)))</f>
        <v>7.73</v>
      </c>
    </row>
    <row r="174" spans="1:6">
      <c r="A174" t="s">
        <v>173</v>
      </c>
      <c r="B174" s="2" t="str">
        <f ca="1">TRIM(RIGHT(SUBSTITUTE(OFFSET(dataSorted!$A$1, (ROW()-1)*5, 0),",",REPT(" ",LEN(A173))),LEN(A173)))</f>
        <v>37.1</v>
      </c>
      <c r="C174" s="2" t="str">
        <f ca="1">TRIM(RIGHT(SUBSTITUTE(OFFSET(dataSorted!$A$2, (ROW()-1)*5, 0),",",REPT(" ",LEN(A173))),LEN(A173)))</f>
        <v>125.5</v>
      </c>
      <c r="D174" s="2" t="str">
        <f ca="1">TRIM(RIGHT(SUBSTITUTE(OFFSET(dataSorted!$A$3, (ROW()-1)*5, 0),",",REPT(" ",LEN(A173))),LEN(A173)))</f>
        <v>6.35</v>
      </c>
      <c r="E174" s="2" t="str">
        <f ca="1">TRIM(RIGHT(SUBSTITUTE(OFFSET(dataSorted!$A$4, (ROW()-1)*5, 0),",",REPT(" ",LEN(A173))),LEN(A173)))</f>
        <v>78.71</v>
      </c>
      <c r="F174" s="2" t="str">
        <f ca="1">TRIM(RIGHT(SUBSTITUTE(OFFSET(dataSorted!$A$5, (ROW()-1)*5, 0),",",REPT(" ",LEN(A173))),LEN(A173)))</f>
        <v>7.93</v>
      </c>
    </row>
    <row r="175" spans="1:6">
      <c r="A175" t="s">
        <v>174</v>
      </c>
      <c r="B175" s="2" t="str">
        <f ca="1">TRIM(RIGHT(SUBSTITUTE(OFFSET(dataSorted!$A$1, (ROW()-1)*5, 0),",",REPT(" ",LEN(A174))),LEN(A174)))</f>
        <v>37.87</v>
      </c>
      <c r="C175" s="2" t="str">
        <f ca="1">TRIM(RIGHT(SUBSTITUTE(OFFSET(dataSorted!$A$2, (ROW()-1)*5, 0),",",REPT(" ",LEN(A174))),LEN(A174)))</f>
        <v>126.95</v>
      </c>
      <c r="D175" s="2" t="str">
        <f ca="1">TRIM(RIGHT(SUBSTITUTE(OFFSET(dataSorted!$A$3, (ROW()-1)*5, 0),",",REPT(" ",LEN(A174))),LEN(A174)))</f>
        <v>6.23</v>
      </c>
      <c r="E175" s="2" t="str">
        <f ca="1">TRIM(RIGHT(SUBSTITUTE(OFFSET(dataSorted!$A$4, (ROW()-1)*5, 0),",",REPT(" ",LEN(A174))),LEN(A174)))</f>
        <v>79</v>
      </c>
      <c r="F175" s="2" t="str">
        <f ca="1">TRIM(RIGHT(SUBSTITUTE(OFFSET(dataSorted!$A$5, (ROW()-1)*5, 0),",",REPT(" ",LEN(A174))),LEN(A174)))</f>
        <v>7.9</v>
      </c>
    </row>
    <row r="176" spans="1:6">
      <c r="A176" t="s">
        <v>175</v>
      </c>
      <c r="B176" s="2" t="str">
        <f ca="1">TRIM(RIGHT(SUBSTITUTE(OFFSET(dataSorted!$A$1, (ROW()-1)*5, 0),",",REPT(" ",LEN(A175))),LEN(A175)))</f>
        <v>37.85</v>
      </c>
      <c r="C176" s="2" t="str">
        <f ca="1">TRIM(RIGHT(SUBSTITUTE(OFFSET(dataSorted!$A$2, (ROW()-1)*5, 0),",",REPT(" ",LEN(A175))),LEN(A175)))</f>
        <v>124</v>
      </c>
      <c r="D176" s="2" t="str">
        <f ca="1">TRIM(RIGHT(SUBSTITUTE(OFFSET(dataSorted!$A$3, (ROW()-1)*5, 0),",",REPT(" ",LEN(A175))),LEN(A175)))</f>
        <v>6.15</v>
      </c>
      <c r="E176" s="2" t="str">
        <f ca="1">TRIM(RIGHT(SUBSTITUTE(OFFSET(dataSorted!$A$4, (ROW()-1)*5, 0),",",REPT(" ",LEN(A175))),LEN(A175)))</f>
        <v>76.85</v>
      </c>
      <c r="F176" s="2" t="str">
        <f ca="1">TRIM(RIGHT(SUBSTITUTE(OFFSET(dataSorted!$A$5, (ROW()-1)*5, 0),",",REPT(" ",LEN(A175))),LEN(A175)))</f>
        <v>7.8</v>
      </c>
    </row>
    <row r="177" spans="1:6">
      <c r="A177" t="s">
        <v>176</v>
      </c>
      <c r="B177" s="2" t="str">
        <f ca="1">TRIM(RIGHT(SUBSTITUTE(OFFSET(dataSorted!$A$1, (ROW()-1)*5, 0),",",REPT(" ",LEN(A176))),LEN(A176)))</f>
        <v>38</v>
      </c>
      <c r="C177" s="2" t="str">
        <f ca="1">TRIM(RIGHT(SUBSTITUTE(OFFSET(dataSorted!$A$2, (ROW()-1)*5, 0),",",REPT(" ",LEN(A176))),LEN(A176)))</f>
        <v>122.5</v>
      </c>
      <c r="D177" s="2" t="str">
        <f ca="1">TRIM(RIGHT(SUBSTITUTE(OFFSET(dataSorted!$A$3, (ROW()-1)*5, 0),",",REPT(" ",LEN(A176))),LEN(A176)))</f>
        <v>6.05</v>
      </c>
      <c r="E177" s="2" t="str">
        <f ca="1">TRIM(RIGHT(SUBSTITUTE(OFFSET(dataSorted!$A$4, (ROW()-1)*5, 0),",",REPT(" ",LEN(A176))),LEN(A176)))</f>
        <v>74</v>
      </c>
      <c r="F177" s="2" t="str">
        <f ca="1">TRIM(RIGHT(SUBSTITUTE(OFFSET(dataSorted!$A$5, (ROW()-1)*5, 0),",",REPT(" ",LEN(A176))),LEN(A176)))</f>
        <v>7.77</v>
      </c>
    </row>
    <row r="178" spans="1:6">
      <c r="A178" t="s">
        <v>177</v>
      </c>
      <c r="B178" s="2" t="str">
        <f ca="1">TRIM(RIGHT(SUBSTITUTE(OFFSET(dataSorted!$A$1, (ROW()-1)*5, 0),",",REPT(" ",LEN(A177))),LEN(A177)))</f>
        <v>36.31</v>
      </c>
      <c r="C178" s="2" t="str">
        <f ca="1">TRIM(RIGHT(SUBSTITUTE(OFFSET(dataSorted!$A$2, (ROW()-1)*5, 0),",",REPT(" ",LEN(A177))),LEN(A177)))</f>
        <v>123.8</v>
      </c>
      <c r="D178" s="2" t="str">
        <f ca="1">TRIM(RIGHT(SUBSTITUTE(OFFSET(dataSorted!$A$3, (ROW()-1)*5, 0),",",REPT(" ",LEN(A177))),LEN(A177)))</f>
        <v>6.11</v>
      </c>
      <c r="E178" s="2" t="str">
        <f ca="1">TRIM(RIGHT(SUBSTITUTE(OFFSET(dataSorted!$A$4, (ROW()-1)*5, 0),",",REPT(" ",LEN(A177))),LEN(A177)))</f>
        <v>75.6</v>
      </c>
      <c r="F178" s="2" t="str">
        <f ca="1">TRIM(RIGHT(SUBSTITUTE(OFFSET(dataSorted!$A$5, (ROW()-1)*5, 0),",",REPT(" ",LEN(A177))),LEN(A177)))</f>
        <v>7.76</v>
      </c>
    </row>
    <row r="179" spans="1:6">
      <c r="A179" t="s">
        <v>178</v>
      </c>
      <c r="B179" s="2" t="str">
        <f ca="1">TRIM(RIGHT(SUBSTITUTE(OFFSET(dataSorted!$A$1, (ROW()-1)*5, 0),",",REPT(" ",LEN(A178))),LEN(A178)))</f>
        <v>36.66</v>
      </c>
      <c r="C179" s="2" t="str">
        <f ca="1">TRIM(RIGHT(SUBSTITUTE(OFFSET(dataSorted!$A$2, (ROW()-1)*5, 0),",",REPT(" ",LEN(A178))),LEN(A178)))</f>
        <v>123.8</v>
      </c>
      <c r="D179" s="2" t="str">
        <f ca="1">TRIM(RIGHT(SUBSTITUTE(OFFSET(dataSorted!$A$3, (ROW()-1)*5, 0),",",REPT(" ",LEN(A178))),LEN(A178)))</f>
        <v>6.11</v>
      </c>
      <c r="E179" s="2" t="str">
        <f ca="1">TRIM(RIGHT(SUBSTITUTE(OFFSET(dataSorted!$A$4, (ROW()-1)*5, 0),",",REPT(" ",LEN(A178))),LEN(A178)))</f>
        <v>75</v>
      </c>
      <c r="F179" s="2" t="str">
        <f ca="1">TRIM(RIGHT(SUBSTITUTE(OFFSET(dataSorted!$A$5, (ROW()-1)*5, 0),",",REPT(" ",LEN(A178))),LEN(A178)))</f>
        <v>7.83</v>
      </c>
    </row>
    <row r="180" spans="1:6">
      <c r="A180" t="s">
        <v>179</v>
      </c>
      <c r="B180" s="2" t="str">
        <f ca="1">TRIM(RIGHT(SUBSTITUTE(OFFSET(dataSorted!$A$1, (ROW()-1)*5, 0),",",REPT(" ",LEN(A179))),LEN(A179)))</f>
        <v>37</v>
      </c>
      <c r="C180" s="2" t="str">
        <f ca="1">TRIM(RIGHT(SUBSTITUTE(OFFSET(dataSorted!$A$2, (ROW()-1)*5, 0),",",REPT(" ",LEN(A179))),LEN(A179)))</f>
        <v>127.5</v>
      </c>
      <c r="D180" s="2" t="str">
        <f ca="1">TRIM(RIGHT(SUBSTITUTE(OFFSET(dataSorted!$A$3, (ROW()-1)*5, 0),",",REPT(" ",LEN(A179))),LEN(A179)))</f>
        <v>6.22</v>
      </c>
      <c r="E180" s="2" t="str">
        <f ca="1">TRIM(RIGHT(SUBSTITUTE(OFFSET(dataSorted!$A$4, (ROW()-1)*5, 0),",",REPT(" ",LEN(A179))),LEN(A179)))</f>
        <v>78.4</v>
      </c>
      <c r="F180" s="2" t="str">
        <f ca="1">TRIM(RIGHT(SUBSTITUTE(OFFSET(dataSorted!$A$5, (ROW()-1)*5, 0),",",REPT(" ",LEN(A179))),LEN(A179)))</f>
        <v>7.8</v>
      </c>
    </row>
    <row r="181" spans="1:6">
      <c r="A181" t="s">
        <v>180</v>
      </c>
      <c r="B181" s="2" t="str">
        <f ca="1">TRIM(RIGHT(SUBSTITUTE(OFFSET(dataSorted!$A$1, (ROW()-1)*5, 0),",",REPT(" ",LEN(A180))),LEN(A180)))</f>
        <v>36.1</v>
      </c>
      <c r="C181" s="2" t="str">
        <f ca="1">TRIM(RIGHT(SUBSTITUTE(OFFSET(dataSorted!$A$2, (ROW()-1)*5, 0),",",REPT(" ",LEN(A180))),LEN(A180)))</f>
        <v>126.45</v>
      </c>
      <c r="D181" s="2" t="str">
        <f ca="1">TRIM(RIGHT(SUBSTITUTE(OFFSET(dataSorted!$A$3, (ROW()-1)*5, 0),",",REPT(" ",LEN(A180))),LEN(A180)))</f>
        <v>6.2</v>
      </c>
      <c r="E181" s="2" t="str">
        <f ca="1">TRIM(RIGHT(SUBSTITUTE(OFFSET(dataSorted!$A$4, (ROW()-1)*5, 0),",",REPT(" ",LEN(A180))),LEN(A180)))</f>
        <v>81</v>
      </c>
      <c r="F181" s="2" t="str">
        <f ca="1">TRIM(RIGHT(SUBSTITUTE(OFFSET(dataSorted!$A$5, (ROW()-1)*5, 0),",",REPT(" ",LEN(A180))),LEN(A180)))</f>
        <v>7.8</v>
      </c>
    </row>
    <row r="182" spans="1:6">
      <c r="A182" t="s">
        <v>181</v>
      </c>
      <c r="B182" s="2" t="str">
        <f ca="1">TRIM(RIGHT(SUBSTITUTE(OFFSET(dataSorted!$A$1, (ROW()-1)*5, 0),",",REPT(" ",LEN(A181))),LEN(A181)))</f>
        <v>35.95</v>
      </c>
      <c r="C182" s="2" t="str">
        <f ca="1">TRIM(RIGHT(SUBSTITUTE(OFFSET(dataSorted!$A$2, (ROW()-1)*5, 0),",",REPT(" ",LEN(A181))),LEN(A181)))</f>
        <v>124</v>
      </c>
      <c r="D182" s="2" t="str">
        <f ca="1">TRIM(RIGHT(SUBSTITUTE(OFFSET(dataSorted!$A$3, (ROW()-1)*5, 0),",",REPT(" ",LEN(A181))),LEN(A181)))</f>
        <v>6.18</v>
      </c>
      <c r="E182" s="2" t="str">
        <f ca="1">TRIM(RIGHT(SUBSTITUTE(OFFSET(dataSorted!$A$4, (ROW()-1)*5, 0),",",REPT(" ",LEN(A181))),LEN(A181)))</f>
        <v>79.9</v>
      </c>
      <c r="F182" s="2" t="str">
        <f ca="1">TRIM(RIGHT(SUBSTITUTE(OFFSET(dataSorted!$A$5, (ROW()-1)*5, 0),",",REPT(" ",LEN(A181))),LEN(A181)))</f>
        <v>7.84</v>
      </c>
    </row>
    <row r="183" spans="1:6">
      <c r="A183" t="s">
        <v>182</v>
      </c>
      <c r="B183" s="2" t="str">
        <f ca="1">TRIM(RIGHT(SUBSTITUTE(OFFSET(dataSorted!$A$1, (ROW()-1)*5, 0),",",REPT(" ",LEN(A182))),LEN(A182)))</f>
        <v>36.13</v>
      </c>
      <c r="C183" s="2" t="str">
        <f ca="1">TRIM(RIGHT(SUBSTITUTE(OFFSET(dataSorted!$A$2, (ROW()-1)*5, 0),",",REPT(" ",LEN(A182))),LEN(A182)))</f>
        <v>123.8</v>
      </c>
      <c r="D183" s="2" t="str">
        <f ca="1">TRIM(RIGHT(SUBSTITUTE(OFFSET(dataSorted!$A$3, (ROW()-1)*5, 0),",",REPT(" ",LEN(A182))),LEN(A182)))</f>
        <v>6.19</v>
      </c>
      <c r="E183" s="2" t="str">
        <f ca="1">TRIM(RIGHT(SUBSTITUTE(OFFSET(dataSorted!$A$4, (ROW()-1)*5, 0),",",REPT(" ",LEN(A182))),LEN(A182)))</f>
        <v>78</v>
      </c>
      <c r="F183" s="2" t="str">
        <f ca="1">TRIM(RIGHT(SUBSTITUTE(OFFSET(dataSorted!$A$5, (ROW()-1)*5, 0),",",REPT(" ",LEN(A182))),LEN(A182)))</f>
        <v>7.89</v>
      </c>
    </row>
    <row r="184" spans="1:6">
      <c r="A184" t="s">
        <v>183</v>
      </c>
      <c r="B184" s="2" t="str">
        <f ca="1">TRIM(RIGHT(SUBSTITUTE(OFFSET(dataSorted!$A$1, (ROW()-1)*5, 0),",",REPT(" ",LEN(A183))),LEN(A183)))</f>
        <v>36.55</v>
      </c>
      <c r="C184" s="2" t="str">
        <f ca="1">TRIM(RIGHT(SUBSTITUTE(OFFSET(dataSorted!$A$2, (ROW()-1)*5, 0),",",REPT(" ",LEN(A183))),LEN(A183)))</f>
        <v>124.1</v>
      </c>
      <c r="D184" s="2" t="str">
        <f ca="1">TRIM(RIGHT(SUBSTITUTE(OFFSET(dataSorted!$A$3, (ROW()-1)*5, 0),",",REPT(" ",LEN(A183))),LEN(A183)))</f>
        <v>6.12</v>
      </c>
      <c r="E184" s="2" t="str">
        <f ca="1">TRIM(RIGHT(SUBSTITUTE(OFFSET(dataSorted!$A$4, (ROW()-1)*5, 0),",",REPT(" ",LEN(A183))),LEN(A183)))</f>
        <v>78.3</v>
      </c>
      <c r="F184" s="2" t="str">
        <f ca="1">TRIM(RIGHT(SUBSTITUTE(OFFSET(dataSorted!$A$5, (ROW()-1)*5, 0),",",REPT(" ",LEN(A183))),LEN(A183)))</f>
        <v>8.34</v>
      </c>
    </row>
    <row r="185" spans="1:6">
      <c r="A185" t="s">
        <v>184</v>
      </c>
      <c r="B185" s="2" t="str">
        <f ca="1">TRIM(RIGHT(SUBSTITUTE(OFFSET(dataSorted!$A$1, (ROW()-1)*5, 0),",",REPT(" ",LEN(A184))),LEN(A184)))</f>
        <v>37.43</v>
      </c>
      <c r="C185" s="2" t="str">
        <f ca="1">TRIM(RIGHT(SUBSTITUTE(OFFSET(dataSorted!$A$2, (ROW()-1)*5, 0),",",REPT(" ",LEN(A184))),LEN(A184)))</f>
        <v>126.5</v>
      </c>
      <c r="D185" s="2" t="str">
        <f ca="1">TRIM(RIGHT(SUBSTITUTE(OFFSET(dataSorted!$A$3, (ROW()-1)*5, 0),",",REPT(" ",LEN(A184))),LEN(A184)))</f>
        <v>6.1</v>
      </c>
      <c r="E185" s="2" t="str">
        <f ca="1">TRIM(RIGHT(SUBSTITUTE(OFFSET(dataSorted!$A$4, (ROW()-1)*5, 0),",",REPT(" ",LEN(A184))),LEN(A184)))</f>
        <v>77.95</v>
      </c>
      <c r="F185" s="2" t="str">
        <f ca="1">TRIM(RIGHT(SUBSTITUTE(OFFSET(dataSorted!$A$5, (ROW()-1)*5, 0),",",REPT(" ",LEN(A184))),LEN(A184)))</f>
        <v>8.4</v>
      </c>
    </row>
    <row r="186" spans="1:6">
      <c r="A186" t="s">
        <v>185</v>
      </c>
      <c r="B186" s="2" t="str">
        <f ca="1">TRIM(RIGHT(SUBSTITUTE(OFFSET(dataSorted!$A$1, (ROW()-1)*5, 0),",",REPT(" ",LEN(A185))),LEN(A185)))</f>
        <v>37.29</v>
      </c>
      <c r="C186" s="2" t="str">
        <f ca="1">TRIM(RIGHT(SUBSTITUTE(OFFSET(dataSorted!$A$2, (ROW()-1)*5, 0),",",REPT(" ",LEN(A185))),LEN(A185)))</f>
        <v>124</v>
      </c>
      <c r="D186" s="2" t="str">
        <f ca="1">TRIM(RIGHT(SUBSTITUTE(OFFSET(dataSorted!$A$3, (ROW()-1)*5, 0),",",REPT(" ",LEN(A185))),LEN(A185)))</f>
        <v>6.07</v>
      </c>
      <c r="E186" s="2" t="str">
        <f ca="1">TRIM(RIGHT(SUBSTITUTE(OFFSET(dataSorted!$A$4, (ROW()-1)*5, 0),",",REPT(" ",LEN(A185))),LEN(A185)))</f>
        <v>75.9</v>
      </c>
      <c r="F186" s="2" t="str">
        <f ca="1">TRIM(RIGHT(SUBSTITUTE(OFFSET(dataSorted!$A$5, (ROW()-1)*5, 0),",",REPT(" ",LEN(A185))),LEN(A185)))</f>
        <v>8.36</v>
      </c>
    </row>
    <row r="187" spans="1:6">
      <c r="A187" t="s">
        <v>186</v>
      </c>
      <c r="B187" s="2" t="str">
        <f ca="1">TRIM(RIGHT(SUBSTITUTE(OFFSET(dataSorted!$A$1, (ROW()-1)*5, 0),",",REPT(" ",LEN(A186))),LEN(A186)))</f>
        <v>37.1</v>
      </c>
      <c r="C187" s="2" t="str">
        <f ca="1">TRIM(RIGHT(SUBSTITUTE(OFFSET(dataSorted!$A$2, (ROW()-1)*5, 0),",",REPT(" ",LEN(A186))),LEN(A186)))</f>
        <v>123.3</v>
      </c>
      <c r="D187" s="2" t="str">
        <f ca="1">TRIM(RIGHT(SUBSTITUTE(OFFSET(dataSorted!$A$3, (ROW()-1)*5, 0),",",REPT(" ",LEN(A186))),LEN(A186)))</f>
        <v>6.13</v>
      </c>
      <c r="E187" s="2" t="str">
        <f ca="1">TRIM(RIGHT(SUBSTITUTE(OFFSET(dataSorted!$A$4, (ROW()-1)*5, 0),",",REPT(" ",LEN(A186))),LEN(A186)))</f>
        <v>73.25</v>
      </c>
      <c r="F187" s="2" t="str">
        <f ca="1">TRIM(RIGHT(SUBSTITUTE(OFFSET(dataSorted!$A$5, (ROW()-1)*5, 0),",",REPT(" ",LEN(A186))),LEN(A186)))</f>
        <v>8.3</v>
      </c>
    </row>
    <row r="188" spans="1:6">
      <c r="A188" t="s">
        <v>187</v>
      </c>
      <c r="B188" s="2" t="str">
        <f ca="1">TRIM(RIGHT(SUBSTITUTE(OFFSET(dataSorted!$A$1, (ROW()-1)*5, 0),",",REPT(" ",LEN(A187))),LEN(A187)))</f>
        <v>37.2</v>
      </c>
      <c r="C188" s="2" t="str">
        <f ca="1">TRIM(RIGHT(SUBSTITUTE(OFFSET(dataSorted!$A$2, (ROW()-1)*5, 0),",",REPT(" ",LEN(A187))),LEN(A187)))</f>
        <v>121.1</v>
      </c>
      <c r="D188" s="2" t="str">
        <f ca="1">TRIM(RIGHT(SUBSTITUTE(OFFSET(dataSorted!$A$3, (ROW()-1)*5, 0),",",REPT(" ",LEN(A187))),LEN(A187)))</f>
        <v>6.2</v>
      </c>
      <c r="E188" s="2" t="str">
        <f ca="1">TRIM(RIGHT(SUBSTITUTE(OFFSET(dataSorted!$A$4, (ROW()-1)*5, 0),",",REPT(" ",LEN(A187))),LEN(A187)))</f>
        <v>75.41</v>
      </c>
      <c r="F188" s="2" t="str">
        <f ca="1">TRIM(RIGHT(SUBSTITUTE(OFFSET(dataSorted!$A$5, (ROW()-1)*5, 0),",",REPT(" ",LEN(A187))),LEN(A187)))</f>
        <v>8.39</v>
      </c>
    </row>
    <row r="189" spans="1:6">
      <c r="A189" t="s">
        <v>188</v>
      </c>
      <c r="B189" s="2" t="str">
        <f ca="1">TRIM(RIGHT(SUBSTITUTE(OFFSET(dataSorted!$A$1, (ROW()-1)*5, 0),",",REPT(" ",LEN(A188))),LEN(A188)))</f>
        <v>37.44</v>
      </c>
      <c r="C189" s="2" t="str">
        <f ca="1">TRIM(RIGHT(SUBSTITUTE(OFFSET(dataSorted!$A$2, (ROW()-1)*5, 0),",",REPT(" ",LEN(A188))),LEN(A188)))</f>
        <v>119.5</v>
      </c>
      <c r="D189" s="2" t="str">
        <f ca="1">TRIM(RIGHT(SUBSTITUTE(OFFSET(dataSorted!$A$3, (ROW()-1)*5, 0),",",REPT(" ",LEN(A188))),LEN(A188)))</f>
        <v>6.07</v>
      </c>
      <c r="E189" s="2" t="str">
        <f ca="1">TRIM(RIGHT(SUBSTITUTE(OFFSET(dataSorted!$A$4, (ROW()-1)*5, 0),",",REPT(" ",LEN(A188))),LEN(A188)))</f>
        <v>74.85</v>
      </c>
      <c r="F189" s="2" t="str">
        <f ca="1">TRIM(RIGHT(SUBSTITUTE(OFFSET(dataSorted!$A$5, (ROW()-1)*5, 0),",",REPT(" ",LEN(A188))),LEN(A188)))</f>
        <v>8.6</v>
      </c>
    </row>
    <row r="190" spans="1:6">
      <c r="A190" t="s">
        <v>189</v>
      </c>
      <c r="B190" s="2" t="str">
        <f ca="1">TRIM(RIGHT(SUBSTITUTE(OFFSET(dataSorted!$A$1, (ROW()-1)*5, 0),",",REPT(" ",LEN(A189))),LEN(A189)))</f>
        <v>37.7</v>
      </c>
      <c r="C190" s="2" t="str">
        <f ca="1">TRIM(RIGHT(SUBSTITUTE(OFFSET(dataSorted!$A$2, (ROW()-1)*5, 0),",",REPT(" ",LEN(A189))),LEN(A189)))</f>
        <v>120</v>
      </c>
      <c r="D190" s="2" t="str">
        <f ca="1">TRIM(RIGHT(SUBSTITUTE(OFFSET(dataSorted!$A$3, (ROW()-1)*5, 0),",",REPT(" ",LEN(A189))),LEN(A189)))</f>
        <v>6.03</v>
      </c>
      <c r="E190" s="2" t="str">
        <f ca="1">TRIM(RIGHT(SUBSTITUTE(OFFSET(dataSorted!$A$4, (ROW()-1)*5, 0),",",REPT(" ",LEN(A189))),LEN(A189)))</f>
        <v>74</v>
      </c>
      <c r="F190" s="2" t="str">
        <f ca="1">TRIM(RIGHT(SUBSTITUTE(OFFSET(dataSorted!$A$5, (ROW()-1)*5, 0),",",REPT(" ",LEN(A189))),LEN(A189)))</f>
        <v>8.64</v>
      </c>
    </row>
    <row r="191" spans="1:6">
      <c r="A191" t="s">
        <v>190</v>
      </c>
      <c r="B191" s="2" t="str">
        <f ca="1">TRIM(RIGHT(SUBSTITUTE(OFFSET(dataSorted!$A$1, (ROW()-1)*5, 0),",",REPT(" ",LEN(A190))),LEN(A190)))</f>
        <v>37.45</v>
      </c>
      <c r="C191" s="2" t="str">
        <f ca="1">TRIM(RIGHT(SUBSTITUTE(OFFSET(dataSorted!$A$2, (ROW()-1)*5, 0),",",REPT(" ",LEN(A190))),LEN(A190)))</f>
        <v>120.8</v>
      </c>
      <c r="D191" s="2" t="str">
        <f ca="1">TRIM(RIGHT(SUBSTITUTE(OFFSET(dataSorted!$A$3, (ROW()-1)*5, 0),",",REPT(" ",LEN(A190))),LEN(A190)))</f>
        <v>5.9</v>
      </c>
      <c r="E191" s="2" t="str">
        <f ca="1">TRIM(RIGHT(SUBSTITUTE(OFFSET(dataSorted!$A$4, (ROW()-1)*5, 0),",",REPT(" ",LEN(A190))),LEN(A190)))</f>
        <v>72.5</v>
      </c>
      <c r="F191" s="2" t="str">
        <f ca="1">TRIM(RIGHT(SUBSTITUTE(OFFSET(dataSorted!$A$5, (ROW()-1)*5, 0),",",REPT(" ",LEN(A190))),LEN(A190)))</f>
        <v>8.55</v>
      </c>
    </row>
    <row r="192" spans="1:6">
      <c r="A192" t="s">
        <v>191</v>
      </c>
      <c r="B192" s="2" t="str">
        <f ca="1">TRIM(RIGHT(SUBSTITUTE(OFFSET(dataSorted!$A$1, (ROW()-1)*5, 0),",",REPT(" ",LEN(A191))),LEN(A191)))</f>
        <v>37.27</v>
      </c>
      <c r="C192" s="2" t="str">
        <f ca="1">TRIM(RIGHT(SUBSTITUTE(OFFSET(dataSorted!$A$2, (ROW()-1)*5, 0),",",REPT(" ",LEN(A191))),LEN(A191)))</f>
        <v>118.3</v>
      </c>
      <c r="D192" s="2" t="str">
        <f ca="1">TRIM(RIGHT(SUBSTITUTE(OFFSET(dataSorted!$A$3, (ROW()-1)*5, 0),",",REPT(" ",LEN(A191))),LEN(A191)))</f>
        <v>5.73</v>
      </c>
      <c r="E192" s="2" t="str">
        <f ca="1">TRIM(RIGHT(SUBSTITUTE(OFFSET(dataSorted!$A$4, (ROW()-1)*5, 0),",",REPT(" ",LEN(A191))),LEN(A191)))</f>
        <v>74</v>
      </c>
      <c r="F192" s="2" t="str">
        <f ca="1">TRIM(RIGHT(SUBSTITUTE(OFFSET(dataSorted!$A$5, (ROW()-1)*5, 0),",",REPT(" ",LEN(A191))),LEN(A191)))</f>
        <v>8.58</v>
      </c>
    </row>
    <row r="193" spans="1:6">
      <c r="A193" t="s">
        <v>192</v>
      </c>
      <c r="B193" s="2" t="str">
        <f ca="1">TRIM(RIGHT(SUBSTITUTE(OFFSET(dataSorted!$A$1, (ROW()-1)*5, 0),",",REPT(" ",LEN(A192))),LEN(A192)))</f>
        <v>37.45</v>
      </c>
      <c r="C193" s="2" t="str">
        <f ca="1">TRIM(RIGHT(SUBSTITUTE(OFFSET(dataSorted!$A$2, (ROW()-1)*5, 0),",",REPT(" ",LEN(A192))),LEN(A192)))</f>
        <v>119.3</v>
      </c>
      <c r="D193" s="2" t="str">
        <f ca="1">TRIM(RIGHT(SUBSTITUTE(OFFSET(dataSorted!$A$3, (ROW()-1)*5, 0),",",REPT(" ",LEN(A192))),LEN(A192)))</f>
        <v>5.72</v>
      </c>
      <c r="E193" s="2" t="str">
        <f ca="1">TRIM(RIGHT(SUBSTITUTE(OFFSET(dataSorted!$A$4, (ROW()-1)*5, 0),",",REPT(" ",LEN(A192))),LEN(A192)))</f>
        <v>73.15</v>
      </c>
      <c r="F193" s="2" t="str">
        <f ca="1">TRIM(RIGHT(SUBSTITUTE(OFFSET(dataSorted!$A$5, (ROW()-1)*5, 0),",",REPT(" ",LEN(A192))),LEN(A192)))</f>
        <v>8.55</v>
      </c>
    </row>
    <row r="194" spans="1:6">
      <c r="A194" t="s">
        <v>193</v>
      </c>
      <c r="B194" s="2" t="str">
        <f ca="1">TRIM(RIGHT(SUBSTITUTE(OFFSET(dataSorted!$A$1, (ROW()-1)*5, 0),",",REPT(" ",LEN(A193))),LEN(A193)))</f>
        <v>37.5</v>
      </c>
      <c r="C194" s="2" t="str">
        <f ca="1">TRIM(RIGHT(SUBSTITUTE(OFFSET(dataSorted!$A$2, (ROW()-1)*5, 0),",",REPT(" ",LEN(A193))),LEN(A193)))</f>
        <v>120</v>
      </c>
      <c r="D194" s="2" t="str">
        <f ca="1">TRIM(RIGHT(SUBSTITUTE(OFFSET(dataSorted!$A$3, (ROW()-1)*5, 0),",",REPT(" ",LEN(A193))),LEN(A193)))</f>
        <v>5.71</v>
      </c>
      <c r="E194" s="2" t="str">
        <f ca="1">TRIM(RIGHT(SUBSTITUTE(OFFSET(dataSorted!$A$4, (ROW()-1)*5, 0),",",REPT(" ",LEN(A193))),LEN(A193)))</f>
        <v>72.2</v>
      </c>
      <c r="F194" s="2" t="str">
        <f ca="1">TRIM(RIGHT(SUBSTITUTE(OFFSET(dataSorted!$A$5, (ROW()-1)*5, 0),",",REPT(" ",LEN(A193))),LEN(A193)))</f>
        <v>8.59</v>
      </c>
    </row>
    <row r="195" spans="1:6">
      <c r="A195" t="s">
        <v>194</v>
      </c>
      <c r="B195" s="2" t="str">
        <f ca="1">TRIM(RIGHT(SUBSTITUTE(OFFSET(dataSorted!$A$1, (ROW()-1)*5, 0),",",REPT(" ",LEN(A194))),LEN(A194)))</f>
        <v>38.5</v>
      </c>
      <c r="C195" s="2" t="str">
        <f ca="1">TRIM(RIGHT(SUBSTITUTE(OFFSET(dataSorted!$A$2, (ROW()-1)*5, 0),",",REPT(" ",LEN(A194))),LEN(A194)))</f>
        <v>124.4</v>
      </c>
      <c r="D195" s="2" t="str">
        <f ca="1">TRIM(RIGHT(SUBSTITUTE(OFFSET(dataSorted!$A$3, (ROW()-1)*5, 0),",",REPT(" ",LEN(A194))),LEN(A194)))</f>
        <v>5.98</v>
      </c>
      <c r="E195" s="2" t="str">
        <f ca="1">TRIM(RIGHT(SUBSTITUTE(OFFSET(dataSorted!$A$4, (ROW()-1)*5, 0),",",REPT(" ",LEN(A194))),LEN(A194)))</f>
        <v>74.8</v>
      </c>
      <c r="F195" s="2" t="str">
        <f ca="1">TRIM(RIGHT(SUBSTITUTE(OFFSET(dataSorted!$A$5, (ROW()-1)*5, 0),",",REPT(" ",LEN(A194))),LEN(A194)))</f>
        <v>8.6</v>
      </c>
    </row>
    <row r="196" spans="1:6">
      <c r="A196" t="s">
        <v>195</v>
      </c>
      <c r="B196" s="2" t="str">
        <f ca="1">TRIM(RIGHT(SUBSTITUTE(OFFSET(dataSorted!$A$1, (ROW()-1)*5, 0),",",REPT(" ",LEN(A195))),LEN(A195)))</f>
        <v>39.01</v>
      </c>
      <c r="C196" s="2" t="str">
        <f ca="1">TRIM(RIGHT(SUBSTITUTE(OFFSET(dataSorted!$A$2, (ROW()-1)*5, 0),",",REPT(" ",LEN(A195))),LEN(A195)))</f>
        <v>123</v>
      </c>
      <c r="D196" s="2" t="str">
        <f ca="1">TRIM(RIGHT(SUBSTITUTE(OFFSET(dataSorted!$A$3, (ROW()-1)*5, 0),",",REPT(" ",LEN(A195))),LEN(A195)))</f>
        <v>5.98</v>
      </c>
      <c r="E196" s="2" t="str">
        <f ca="1">TRIM(RIGHT(SUBSTITUTE(OFFSET(dataSorted!$A$4, (ROW()-1)*5, 0),",",REPT(" ",LEN(A195))),LEN(A195)))</f>
        <v>74.34</v>
      </c>
      <c r="F196" s="2" t="str">
        <f ca="1">TRIM(RIGHT(SUBSTITUTE(OFFSET(dataSorted!$A$5, (ROW()-1)*5, 0),",",REPT(" ",LEN(A195))),LEN(A195)))</f>
        <v>8.75</v>
      </c>
    </row>
    <row r="197" spans="1:6">
      <c r="A197" t="s">
        <v>196</v>
      </c>
      <c r="B197" s="2" t="str">
        <f ca="1">TRIM(RIGHT(SUBSTITUTE(OFFSET(dataSorted!$A$1, (ROW()-1)*5, 0),",",REPT(" ",LEN(A196))),LEN(A196)))</f>
        <v>38.83</v>
      </c>
      <c r="C197" s="2" t="str">
        <f ca="1">TRIM(RIGHT(SUBSTITUTE(OFFSET(dataSorted!$A$2, (ROW()-1)*5, 0),",",REPT(" ",LEN(A196))),LEN(A196)))</f>
        <v>122</v>
      </c>
      <c r="D197" s="2" t="str">
        <f ca="1">TRIM(RIGHT(SUBSTITUTE(OFFSET(dataSorted!$A$3, (ROW()-1)*5, 0),",",REPT(" ",LEN(A196))),LEN(A196)))</f>
        <v>5.86</v>
      </c>
      <c r="E197" s="2" t="str">
        <f ca="1">TRIM(RIGHT(SUBSTITUTE(OFFSET(dataSorted!$A$4, (ROW()-1)*5, 0),",",REPT(" ",LEN(A196))),LEN(A196)))</f>
        <v>72.51</v>
      </c>
      <c r="F197" s="2" t="str">
        <f ca="1">TRIM(RIGHT(SUBSTITUTE(OFFSET(dataSorted!$A$5, (ROW()-1)*5, 0),",",REPT(" ",LEN(A196))),LEN(A196)))</f>
        <v>8.69</v>
      </c>
    </row>
    <row r="198" spans="1:6">
      <c r="A198" t="s">
        <v>197</v>
      </c>
      <c r="B198" s="2" t="str">
        <f ca="1">TRIM(RIGHT(SUBSTITUTE(OFFSET(dataSorted!$A$1, (ROW()-1)*5, 0),",",REPT(" ",LEN(A197))),LEN(A197)))</f>
        <v>38.65</v>
      </c>
      <c r="C198" s="2" t="str">
        <f ca="1">TRIM(RIGHT(SUBSTITUTE(OFFSET(dataSorted!$A$2, (ROW()-1)*5, 0),",",REPT(" ",LEN(A197))),LEN(A197)))</f>
        <v>123.2</v>
      </c>
      <c r="D198" s="2" t="str">
        <f ca="1">TRIM(RIGHT(SUBSTITUTE(OFFSET(dataSorted!$A$3, (ROW()-1)*5, 0),",",REPT(" ",LEN(A197))),LEN(A197)))</f>
        <v>5.78</v>
      </c>
      <c r="E198" s="2" t="str">
        <f ca="1">TRIM(RIGHT(SUBSTITUTE(OFFSET(dataSorted!$A$4, (ROW()-1)*5, 0),",",REPT(" ",LEN(A197))),LEN(A197)))</f>
        <v>71.8</v>
      </c>
      <c r="F198" s="2" t="str">
        <f ca="1">TRIM(RIGHT(SUBSTITUTE(OFFSET(dataSorted!$A$5, (ROW()-1)*5, 0),",",REPT(" ",LEN(A197))),LEN(A197)))</f>
        <v>8.72</v>
      </c>
    </row>
    <row r="199" spans="1:6">
      <c r="A199" t="s">
        <v>198</v>
      </c>
      <c r="B199" s="2" t="str">
        <f ca="1">TRIM(RIGHT(SUBSTITUTE(OFFSET(dataSorted!$A$1, (ROW()-1)*5, 0),",",REPT(" ",LEN(A198))),LEN(A198)))</f>
        <v>38.7</v>
      </c>
      <c r="C199" s="2" t="str">
        <f ca="1">TRIM(RIGHT(SUBSTITUTE(OFFSET(dataSorted!$A$2, (ROW()-1)*5, 0),",",REPT(" ",LEN(A198))),LEN(A198)))</f>
        <v>123.9</v>
      </c>
      <c r="D199" s="2" t="str">
        <f ca="1">TRIM(RIGHT(SUBSTITUTE(OFFSET(dataSorted!$A$3, (ROW()-1)*5, 0),",",REPT(" ",LEN(A198))),LEN(A198)))</f>
        <v>5.85</v>
      </c>
      <c r="E199" s="2" t="str">
        <f ca="1">TRIM(RIGHT(SUBSTITUTE(OFFSET(dataSorted!$A$4, (ROW()-1)*5, 0),",",REPT(" ",LEN(A198))),LEN(A198)))</f>
        <v>69.65</v>
      </c>
      <c r="F199" s="2" t="str">
        <f ca="1">TRIM(RIGHT(SUBSTITUTE(OFFSET(dataSorted!$A$5, (ROW()-1)*5, 0),",",REPT(" ",LEN(A198))),LEN(A198)))</f>
        <v>8.7</v>
      </c>
    </row>
    <row r="200" spans="1:6">
      <c r="A200" t="s">
        <v>199</v>
      </c>
      <c r="B200" s="2" t="str">
        <f ca="1">TRIM(RIGHT(SUBSTITUTE(OFFSET(dataSorted!$A$1, (ROW()-1)*5, 0),",",REPT(" ",LEN(A199))),LEN(A199)))</f>
        <v>38.1</v>
      </c>
      <c r="C200" s="2" t="str">
        <f ca="1">TRIM(RIGHT(SUBSTITUTE(OFFSET(dataSorted!$A$2, (ROW()-1)*5, 0),",",REPT(" ",LEN(A199))),LEN(A199)))</f>
        <v>121.95</v>
      </c>
      <c r="D200" s="2" t="str">
        <f ca="1">TRIM(RIGHT(SUBSTITUTE(OFFSET(dataSorted!$A$3, (ROW()-1)*5, 0),",",REPT(" ",LEN(A199))),LEN(A199)))</f>
        <v>5.78</v>
      </c>
      <c r="E200" s="2" t="str">
        <f ca="1">TRIM(RIGHT(SUBSTITUTE(OFFSET(dataSorted!$A$4, (ROW()-1)*5, 0),",",REPT(" ",LEN(A199))),LEN(A199)))</f>
        <v>68</v>
      </c>
      <c r="F200" s="2" t="str">
        <f ca="1">TRIM(RIGHT(SUBSTITUTE(OFFSET(dataSorted!$A$5, (ROW()-1)*5, 0),",",REPT(" ",LEN(A199))),LEN(A199)))</f>
        <v>8.51</v>
      </c>
    </row>
    <row r="201" spans="1:6">
      <c r="A201" t="s">
        <v>200</v>
      </c>
      <c r="B201" s="2" t="str">
        <f ca="1">TRIM(RIGHT(SUBSTITUTE(OFFSET(dataSorted!$A$1, (ROW()-1)*5, 0),",",REPT(" ",LEN(A200))),LEN(A200)))</f>
        <v>38.9</v>
      </c>
      <c r="C201" s="2" t="str">
        <f ca="1">TRIM(RIGHT(SUBSTITUTE(OFFSET(dataSorted!$A$2, (ROW()-1)*5, 0),",",REPT(" ",LEN(A200))),LEN(A200)))</f>
        <v>121.35</v>
      </c>
      <c r="D201" s="2" t="str">
        <f ca="1">TRIM(RIGHT(SUBSTITUTE(OFFSET(dataSorted!$A$3, (ROW()-1)*5, 0),",",REPT(" ",LEN(A200))),LEN(A200)))</f>
        <v>5.74</v>
      </c>
      <c r="E201" s="2" t="str">
        <f ca="1">TRIM(RIGHT(SUBSTITUTE(OFFSET(dataSorted!$A$4, (ROW()-1)*5, 0),",",REPT(" ",LEN(A200))),LEN(A200)))</f>
        <v>68.55</v>
      </c>
      <c r="F201" s="2" t="str">
        <f ca="1">TRIM(RIGHT(SUBSTITUTE(OFFSET(dataSorted!$A$5, (ROW()-1)*5, 0),",",REPT(" ",LEN(A200))),LEN(A200)))</f>
        <v>8.64</v>
      </c>
    </row>
    <row r="202" spans="1:6">
      <c r="A202" t="s">
        <v>201</v>
      </c>
      <c r="B202" s="2" t="str">
        <f ca="1">TRIM(RIGHT(SUBSTITUTE(OFFSET(dataSorted!$A$1, (ROW()-1)*5, 0),",",REPT(" ",LEN(A201))),LEN(A201)))</f>
        <v>39.47</v>
      </c>
      <c r="C202" s="2" t="str">
        <f ca="1">TRIM(RIGHT(SUBSTITUTE(OFFSET(dataSorted!$A$2, (ROW()-1)*5, 0),",",REPT(" ",LEN(A201))),LEN(A201)))</f>
        <v>123.7</v>
      </c>
      <c r="D202" s="2" t="str">
        <f ca="1">TRIM(RIGHT(SUBSTITUTE(OFFSET(dataSorted!$A$3, (ROW()-1)*5, 0),",",REPT(" ",LEN(A201))),LEN(A201)))</f>
        <v>5.83</v>
      </c>
      <c r="E202" s="2" t="str">
        <f ca="1">TRIM(RIGHT(SUBSTITUTE(OFFSET(dataSorted!$A$4, (ROW()-1)*5, 0),",",REPT(" ",LEN(A201))),LEN(A201)))</f>
        <v>69.55</v>
      </c>
      <c r="F202" s="2" t="str">
        <f ca="1">TRIM(RIGHT(SUBSTITUTE(OFFSET(dataSorted!$A$5, (ROW()-1)*5, 0),",",REPT(" ",LEN(A201))),LEN(A201)))</f>
        <v>8.8</v>
      </c>
    </row>
    <row r="203" spans="1:6">
      <c r="A203" t="s">
        <v>202</v>
      </c>
      <c r="B203" s="2" t="str">
        <f ca="1">TRIM(RIGHT(SUBSTITUTE(OFFSET(dataSorted!$A$1, (ROW()-1)*5, 0),",",REPT(" ",LEN(A202))),LEN(A202)))</f>
        <v>39.15</v>
      </c>
      <c r="C203" s="2" t="str">
        <f ca="1">TRIM(RIGHT(SUBSTITUTE(OFFSET(dataSorted!$A$2, (ROW()-1)*5, 0),",",REPT(" ",LEN(A202))),LEN(A202)))</f>
        <v>123.75</v>
      </c>
      <c r="D203" s="2" t="str">
        <f ca="1">TRIM(RIGHT(SUBSTITUTE(OFFSET(dataSorted!$A$3, (ROW()-1)*5, 0),",",REPT(" ",LEN(A202))),LEN(A202)))</f>
        <v>5.77</v>
      </c>
      <c r="E203" s="2" t="str">
        <f ca="1">TRIM(RIGHT(SUBSTITUTE(OFFSET(dataSorted!$A$4, (ROW()-1)*5, 0),",",REPT(" ",LEN(A202))),LEN(A202)))</f>
        <v>68.15</v>
      </c>
      <c r="F203" s="2" t="str">
        <f ca="1">TRIM(RIGHT(SUBSTITUTE(OFFSET(dataSorted!$A$5, (ROW()-1)*5, 0),",",REPT(" ",LEN(A202))),LEN(A202)))</f>
        <v>9.28</v>
      </c>
    </row>
    <row r="204" spans="1:6">
      <c r="A204" t="s">
        <v>203</v>
      </c>
      <c r="B204" s="2" t="str">
        <f ca="1">TRIM(RIGHT(SUBSTITUTE(OFFSET(dataSorted!$A$1, (ROW()-1)*5, 0),",",REPT(" ",LEN(A203))),LEN(A203)))</f>
        <v>39.1</v>
      </c>
      <c r="C204" s="2" t="str">
        <f ca="1">TRIM(RIGHT(SUBSTITUTE(OFFSET(dataSorted!$A$2, (ROW()-1)*5, 0),",",REPT(" ",LEN(A203))),LEN(A203)))</f>
        <v>121.4</v>
      </c>
      <c r="D204" s="2" t="str">
        <f ca="1">TRIM(RIGHT(SUBSTITUTE(OFFSET(dataSorted!$A$3, (ROW()-1)*5, 0),",",REPT(" ",LEN(A203))),LEN(A203)))</f>
        <v>5.72</v>
      </c>
      <c r="E204" s="2" t="str">
        <f ca="1">TRIM(RIGHT(SUBSTITUTE(OFFSET(dataSorted!$A$4, (ROW()-1)*5, 0),",",REPT(" ",LEN(A203))),LEN(A203)))</f>
        <v>67.22</v>
      </c>
      <c r="F204" s="2" t="str">
        <f ca="1">TRIM(RIGHT(SUBSTITUTE(OFFSET(dataSorted!$A$5, (ROW()-1)*5, 0),",",REPT(" ",LEN(A203))),LEN(A203)))</f>
        <v>9.43</v>
      </c>
    </row>
    <row r="205" spans="1:6">
      <c r="A205" t="s">
        <v>204</v>
      </c>
      <c r="B205" s="2" t="str">
        <f ca="1">TRIM(RIGHT(SUBSTITUTE(OFFSET(dataSorted!$A$1, (ROW()-1)*5, 0),",",REPT(" ",LEN(A204))),LEN(A204)))</f>
        <v>39.71</v>
      </c>
      <c r="C205" s="2" t="str">
        <f ca="1">TRIM(RIGHT(SUBSTITUTE(OFFSET(dataSorted!$A$2, (ROW()-1)*5, 0),",",REPT(" ",LEN(A204))),LEN(A204)))</f>
        <v>123.2</v>
      </c>
      <c r="D205" s="2" t="str">
        <f ca="1">TRIM(RIGHT(SUBSTITUTE(OFFSET(dataSorted!$A$3, (ROW()-1)*5, 0),",",REPT(" ",LEN(A204))),LEN(A204)))</f>
        <v>5.7</v>
      </c>
      <c r="E205" s="2" t="str">
        <f ca="1">TRIM(RIGHT(SUBSTITUTE(OFFSET(dataSorted!$A$4, (ROW()-1)*5, 0),",",REPT(" ",LEN(A204))),LEN(A204)))</f>
        <v>67.6</v>
      </c>
      <c r="F205" s="2" t="str">
        <f ca="1">TRIM(RIGHT(SUBSTITUTE(OFFSET(dataSorted!$A$5, (ROW()-1)*5, 0),",",REPT(" ",LEN(A204))),LEN(A204)))</f>
        <v>9.79</v>
      </c>
    </row>
    <row r="206" spans="1:6">
      <c r="A206" t="s">
        <v>205</v>
      </c>
      <c r="B206" s="2" t="str">
        <f ca="1">TRIM(RIGHT(SUBSTITUTE(OFFSET(dataSorted!$A$1, (ROW()-1)*5, 0),",",REPT(" ",LEN(A205))),LEN(A205)))</f>
        <v>40.15</v>
      </c>
      <c r="C206" s="2" t="str">
        <f ca="1">TRIM(RIGHT(SUBSTITUTE(OFFSET(dataSorted!$A$2, (ROW()-1)*5, 0),",",REPT(" ",LEN(A205))),LEN(A205)))</f>
        <v>121.8</v>
      </c>
      <c r="D206" s="2" t="str">
        <f ca="1">TRIM(RIGHT(SUBSTITUTE(OFFSET(dataSorted!$A$3, (ROW()-1)*5, 0),",",REPT(" ",LEN(A205))),LEN(A205)))</f>
        <v>5.65</v>
      </c>
      <c r="E206" s="2" t="str">
        <f ca="1">TRIM(RIGHT(SUBSTITUTE(OFFSET(dataSorted!$A$4, (ROW()-1)*5, 0),",",REPT(" ",LEN(A205))),LEN(A205)))</f>
        <v>66.5</v>
      </c>
      <c r="F206" s="2" t="str">
        <f ca="1">TRIM(RIGHT(SUBSTITUTE(OFFSET(dataSorted!$A$5, (ROW()-1)*5, 0),",",REPT(" ",LEN(A205))),LEN(A205)))</f>
        <v>9.88</v>
      </c>
    </row>
    <row r="207" spans="1:6">
      <c r="A207" t="s">
        <v>206</v>
      </c>
      <c r="B207" s="2" t="str">
        <f ca="1">TRIM(RIGHT(SUBSTITUTE(OFFSET(dataSorted!$A$1, (ROW()-1)*5, 0),",",REPT(" ",LEN(A206))),LEN(A206)))</f>
        <v>41</v>
      </c>
      <c r="C207" s="2" t="str">
        <f ca="1">TRIM(RIGHT(SUBSTITUTE(OFFSET(dataSorted!$A$2, (ROW()-1)*5, 0),",",REPT(" ",LEN(A206))),LEN(A206)))</f>
        <v>123.1</v>
      </c>
      <c r="D207" s="2" t="str">
        <f ca="1">TRIM(RIGHT(SUBSTITUTE(OFFSET(dataSorted!$A$3, (ROW()-1)*5, 0),",",REPT(" ",LEN(A206))),LEN(A206)))</f>
        <v>5.71</v>
      </c>
      <c r="E207" s="2" t="str">
        <f ca="1">TRIM(RIGHT(SUBSTITUTE(OFFSET(dataSorted!$A$4, (ROW()-1)*5, 0),",",REPT(" ",LEN(A206))),LEN(A206)))</f>
        <v>68.4</v>
      </c>
      <c r="F207" s="2" t="str">
        <f ca="1">TRIM(RIGHT(SUBSTITUTE(OFFSET(dataSorted!$A$5, (ROW()-1)*5, 0),",",REPT(" ",LEN(A206))),LEN(A206)))</f>
        <v>10.2</v>
      </c>
    </row>
    <row r="208" spans="1:6">
      <c r="A208" t="s">
        <v>207</v>
      </c>
      <c r="B208" s="2" t="str">
        <f ca="1">TRIM(RIGHT(SUBSTITUTE(OFFSET(dataSorted!$A$1, (ROW()-1)*5, 0),",",REPT(" ",LEN(A207))),LEN(A207)))</f>
        <v>41.3</v>
      </c>
      <c r="C208" s="2" t="str">
        <f ca="1">TRIM(RIGHT(SUBSTITUTE(OFFSET(dataSorted!$A$2, (ROW()-1)*5, 0),",",REPT(" ",LEN(A207))),LEN(A207)))</f>
        <v>124.1</v>
      </c>
      <c r="D208" s="2" t="str">
        <f ca="1">TRIM(RIGHT(SUBSTITUTE(OFFSET(dataSorted!$A$3, (ROW()-1)*5, 0),",",REPT(" ",LEN(A207))),LEN(A207)))</f>
        <v>5.8</v>
      </c>
      <c r="E208" s="2" t="str">
        <f ca="1">TRIM(RIGHT(SUBSTITUTE(OFFSET(dataSorted!$A$4, (ROW()-1)*5, 0),",",REPT(" ",LEN(A207))),LEN(A207)))</f>
        <v>68.4</v>
      </c>
      <c r="F208" s="2" t="str">
        <f ca="1">TRIM(RIGHT(SUBSTITUTE(OFFSET(dataSorted!$A$5, (ROW()-1)*5, 0),",",REPT(" ",LEN(A207))),LEN(A207)))</f>
        <v>10.39</v>
      </c>
    </row>
    <row r="209" spans="1:6">
      <c r="A209" t="s">
        <v>208</v>
      </c>
      <c r="B209" s="2" t="str">
        <f ca="1">TRIM(RIGHT(SUBSTITUTE(OFFSET(dataSorted!$A$1, (ROW()-1)*5, 0),",",REPT(" ",LEN(A208))),LEN(A208)))</f>
        <v>40.75</v>
      </c>
      <c r="C209" s="2" t="str">
        <f ca="1">TRIM(RIGHT(SUBSTITUTE(OFFSET(dataSorted!$A$2, (ROW()-1)*5, 0),",",REPT(" ",LEN(A208))),LEN(A208)))</f>
        <v>124.35</v>
      </c>
      <c r="D209" s="2" t="str">
        <f ca="1">TRIM(RIGHT(SUBSTITUTE(OFFSET(dataSorted!$A$3, (ROW()-1)*5, 0),",",REPT(" ",LEN(A208))),LEN(A208)))</f>
        <v>5.77</v>
      </c>
      <c r="E209" s="2" t="str">
        <f ca="1">TRIM(RIGHT(SUBSTITUTE(OFFSET(dataSorted!$A$4, (ROW()-1)*5, 0),",",REPT(" ",LEN(A208))),LEN(A208)))</f>
        <v>67.79</v>
      </c>
      <c r="F209" s="2" t="str">
        <f ca="1">TRIM(RIGHT(SUBSTITUTE(OFFSET(dataSorted!$A$5, (ROW()-1)*5, 0),",",REPT(" ",LEN(A208))),LEN(A208)))</f>
        <v>9.96</v>
      </c>
    </row>
    <row r="210" spans="1:6">
      <c r="A210" t="s">
        <v>209</v>
      </c>
      <c r="B210" s="2" t="str">
        <f ca="1">TRIM(RIGHT(SUBSTITUTE(OFFSET(dataSorted!$A$1, (ROW()-1)*5, 0),",",REPT(" ",LEN(A209))),LEN(A209)))</f>
        <v>40.85</v>
      </c>
      <c r="C210" s="2" t="str">
        <f ca="1">TRIM(RIGHT(SUBSTITUTE(OFFSET(dataSorted!$A$2, (ROW()-1)*5, 0),",",REPT(" ",LEN(A209))),LEN(A209)))</f>
        <v>124.55</v>
      </c>
      <c r="D210" s="2" t="str">
        <f ca="1">TRIM(RIGHT(SUBSTITUTE(OFFSET(dataSorted!$A$3, (ROW()-1)*5, 0),",",REPT(" ",LEN(A209))),LEN(A209)))</f>
        <v>5.67</v>
      </c>
      <c r="E210" s="2" t="str">
        <f ca="1">TRIM(RIGHT(SUBSTITUTE(OFFSET(dataSorted!$A$4, (ROW()-1)*5, 0),",",REPT(" ",LEN(A209))),LEN(A209)))</f>
        <v>66.65</v>
      </c>
      <c r="F210" s="2" t="str">
        <f ca="1">TRIM(RIGHT(SUBSTITUTE(OFFSET(dataSorted!$A$5, (ROW()-1)*5, 0),",",REPT(" ",LEN(A209))),LEN(A209)))</f>
        <v>9.98</v>
      </c>
    </row>
    <row r="211" spans="1:6">
      <c r="A211" t="s">
        <v>210</v>
      </c>
      <c r="B211" s="2" t="str">
        <f ca="1">TRIM(RIGHT(SUBSTITUTE(OFFSET(dataSorted!$A$1, (ROW()-1)*5, 0),",",REPT(" ",LEN(A210))),LEN(A210)))</f>
        <v>40.93</v>
      </c>
      <c r="C211" s="2" t="str">
        <f ca="1">TRIM(RIGHT(SUBSTITUTE(OFFSET(dataSorted!$A$2, (ROW()-1)*5, 0),",",REPT(" ",LEN(A210))),LEN(A210)))</f>
        <v>124.95</v>
      </c>
      <c r="D211" s="2" t="str">
        <f ca="1">TRIM(RIGHT(SUBSTITUTE(OFFSET(dataSorted!$A$3, (ROW()-1)*5, 0),",",REPT(" ",LEN(A210))),LEN(A210)))</f>
        <v>5.79</v>
      </c>
      <c r="E211" s="2" t="str">
        <f ca="1">TRIM(RIGHT(SUBSTITUTE(OFFSET(dataSorted!$A$4, (ROW()-1)*5, 0),",",REPT(" ",LEN(A210))),LEN(A210)))</f>
        <v>66.77</v>
      </c>
      <c r="F211" s="2" t="str">
        <f ca="1">TRIM(RIGHT(SUBSTITUTE(OFFSET(dataSorted!$A$5, (ROW()-1)*5, 0),",",REPT(" ",LEN(A210))),LEN(A210)))</f>
        <v>9.96</v>
      </c>
    </row>
    <row r="212" spans="1:6">
      <c r="A212" t="s">
        <v>211</v>
      </c>
      <c r="B212" s="2" t="str">
        <f ca="1">TRIM(RIGHT(SUBSTITUTE(OFFSET(dataSorted!$A$1, (ROW()-1)*5, 0),",",REPT(" ",LEN(A211))),LEN(A211)))</f>
        <v>40.7</v>
      </c>
      <c r="C212" s="2" t="str">
        <f ca="1">TRIM(RIGHT(SUBSTITUTE(OFFSET(dataSorted!$A$2, (ROW()-1)*5, 0),",",REPT(" ",LEN(A211))),LEN(A211)))</f>
        <v>123.4</v>
      </c>
      <c r="D212" s="2" t="str">
        <f ca="1">TRIM(RIGHT(SUBSTITUTE(OFFSET(dataSorted!$A$3, (ROW()-1)*5, 0),",",REPT(" ",LEN(A211))),LEN(A211)))</f>
        <v>5.77</v>
      </c>
      <c r="E212" s="2" t="str">
        <f ca="1">TRIM(RIGHT(SUBSTITUTE(OFFSET(dataSorted!$A$4, (ROW()-1)*5, 0),",",REPT(" ",LEN(A211))),LEN(A211)))</f>
        <v>65.2</v>
      </c>
      <c r="F212" s="2" t="str">
        <f ca="1">TRIM(RIGHT(SUBSTITUTE(OFFSET(dataSorted!$A$5, (ROW()-1)*5, 0),",",REPT(" ",LEN(A211))),LEN(A211)))</f>
        <v>9.81</v>
      </c>
    </row>
    <row r="213" spans="1:6">
      <c r="A213" t="s">
        <v>212</v>
      </c>
      <c r="B213" s="2" t="str">
        <f ca="1">TRIM(RIGHT(SUBSTITUTE(OFFSET(dataSorted!$A$1, (ROW()-1)*5, 0),",",REPT(" ",LEN(A212))),LEN(A212)))</f>
        <v>41.13</v>
      </c>
      <c r="C213" s="2" t="str">
        <f ca="1">TRIM(RIGHT(SUBSTITUTE(OFFSET(dataSorted!$A$2, (ROW()-1)*5, 0),",",REPT(" ",LEN(A212))),LEN(A212)))</f>
        <v>125</v>
      </c>
      <c r="D213" s="2" t="str">
        <f ca="1">TRIM(RIGHT(SUBSTITUTE(OFFSET(dataSorted!$A$3, (ROW()-1)*5, 0),",",REPT(" ",LEN(A212))),LEN(A212)))</f>
        <v>5.79</v>
      </c>
      <c r="E213" s="2" t="str">
        <f ca="1">TRIM(RIGHT(SUBSTITUTE(OFFSET(dataSorted!$A$4, (ROW()-1)*5, 0),",",REPT(" ",LEN(A212))),LEN(A212)))</f>
        <v>65.9</v>
      </c>
      <c r="F213" s="2" t="str">
        <f ca="1">TRIM(RIGHT(SUBSTITUTE(OFFSET(dataSorted!$A$5, (ROW()-1)*5, 0),",",REPT(" ",LEN(A212))),LEN(A212)))</f>
        <v>10</v>
      </c>
    </row>
    <row r="214" spans="1:6">
      <c r="A214" t="s">
        <v>213</v>
      </c>
      <c r="B214" s="2" t="str">
        <f ca="1">TRIM(RIGHT(SUBSTITUTE(OFFSET(dataSorted!$A$1, (ROW()-1)*5, 0),",",REPT(" ",LEN(A213))),LEN(A213)))</f>
        <v>40.8</v>
      </c>
      <c r="C214" s="2" t="str">
        <f ca="1">TRIM(RIGHT(SUBSTITUTE(OFFSET(dataSorted!$A$2, (ROW()-1)*5, 0),",",REPT(" ",LEN(A213))),LEN(A213)))</f>
        <v>124.3</v>
      </c>
      <c r="D214" s="2" t="str">
        <f ca="1">TRIM(RIGHT(SUBSTITUTE(OFFSET(dataSorted!$A$3, (ROW()-1)*5, 0),",",REPT(" ",LEN(A213))),LEN(A213)))</f>
        <v>5.64</v>
      </c>
      <c r="E214" s="2" t="str">
        <f ca="1">TRIM(RIGHT(SUBSTITUTE(OFFSET(dataSorted!$A$4, (ROW()-1)*5, 0),",",REPT(" ",LEN(A213))),LEN(A213)))</f>
        <v>65.8</v>
      </c>
      <c r="F214" s="2" t="str">
        <f ca="1">TRIM(RIGHT(SUBSTITUTE(OFFSET(dataSorted!$A$5, (ROW()-1)*5, 0),",",REPT(" ",LEN(A213))),LEN(A213)))</f>
        <v>10</v>
      </c>
    </row>
    <row r="215" spans="1:6">
      <c r="A215" t="s">
        <v>214</v>
      </c>
      <c r="B215" s="2" t="str">
        <f ca="1">TRIM(RIGHT(SUBSTITUTE(OFFSET(dataSorted!$A$1, (ROW()-1)*5, 0),",",REPT(" ",LEN(A214))),LEN(A214)))</f>
        <v>40.45</v>
      </c>
      <c r="C215" s="2" t="str">
        <f ca="1">TRIM(RIGHT(SUBSTITUTE(OFFSET(dataSorted!$A$2, (ROW()-1)*5, 0),",",REPT(" ",LEN(A214))),LEN(A214)))</f>
        <v>123.5</v>
      </c>
      <c r="D215" s="2" t="str">
        <f ca="1">TRIM(RIGHT(SUBSTITUTE(OFFSET(dataSorted!$A$3, (ROW()-1)*5, 0),",",REPT(" ",LEN(A214))),LEN(A214)))</f>
        <v>5.7</v>
      </c>
      <c r="E215" s="2" t="str">
        <f ca="1">TRIM(RIGHT(SUBSTITUTE(OFFSET(dataSorted!$A$4, (ROW()-1)*5, 0),",",REPT(" ",LEN(A214))),LEN(A214)))</f>
        <v>65.86</v>
      </c>
      <c r="F215" s="2" t="str">
        <f ca="1">TRIM(RIGHT(SUBSTITUTE(OFFSET(dataSorted!$A$5, (ROW()-1)*5, 0),",",REPT(" ",LEN(A214))),LEN(A214)))</f>
        <v>9.97</v>
      </c>
    </row>
    <row r="216" spans="1:6">
      <c r="A216" t="s">
        <v>215</v>
      </c>
      <c r="B216" s="2" t="str">
        <f ca="1">TRIM(RIGHT(SUBSTITUTE(OFFSET(dataSorted!$A$1, (ROW()-1)*5, 0),",",REPT(" ",LEN(A215))),LEN(A215)))</f>
        <v>40.35</v>
      </c>
      <c r="C216" s="2" t="str">
        <f ca="1">TRIM(RIGHT(SUBSTITUTE(OFFSET(dataSorted!$A$2, (ROW()-1)*5, 0),",",REPT(" ",LEN(A215))),LEN(A215)))</f>
        <v>120</v>
      </c>
      <c r="D216" s="2" t="str">
        <f ca="1">TRIM(RIGHT(SUBSTITUTE(OFFSET(dataSorted!$A$3, (ROW()-1)*5, 0),",",REPT(" ",LEN(A215))),LEN(A215)))</f>
        <v>5.66</v>
      </c>
      <c r="E216" s="2" t="str">
        <f ca="1">TRIM(RIGHT(SUBSTITUTE(OFFSET(dataSorted!$A$4, (ROW()-1)*5, 0),",",REPT(" ",LEN(A215))),LEN(A215)))</f>
        <v>65.06</v>
      </c>
      <c r="F216" s="2" t="str">
        <f ca="1">TRIM(RIGHT(SUBSTITUTE(OFFSET(dataSorted!$A$5, (ROW()-1)*5, 0),",",REPT(" ",LEN(A215))),LEN(A215)))</f>
        <v>10</v>
      </c>
    </row>
    <row r="217" spans="1:6">
      <c r="A217" t="s">
        <v>216</v>
      </c>
      <c r="B217" s="2" t="str">
        <f ca="1">TRIM(RIGHT(SUBSTITUTE(OFFSET(dataSorted!$A$1, (ROW()-1)*5, 0),",",REPT(" ",LEN(A216))),LEN(A216)))</f>
        <v>39.5</v>
      </c>
      <c r="C217" s="2" t="str">
        <f ca="1">TRIM(RIGHT(SUBSTITUTE(OFFSET(dataSorted!$A$2, (ROW()-1)*5, 0),",",REPT(" ",LEN(A216))),LEN(A216)))</f>
        <v>114.15</v>
      </c>
      <c r="D217" s="2" t="str">
        <f ca="1">TRIM(RIGHT(SUBSTITUTE(OFFSET(dataSorted!$A$3, (ROW()-1)*5, 0),",",REPT(" ",LEN(A216))),LEN(A216)))</f>
        <v>5.63</v>
      </c>
      <c r="E217" s="2" t="str">
        <f ca="1">TRIM(RIGHT(SUBSTITUTE(OFFSET(dataSorted!$A$4, (ROW()-1)*5, 0),",",REPT(" ",LEN(A216))),LEN(A216)))</f>
        <v>62.2</v>
      </c>
      <c r="F217" s="2" t="str">
        <f ca="1">TRIM(RIGHT(SUBSTITUTE(OFFSET(dataSorted!$A$5, (ROW()-1)*5, 0),",",REPT(" ",LEN(A216))),LEN(A216)))</f>
        <v>9.95</v>
      </c>
    </row>
    <row r="218" spans="1:6">
      <c r="A218" t="s">
        <v>217</v>
      </c>
      <c r="B218" s="2" t="str">
        <f ca="1">TRIM(RIGHT(SUBSTITUTE(OFFSET(dataSorted!$A$1, (ROW()-1)*5, 0),",",REPT(" ",LEN(A217))),LEN(A217)))</f>
        <v>40.46</v>
      </c>
      <c r="C218" s="2" t="str">
        <f ca="1">TRIM(RIGHT(SUBSTITUTE(OFFSET(dataSorted!$A$2, (ROW()-1)*5, 0),",",REPT(" ",LEN(A217))),LEN(A217)))</f>
        <v>115.9</v>
      </c>
      <c r="D218" s="2" t="str">
        <f ca="1">TRIM(RIGHT(SUBSTITUTE(OFFSET(dataSorted!$A$3, (ROW()-1)*5, 0),",",REPT(" ",LEN(A217))),LEN(A217)))</f>
        <v>5.8</v>
      </c>
      <c r="E218" s="2" t="str">
        <f ca="1">TRIM(RIGHT(SUBSTITUTE(OFFSET(dataSorted!$A$4, (ROW()-1)*5, 0),",",REPT(" ",LEN(A217))),LEN(A217)))</f>
        <v>63</v>
      </c>
      <c r="F218" s="2" t="str">
        <f ca="1">TRIM(RIGHT(SUBSTITUTE(OFFSET(dataSorted!$A$5, (ROW()-1)*5, 0),",",REPT(" ",LEN(A217))),LEN(A217)))</f>
        <v>10.13</v>
      </c>
    </row>
    <row r="219" spans="1:6">
      <c r="A219" t="s">
        <v>218</v>
      </c>
      <c r="B219" s="2" t="str">
        <f ca="1">TRIM(RIGHT(SUBSTITUTE(OFFSET(dataSorted!$A$1, (ROW()-1)*5, 0),",",REPT(" ",LEN(A218))),LEN(A218)))</f>
        <v>41.29</v>
      </c>
      <c r="C219" s="2" t="str">
        <f ca="1">TRIM(RIGHT(SUBSTITUTE(OFFSET(dataSorted!$A$2, (ROW()-1)*5, 0),",",REPT(" ",LEN(A218))),LEN(A218)))</f>
        <v>119.5</v>
      </c>
      <c r="D219" s="2" t="str">
        <f ca="1">TRIM(RIGHT(SUBSTITUTE(OFFSET(dataSorted!$A$3, (ROW()-1)*5, 0),",",REPT(" ",LEN(A218))),LEN(A218)))</f>
        <v>5.75</v>
      </c>
      <c r="E219" s="2" t="str">
        <f ca="1">TRIM(RIGHT(SUBSTITUTE(OFFSET(dataSorted!$A$4, (ROW()-1)*5, 0),",",REPT(" ",LEN(A218))),LEN(A218)))</f>
        <v>63.44</v>
      </c>
      <c r="F219" s="2" t="str">
        <f ca="1">TRIM(RIGHT(SUBSTITUTE(OFFSET(dataSorted!$A$5, (ROW()-1)*5, 0),",",REPT(" ",LEN(A218))),LEN(A218)))</f>
        <v>10.6</v>
      </c>
    </row>
    <row r="220" spans="1:6">
      <c r="A220" t="s">
        <v>219</v>
      </c>
      <c r="B220" s="2" t="str">
        <f ca="1">TRIM(RIGHT(SUBSTITUTE(OFFSET(dataSorted!$A$1, (ROW()-1)*5, 0),",",REPT(" ",LEN(A219))),LEN(A219)))</f>
        <v>42</v>
      </c>
      <c r="C220" s="2" t="str">
        <f ca="1">TRIM(RIGHT(SUBSTITUTE(OFFSET(dataSorted!$A$2, (ROW()-1)*5, 0),",",REPT(" ",LEN(A219))),LEN(A219)))</f>
        <v>121.9</v>
      </c>
      <c r="D220" s="2" t="str">
        <f ca="1">TRIM(RIGHT(SUBSTITUTE(OFFSET(dataSorted!$A$3, (ROW()-1)*5, 0),",",REPT(" ",LEN(A219))),LEN(A219)))</f>
        <v>5.97</v>
      </c>
      <c r="E220" s="2" t="str">
        <f ca="1">TRIM(RIGHT(SUBSTITUTE(OFFSET(dataSorted!$A$4, (ROW()-1)*5, 0),",",REPT(" ",LEN(A219))),LEN(A219)))</f>
        <v>66.25</v>
      </c>
      <c r="F220" s="2" t="str">
        <f ca="1">TRIM(RIGHT(SUBSTITUTE(OFFSET(dataSorted!$A$5, (ROW()-1)*5, 0),",",REPT(" ",LEN(A219))),LEN(A219)))</f>
        <v>10.99</v>
      </c>
    </row>
    <row r="221" spans="1:6">
      <c r="A221" t="s">
        <v>220</v>
      </c>
      <c r="B221" s="2" t="str">
        <f ca="1">TRIM(RIGHT(SUBSTITUTE(OFFSET(dataSorted!$A$1, (ROW()-1)*5, 0),",",REPT(" ",LEN(A220))),LEN(A220)))</f>
        <v>41.5</v>
      </c>
      <c r="C221" s="2" t="str">
        <f ca="1">TRIM(RIGHT(SUBSTITUTE(OFFSET(dataSorted!$A$2, (ROW()-1)*5, 0),",",REPT(" ",LEN(A220))),LEN(A220)))</f>
        <v>120.5</v>
      </c>
      <c r="D221" s="2" t="str">
        <f ca="1">TRIM(RIGHT(SUBSTITUTE(OFFSET(dataSorted!$A$3, (ROW()-1)*5, 0),",",REPT(" ",LEN(A220))),LEN(A220)))</f>
        <v>5.92</v>
      </c>
      <c r="E221" s="2" t="str">
        <f ca="1">TRIM(RIGHT(SUBSTITUTE(OFFSET(dataSorted!$A$4, (ROW()-1)*5, 0),",",REPT(" ",LEN(A220))),LEN(A220)))</f>
        <v>65.67</v>
      </c>
      <c r="F221" s="2" t="str">
        <f ca="1">TRIM(RIGHT(SUBSTITUTE(OFFSET(dataSorted!$A$5, (ROW()-1)*5, 0),",",REPT(" ",LEN(A220))),LEN(A220)))</f>
        <v>11.1</v>
      </c>
    </row>
    <row r="222" spans="1:6">
      <c r="A222" t="s">
        <v>221</v>
      </c>
      <c r="B222" s="2" t="str">
        <f ca="1">TRIM(RIGHT(SUBSTITUTE(OFFSET(dataSorted!$A$1, (ROW()-1)*5, 0),",",REPT(" ",LEN(A221))),LEN(A221)))</f>
        <v>41</v>
      </c>
      <c r="C222" s="2" t="str">
        <f ca="1">TRIM(RIGHT(SUBSTITUTE(OFFSET(dataSorted!$A$2, (ROW()-1)*5, 0),",",REPT(" ",LEN(A221))),LEN(A221)))</f>
        <v>121.7</v>
      </c>
      <c r="D222" s="2" t="str">
        <f ca="1">TRIM(RIGHT(SUBSTITUTE(OFFSET(dataSorted!$A$3, (ROW()-1)*5, 0),",",REPT(" ",LEN(A221))),LEN(A221)))</f>
        <v>5.92</v>
      </c>
      <c r="E222" s="2" t="str">
        <f ca="1">TRIM(RIGHT(SUBSTITUTE(OFFSET(dataSorted!$A$4, (ROW()-1)*5, 0),",",REPT(" ",LEN(A221))),LEN(A221)))</f>
        <v>67.94</v>
      </c>
      <c r="F222" s="2" t="str">
        <f ca="1">TRIM(RIGHT(SUBSTITUTE(OFFSET(dataSorted!$A$5, (ROW()-1)*5, 0),",",REPT(" ",LEN(A221))),LEN(A221)))</f>
        <v>10.99</v>
      </c>
    </row>
    <row r="223" spans="1:6">
      <c r="A223" t="s">
        <v>222</v>
      </c>
      <c r="B223" s="2" t="str">
        <f ca="1">TRIM(RIGHT(SUBSTITUTE(OFFSET(dataSorted!$A$1, (ROW()-1)*5, 0),",",REPT(" ",LEN(A222))),LEN(A222)))</f>
        <v>41.08</v>
      </c>
      <c r="C223" s="2" t="str">
        <f ca="1">TRIM(RIGHT(SUBSTITUTE(OFFSET(dataSorted!$A$2, (ROW()-1)*5, 0),",",REPT(" ",LEN(A222))),LEN(A222)))</f>
        <v>120.45</v>
      </c>
      <c r="D223" s="2" t="str">
        <f ca="1">TRIM(RIGHT(SUBSTITUTE(OFFSET(dataSorted!$A$3, (ROW()-1)*5, 0),",",REPT(" ",LEN(A222))),LEN(A222)))</f>
        <v>5.87</v>
      </c>
      <c r="E223" s="2" t="str">
        <f ca="1">TRIM(RIGHT(SUBSTITUTE(OFFSET(dataSorted!$A$4, (ROW()-1)*5, 0),",",REPT(" ",LEN(A222))),LEN(A222)))</f>
        <v>66.81</v>
      </c>
      <c r="F223" s="2" t="str">
        <f ca="1">TRIM(RIGHT(SUBSTITUTE(OFFSET(dataSorted!$A$5, (ROW()-1)*5, 0),",",REPT(" ",LEN(A222))),LEN(A222)))</f>
        <v>10.81</v>
      </c>
    </row>
    <row r="224" spans="1:6">
      <c r="A224" t="s">
        <v>223</v>
      </c>
      <c r="B224" s="2" t="str">
        <f ca="1">TRIM(RIGHT(SUBSTITUTE(OFFSET(dataSorted!$A$1, (ROW()-1)*5, 0),",",REPT(" ",LEN(A223))),LEN(A223)))</f>
        <v>41.5</v>
      </c>
      <c r="C224" s="2" t="str">
        <f ca="1">TRIM(RIGHT(SUBSTITUTE(OFFSET(dataSorted!$A$2, (ROW()-1)*5, 0),",",REPT(" ",LEN(A223))),LEN(A223)))</f>
        <v>121.4</v>
      </c>
      <c r="D224" s="2" t="str">
        <f ca="1">TRIM(RIGHT(SUBSTITUTE(OFFSET(dataSorted!$A$3, (ROW()-1)*5, 0),",",REPT(" ",LEN(A223))),LEN(A223)))</f>
        <v>5.81</v>
      </c>
      <c r="E224" s="2" t="str">
        <f ca="1">TRIM(RIGHT(SUBSTITUTE(OFFSET(dataSorted!$A$4, (ROW()-1)*5, 0),",",REPT(" ",LEN(A223))),LEN(A223)))</f>
        <v>68.3</v>
      </c>
      <c r="F224" s="2" t="str">
        <f ca="1">TRIM(RIGHT(SUBSTITUTE(OFFSET(dataSorted!$A$5, (ROW()-1)*5, 0),",",REPT(" ",LEN(A223))),LEN(A223)))</f>
        <v>10.8</v>
      </c>
    </row>
    <row r="225" spans="1:6">
      <c r="A225" t="s">
        <v>224</v>
      </c>
      <c r="B225" s="2" t="str">
        <f ca="1">TRIM(RIGHT(SUBSTITUTE(OFFSET(dataSorted!$A$1, (ROW()-1)*5, 0),",",REPT(" ",LEN(A224))),LEN(A224)))</f>
        <v>41.9</v>
      </c>
      <c r="C225" s="2" t="str">
        <f ca="1">TRIM(RIGHT(SUBSTITUTE(OFFSET(dataSorted!$A$2, (ROW()-1)*5, 0),",",REPT(" ",LEN(A224))),LEN(A224)))</f>
        <v>122.85</v>
      </c>
      <c r="D225" s="2" t="str">
        <f ca="1">TRIM(RIGHT(SUBSTITUTE(OFFSET(dataSorted!$A$3, (ROW()-1)*5, 0),",",REPT(" ",LEN(A224))),LEN(A224)))</f>
        <v>5.9</v>
      </c>
      <c r="E225" s="2" t="str">
        <f ca="1">TRIM(RIGHT(SUBSTITUTE(OFFSET(dataSorted!$A$4, (ROW()-1)*5, 0),",",REPT(" ",LEN(A224))),LEN(A224)))</f>
        <v>69</v>
      </c>
      <c r="F225" s="2" t="str">
        <f ca="1">TRIM(RIGHT(SUBSTITUTE(OFFSET(dataSorted!$A$5, (ROW()-1)*5, 0),",",REPT(" ",LEN(A224))),LEN(A224)))</f>
        <v>10.79</v>
      </c>
    </row>
    <row r="226" spans="1:6">
      <c r="A226" t="s">
        <v>225</v>
      </c>
      <c r="B226" s="2" t="str">
        <f ca="1">TRIM(RIGHT(SUBSTITUTE(OFFSET(dataSorted!$A$1, (ROW()-1)*5, 0),",",REPT(" ",LEN(A225))),LEN(A225)))</f>
        <v>41.3</v>
      </c>
      <c r="C226" s="2" t="str">
        <f ca="1">TRIM(RIGHT(SUBSTITUTE(OFFSET(dataSorted!$A$2, (ROW()-1)*5, 0),",",REPT(" ",LEN(A225))),LEN(A225)))</f>
        <v>121.9</v>
      </c>
      <c r="D226" s="2" t="str">
        <f ca="1">TRIM(RIGHT(SUBSTITUTE(OFFSET(dataSorted!$A$3, (ROW()-1)*5, 0),",",REPT(" ",LEN(A225))),LEN(A225)))</f>
        <v>5.68</v>
      </c>
      <c r="E226" s="2" t="str">
        <f ca="1">TRIM(RIGHT(SUBSTITUTE(OFFSET(dataSorted!$A$4, (ROW()-1)*5, 0),",",REPT(" ",LEN(A225))),LEN(A225)))</f>
        <v>68.9</v>
      </c>
      <c r="F226" s="2" t="str">
        <f ca="1">TRIM(RIGHT(SUBSTITUTE(OFFSET(dataSorted!$A$5, (ROW()-1)*5, 0),",",REPT(" ",LEN(A225))),LEN(A225)))</f>
        <v>10.54</v>
      </c>
    </row>
    <row r="227" spans="1:6">
      <c r="A227" t="s">
        <v>226</v>
      </c>
      <c r="B227" s="2" t="str">
        <f ca="1">TRIM(RIGHT(SUBSTITUTE(OFFSET(dataSorted!$A$1, (ROW()-1)*5, 0),",",REPT(" ",LEN(A226))),LEN(A226)))</f>
        <v>41.9</v>
      </c>
      <c r="C227" s="2" t="str">
        <f ca="1">TRIM(RIGHT(SUBSTITUTE(OFFSET(dataSorted!$A$2, (ROW()-1)*5, 0),",",REPT(" ",LEN(A226))),LEN(A226)))</f>
        <v>121</v>
      </c>
      <c r="D227" s="2" t="str">
        <f ca="1">TRIM(RIGHT(SUBSTITUTE(OFFSET(dataSorted!$A$3, (ROW()-1)*5, 0),",",REPT(" ",LEN(A226))),LEN(A226)))</f>
        <v>5.57</v>
      </c>
      <c r="E227" s="2" t="str">
        <f ca="1">TRIM(RIGHT(SUBSTITUTE(OFFSET(dataSorted!$A$4, (ROW()-1)*5, 0),",",REPT(" ",LEN(A226))),LEN(A226)))</f>
        <v>67.97</v>
      </c>
      <c r="F227" s="2" t="str">
        <f ca="1">TRIM(RIGHT(SUBSTITUTE(OFFSET(dataSorted!$A$5, (ROW()-1)*5, 0),",",REPT(" ",LEN(A226))),LEN(A226)))</f>
        <v>10.5</v>
      </c>
    </row>
    <row r="228" spans="1:6">
      <c r="A228" t="s">
        <v>227</v>
      </c>
      <c r="B228" s="2" t="str">
        <f ca="1">TRIM(RIGHT(SUBSTITUTE(OFFSET(dataSorted!$A$1, (ROW()-1)*5, 0),",",REPT(" ",LEN(A227))),LEN(A227)))</f>
        <v>41.5</v>
      </c>
      <c r="C228" s="2" t="str">
        <f ca="1">TRIM(RIGHT(SUBSTITUTE(OFFSET(dataSorted!$A$2, (ROW()-1)*5, 0),",",REPT(" ",LEN(A227))),LEN(A227)))</f>
        <v>117</v>
      </c>
      <c r="D228" s="2" t="str">
        <f ca="1">TRIM(RIGHT(SUBSTITUTE(OFFSET(dataSorted!$A$3, (ROW()-1)*5, 0),",",REPT(" ",LEN(A227))),LEN(A227)))</f>
        <v>5.64</v>
      </c>
      <c r="E228" s="2" t="str">
        <f ca="1">TRIM(RIGHT(SUBSTITUTE(OFFSET(dataSorted!$A$4, (ROW()-1)*5, 0),",",REPT(" ",LEN(A227))),LEN(A227)))</f>
        <v>66.97</v>
      </c>
      <c r="F228" s="2" t="str">
        <f ca="1">TRIM(RIGHT(SUBSTITUTE(OFFSET(dataSorted!$A$5, (ROW()-1)*5, 0),",",REPT(" ",LEN(A227))),LEN(A227)))</f>
        <v>10.3</v>
      </c>
    </row>
    <row r="229" spans="1:6">
      <c r="A229" t="s">
        <v>228</v>
      </c>
      <c r="B229" s="2" t="str">
        <f ca="1">TRIM(RIGHT(SUBSTITUTE(OFFSET(dataSorted!$A$1, (ROW()-1)*5, 0),",",REPT(" ",LEN(A228))),LEN(A228)))</f>
        <v>41.15</v>
      </c>
      <c r="C229" s="2" t="str">
        <f ca="1">TRIM(RIGHT(SUBSTITUTE(OFFSET(dataSorted!$A$2, (ROW()-1)*5, 0),",",REPT(" ",LEN(A228))),LEN(A228)))</f>
        <v>118.45</v>
      </c>
      <c r="D229" s="2" t="str">
        <f ca="1">TRIM(RIGHT(SUBSTITUTE(OFFSET(dataSorted!$A$3, (ROW()-1)*5, 0),",",REPT(" ",LEN(A228))),LEN(A228)))</f>
        <v>5.75</v>
      </c>
      <c r="E229" s="2" t="str">
        <f ca="1">TRIM(RIGHT(SUBSTITUTE(OFFSET(dataSorted!$A$4, (ROW()-1)*5, 0),",",REPT(" ",LEN(A228))),LEN(A228)))</f>
        <v>66.14</v>
      </c>
      <c r="F229" s="2" t="str">
        <f ca="1">TRIM(RIGHT(SUBSTITUTE(OFFSET(dataSorted!$A$5, (ROW()-1)*5, 0),",",REPT(" ",LEN(A228))),LEN(A228)))</f>
        <v>10.35</v>
      </c>
    </row>
    <row r="230" spans="1:6">
      <c r="A230" t="s">
        <v>229</v>
      </c>
      <c r="B230" s="2" t="str">
        <f ca="1">TRIM(RIGHT(SUBSTITUTE(OFFSET(dataSorted!$A$1, (ROW()-1)*5, 0),",",REPT(" ",LEN(A229))),LEN(A229)))</f>
        <v>40.4</v>
      </c>
      <c r="C230" s="2" t="str">
        <f ca="1">TRIM(RIGHT(SUBSTITUTE(OFFSET(dataSorted!$A$2, (ROW()-1)*5, 0),",",REPT(" ",LEN(A229))),LEN(A229)))</f>
        <v>116</v>
      </c>
      <c r="D230" s="2" t="str">
        <f ca="1">TRIM(RIGHT(SUBSTITUTE(OFFSET(dataSorted!$A$3, (ROW()-1)*5, 0),",",REPT(" ",LEN(A229))),LEN(A229)))</f>
        <v>5.71</v>
      </c>
      <c r="E230" s="2" t="str">
        <f ca="1">TRIM(RIGHT(SUBSTITUTE(OFFSET(dataSorted!$A$4, (ROW()-1)*5, 0),",",REPT(" ",LEN(A229))),LEN(A229)))</f>
        <v>64</v>
      </c>
      <c r="F230" s="2" t="str">
        <f ca="1">TRIM(RIGHT(SUBSTITUTE(OFFSET(dataSorted!$A$5, (ROW()-1)*5, 0),",",REPT(" ",LEN(A229))),LEN(A229)))</f>
        <v>10.15</v>
      </c>
    </row>
    <row r="231" spans="1:6">
      <c r="A231" t="s">
        <v>230</v>
      </c>
      <c r="B231" s="2" t="str">
        <f ca="1">TRIM(RIGHT(SUBSTITUTE(OFFSET(dataSorted!$A$1, (ROW()-1)*5, 0),",",REPT(" ",LEN(A230))),LEN(A230)))</f>
        <v>39.8</v>
      </c>
      <c r="C231" s="2" t="str">
        <f ca="1">TRIM(RIGHT(SUBSTITUTE(OFFSET(dataSorted!$A$2, (ROW()-1)*5, 0),",",REPT(" ",LEN(A230))),LEN(A230)))</f>
        <v>113.5</v>
      </c>
      <c r="D231" s="2" t="str">
        <f ca="1">TRIM(RIGHT(SUBSTITUTE(OFFSET(dataSorted!$A$3, (ROW()-1)*5, 0),",",REPT(" ",LEN(A230))),LEN(A230)))</f>
        <v>5.75</v>
      </c>
      <c r="E231" s="2" t="str">
        <f ca="1">TRIM(RIGHT(SUBSTITUTE(OFFSET(dataSorted!$A$4, (ROW()-1)*5, 0),",",REPT(" ",LEN(A230))),LEN(A230)))</f>
        <v>62.29</v>
      </c>
      <c r="F231" s="2" t="str">
        <f ca="1">TRIM(RIGHT(SUBSTITUTE(OFFSET(dataSorted!$A$5, (ROW()-1)*5, 0),",",REPT(" ",LEN(A230))),LEN(A230)))</f>
        <v>10.1</v>
      </c>
    </row>
    <row r="232" spans="1:6">
      <c r="A232" t="s">
        <v>231</v>
      </c>
      <c r="B232" s="2" t="str">
        <f ca="1">TRIM(RIGHT(SUBSTITUTE(OFFSET(dataSorted!$A$1, (ROW()-1)*5, 0),",",REPT(" ",LEN(A231))),LEN(A231)))</f>
        <v>39.43</v>
      </c>
      <c r="C232" s="2" t="str">
        <f ca="1">TRIM(RIGHT(SUBSTITUTE(OFFSET(dataSorted!$A$2, (ROW()-1)*5, 0),",",REPT(" ",LEN(A231))),LEN(A231)))</f>
        <v>113.7</v>
      </c>
      <c r="D232" s="2" t="str">
        <f ca="1">TRIM(RIGHT(SUBSTITUTE(OFFSET(dataSorted!$A$3, (ROW()-1)*5, 0),",",REPT(" ",LEN(A231))),LEN(A231)))</f>
        <v>5.72</v>
      </c>
      <c r="E232" s="2" t="str">
        <f ca="1">TRIM(RIGHT(SUBSTITUTE(OFFSET(dataSorted!$A$4, (ROW()-1)*5, 0),",",REPT(" ",LEN(A231))),LEN(A231)))</f>
        <v>61.51</v>
      </c>
      <c r="F232" s="2" t="str">
        <f ca="1">TRIM(RIGHT(SUBSTITUTE(OFFSET(dataSorted!$A$5, (ROW()-1)*5, 0),",",REPT(" ",LEN(A231))),LEN(A231)))</f>
        <v>10.25</v>
      </c>
    </row>
    <row r="233" spans="1:6">
      <c r="A233" t="s">
        <v>232</v>
      </c>
      <c r="B233" s="2" t="str">
        <f ca="1">TRIM(RIGHT(SUBSTITUTE(OFFSET(dataSorted!$A$1, (ROW()-1)*5, 0),",",REPT(" ",LEN(A232))),LEN(A232)))</f>
        <v>38.97</v>
      </c>
      <c r="C233" s="2" t="str">
        <f ca="1">TRIM(RIGHT(SUBSTITUTE(OFFSET(dataSorted!$A$2, (ROW()-1)*5, 0),",",REPT(" ",LEN(A232))),LEN(A232)))</f>
        <v>112</v>
      </c>
      <c r="D233" s="2" t="str">
        <f ca="1">TRIM(RIGHT(SUBSTITUTE(OFFSET(dataSorted!$A$3, (ROW()-1)*5, 0),",",REPT(" ",LEN(A232))),LEN(A232)))</f>
        <v>5.75</v>
      </c>
      <c r="E233" s="2" t="str">
        <f ca="1">TRIM(RIGHT(SUBSTITUTE(OFFSET(dataSorted!$A$4, (ROW()-1)*5, 0),",",REPT(" ",LEN(A232))),LEN(A232)))</f>
        <v>60.75</v>
      </c>
      <c r="F233" s="2" t="str">
        <f ca="1">TRIM(RIGHT(SUBSTITUTE(OFFSET(dataSorted!$A$5, (ROW()-1)*5, 0),",",REPT(" ",LEN(A232))),LEN(A232)))</f>
        <v>10.15</v>
      </c>
    </row>
    <row r="234" spans="1:6">
      <c r="A234" t="s">
        <v>233</v>
      </c>
      <c r="B234" s="2" t="str">
        <f ca="1">TRIM(RIGHT(SUBSTITUTE(OFFSET(dataSorted!$A$1, (ROW()-1)*5, 0),",",REPT(" ",LEN(A233))),LEN(A233)))</f>
        <v>39.7</v>
      </c>
      <c r="C234" s="2" t="str">
        <f ca="1">TRIM(RIGHT(SUBSTITUTE(OFFSET(dataSorted!$A$2, (ROW()-1)*5, 0),",",REPT(" ",LEN(A233))),LEN(A233)))</f>
        <v>112.8</v>
      </c>
      <c r="D234" s="2" t="str">
        <f ca="1">TRIM(RIGHT(SUBSTITUTE(OFFSET(dataSorted!$A$3, (ROW()-1)*5, 0),",",REPT(" ",LEN(A233))),LEN(A233)))</f>
        <v>5.65</v>
      </c>
      <c r="E234" s="2" t="str">
        <f ca="1">TRIM(RIGHT(SUBSTITUTE(OFFSET(dataSorted!$A$4, (ROW()-1)*5, 0),",",REPT(" ",LEN(A233))),LEN(A233)))</f>
        <v>62.3</v>
      </c>
      <c r="F234" s="2" t="str">
        <f ca="1">TRIM(RIGHT(SUBSTITUTE(OFFSET(dataSorted!$A$5, (ROW()-1)*5, 0),",",REPT(" ",LEN(A233))),LEN(A233)))</f>
        <v>10.15</v>
      </c>
    </row>
    <row r="235" spans="1:6">
      <c r="A235" t="s">
        <v>234</v>
      </c>
      <c r="B235" s="2" t="str">
        <f ca="1">TRIM(RIGHT(SUBSTITUTE(OFFSET(dataSorted!$A$1, (ROW()-1)*5, 0),",",REPT(" ",LEN(A234))),LEN(A234)))</f>
        <v>39.7</v>
      </c>
      <c r="C235" s="2" t="str">
        <f ca="1">TRIM(RIGHT(SUBSTITUTE(OFFSET(dataSorted!$A$2, (ROW()-1)*5, 0),",",REPT(" ",LEN(A234))),LEN(A234)))</f>
        <v>115</v>
      </c>
      <c r="D235" s="2" t="str">
        <f ca="1">TRIM(RIGHT(SUBSTITUTE(OFFSET(dataSorted!$A$3, (ROW()-1)*5, 0),",",REPT(" ",LEN(A234))),LEN(A234)))</f>
        <v>5.58</v>
      </c>
      <c r="E235" s="2" t="str">
        <f ca="1">TRIM(RIGHT(SUBSTITUTE(OFFSET(dataSorted!$A$4, (ROW()-1)*5, 0),",",REPT(" ",LEN(A234))),LEN(A234)))</f>
        <v>62.3</v>
      </c>
      <c r="F235" s="2" t="str">
        <f ca="1">TRIM(RIGHT(SUBSTITUTE(OFFSET(dataSorted!$A$5, (ROW()-1)*5, 0),",",REPT(" ",LEN(A234))),LEN(A234)))</f>
        <v>9.51</v>
      </c>
    </row>
    <row r="236" spans="1:6">
      <c r="A236" t="s">
        <v>235</v>
      </c>
      <c r="B236" s="2" t="str">
        <f ca="1">TRIM(RIGHT(SUBSTITUTE(OFFSET(dataSorted!$A$1, (ROW()-1)*5, 0),",",REPT(" ",LEN(A235))),LEN(A235)))</f>
        <v>39.5</v>
      </c>
      <c r="C236" s="2" t="str">
        <f ca="1">TRIM(RIGHT(SUBSTITUTE(OFFSET(dataSorted!$A$2, (ROW()-1)*5, 0),",",REPT(" ",LEN(A235))),LEN(A235)))</f>
        <v>116.8</v>
      </c>
      <c r="D236" s="2" t="str">
        <f ca="1">TRIM(RIGHT(SUBSTITUTE(OFFSET(dataSorted!$A$3, (ROW()-1)*5, 0),",",REPT(" ",LEN(A235))),LEN(A235)))</f>
        <v>5.45</v>
      </c>
      <c r="E236" s="2" t="str">
        <f ca="1">TRIM(RIGHT(SUBSTITUTE(OFFSET(dataSorted!$A$4, (ROW()-1)*5, 0),",",REPT(" ",LEN(A235))),LEN(A235)))</f>
        <v>61.5</v>
      </c>
      <c r="F236" s="2" t="str">
        <f ca="1">TRIM(RIGHT(SUBSTITUTE(OFFSET(dataSorted!$A$5, (ROW()-1)*5, 0),",",REPT(" ",LEN(A235))),LEN(A235)))</f>
        <v>9.79</v>
      </c>
    </row>
    <row r="237" spans="1:6">
      <c r="A237" t="s">
        <v>236</v>
      </c>
      <c r="B237" s="2" t="str">
        <f ca="1">TRIM(RIGHT(SUBSTITUTE(OFFSET(dataSorted!$A$1, (ROW()-1)*5, 0),",",REPT(" ",LEN(A236))),LEN(A236)))</f>
        <v>40.15</v>
      </c>
      <c r="C237" s="2" t="str">
        <f ca="1">TRIM(RIGHT(SUBSTITUTE(OFFSET(dataSorted!$A$2, (ROW()-1)*5, 0),",",REPT(" ",LEN(A236))),LEN(A236)))</f>
        <v>116</v>
      </c>
      <c r="D237" s="2" t="str">
        <f ca="1">TRIM(RIGHT(SUBSTITUTE(OFFSET(dataSorted!$A$3, (ROW()-1)*5, 0),",",REPT(" ",LEN(A236))),LEN(A236)))</f>
        <v>5.34</v>
      </c>
      <c r="E237" s="2" t="str">
        <f ca="1">TRIM(RIGHT(SUBSTITUTE(OFFSET(dataSorted!$A$4, (ROW()-1)*5, 0),",",REPT(" ",LEN(A236))),LEN(A236)))</f>
        <v>60.2</v>
      </c>
      <c r="F237" s="2" t="str">
        <f ca="1">TRIM(RIGHT(SUBSTITUTE(OFFSET(dataSorted!$A$5, (ROW()-1)*5, 0),",",REPT(" ",LEN(A236))),LEN(A236)))</f>
        <v>9.74</v>
      </c>
    </row>
    <row r="238" spans="1:6">
      <c r="A238" t="s">
        <v>237</v>
      </c>
      <c r="B238" s="2" t="str">
        <f ca="1">TRIM(RIGHT(SUBSTITUTE(OFFSET(dataSorted!$A$1, (ROW()-1)*5, 0),",",REPT(" ",LEN(A237))),LEN(A237)))</f>
        <v>40</v>
      </c>
      <c r="C238" s="2" t="str">
        <f ca="1">TRIM(RIGHT(SUBSTITUTE(OFFSET(dataSorted!$A$2, (ROW()-1)*5, 0),",",REPT(" ",LEN(A237))),LEN(A237)))</f>
        <v>113.85</v>
      </c>
      <c r="D238" s="2" t="str">
        <f ca="1">TRIM(RIGHT(SUBSTITUTE(OFFSET(dataSorted!$A$3, (ROW()-1)*5, 0),",",REPT(" ",LEN(A237))),LEN(A237)))</f>
        <v>5.24</v>
      </c>
      <c r="E238" s="2" t="str">
        <f ca="1">TRIM(RIGHT(SUBSTITUTE(OFFSET(dataSorted!$A$4, (ROW()-1)*5, 0),",",REPT(" ",LEN(A237))),LEN(A237)))</f>
        <v>60.87</v>
      </c>
      <c r="F238" s="2" t="str">
        <f ca="1">TRIM(RIGHT(SUBSTITUTE(OFFSET(dataSorted!$A$5, (ROW()-1)*5, 0),",",REPT(" ",LEN(A237))),LEN(A237)))</f>
        <v>9.66</v>
      </c>
    </row>
    <row r="239" spans="1:6">
      <c r="A239" t="s">
        <v>238</v>
      </c>
      <c r="B239" s="2" t="str">
        <f ca="1">TRIM(RIGHT(SUBSTITUTE(OFFSET(dataSorted!$A$1, (ROW()-1)*5, 0),",",REPT(" ",LEN(A238))),LEN(A238)))</f>
        <v>39.26</v>
      </c>
      <c r="C239" s="2" t="str">
        <f ca="1">TRIM(RIGHT(SUBSTITUTE(OFFSET(dataSorted!$A$2, (ROW()-1)*5, 0),",",REPT(" ",LEN(A238))),LEN(A238)))</f>
        <v>114.95</v>
      </c>
      <c r="D239" s="2" t="str">
        <f ca="1">TRIM(RIGHT(SUBSTITUTE(OFFSET(dataSorted!$A$3, (ROW()-1)*5, 0),",",REPT(" ",LEN(A238))),LEN(A238)))</f>
        <v>5.21</v>
      </c>
      <c r="E239" s="2" t="str">
        <f ca="1">TRIM(RIGHT(SUBSTITUTE(OFFSET(dataSorted!$A$4, (ROW()-1)*5, 0),",",REPT(" ",LEN(A238))),LEN(A238)))</f>
        <v>60.5</v>
      </c>
      <c r="F239" s="2" t="str">
        <f ca="1">TRIM(RIGHT(SUBSTITUTE(OFFSET(dataSorted!$A$5, (ROW()-1)*5, 0),",",REPT(" ",LEN(A238))),LEN(A238)))</f>
        <v>9.59</v>
      </c>
    </row>
    <row r="240" spans="1:6">
      <c r="A240" t="s">
        <v>239</v>
      </c>
      <c r="B240" s="2" t="str">
        <f ca="1">TRIM(RIGHT(SUBSTITUTE(OFFSET(dataSorted!$A$1, (ROW()-1)*5, 0),",",REPT(" ",LEN(A239))),LEN(A239)))</f>
        <v>39.5</v>
      </c>
      <c r="C240" s="2" t="str">
        <f ca="1">TRIM(RIGHT(SUBSTITUTE(OFFSET(dataSorted!$A$2, (ROW()-1)*5, 0),",",REPT(" ",LEN(A239))),LEN(A239)))</f>
        <v>114.75</v>
      </c>
      <c r="D240" s="2" t="str">
        <f ca="1">TRIM(RIGHT(SUBSTITUTE(OFFSET(dataSorted!$A$3, (ROW()-1)*5, 0),",",REPT(" ",LEN(A239))),LEN(A239)))</f>
        <v>5.3</v>
      </c>
      <c r="E240" s="2" t="str">
        <f ca="1">TRIM(RIGHT(SUBSTITUTE(OFFSET(dataSorted!$A$4, (ROW()-1)*5, 0),",",REPT(" ",LEN(A239))),LEN(A239)))</f>
        <v>60.05</v>
      </c>
      <c r="F240" s="2" t="str">
        <f ca="1">TRIM(RIGHT(SUBSTITUTE(OFFSET(dataSorted!$A$5, (ROW()-1)*5, 0),",",REPT(" ",LEN(A239))),LEN(A239)))</f>
        <v>9.6</v>
      </c>
    </row>
    <row r="241" spans="1:7">
      <c r="A241" t="s">
        <v>240</v>
      </c>
      <c r="B241" s="2" t="str">
        <f ca="1">TRIM(RIGHT(SUBSTITUTE(OFFSET(dataSorted!$A$1, (ROW()-1)*5, 0),",",REPT(" ",LEN(A240))),LEN(A240)))</f>
        <v>38.64</v>
      </c>
      <c r="C241" s="2" t="str">
        <f ca="1">TRIM(RIGHT(SUBSTITUTE(OFFSET(dataSorted!$A$2, (ROW()-1)*5, 0),",",REPT(" ",LEN(A240))),LEN(A240)))</f>
        <v>114.3</v>
      </c>
      <c r="D241" s="2" t="str">
        <f ca="1">TRIM(RIGHT(SUBSTITUTE(OFFSET(dataSorted!$A$3, (ROW()-1)*5, 0),",",REPT(" ",LEN(A240))),LEN(A240)))</f>
        <v>5.28</v>
      </c>
      <c r="E241" s="2" t="str">
        <f ca="1">TRIM(RIGHT(SUBSTITUTE(OFFSET(dataSorted!$A$4, (ROW()-1)*5, 0),",",REPT(" ",LEN(A240))),LEN(A240)))</f>
        <v>58.48</v>
      </c>
      <c r="F241" s="2" t="str">
        <f ca="1">TRIM(RIGHT(SUBSTITUTE(OFFSET(dataSorted!$A$5, (ROW()-1)*5, 0),",",REPT(" ",LEN(A240))),LEN(A240)))</f>
        <v>9.79</v>
      </c>
    </row>
    <row r="242" spans="1:7">
      <c r="A242" t="s">
        <v>241</v>
      </c>
      <c r="B242" s="2" t="str">
        <f ca="1">TRIM(RIGHT(SUBSTITUTE(OFFSET(dataSorted!$A$1, (ROW()-1)*5, 0),",",REPT(" ",LEN(A241))),LEN(A241)))</f>
        <v>39.21</v>
      </c>
      <c r="C242" s="2" t="str">
        <f ca="1">TRIM(RIGHT(SUBSTITUTE(OFFSET(dataSorted!$A$2, (ROW()-1)*5, 0),",",REPT(" ",LEN(A241))),LEN(A241)))</f>
        <v>115.5</v>
      </c>
      <c r="D242" s="2" t="str">
        <f ca="1">TRIM(RIGHT(SUBSTITUTE(OFFSET(dataSorted!$A$3, (ROW()-1)*5, 0),",",REPT(" ",LEN(A241))),LEN(A241)))</f>
        <v>5.39</v>
      </c>
      <c r="E242" s="2" t="str">
        <f ca="1">TRIM(RIGHT(SUBSTITUTE(OFFSET(dataSorted!$A$4, (ROW()-1)*5, 0),",",REPT(" ",LEN(A241))),LEN(A241)))</f>
        <v>57.5</v>
      </c>
      <c r="F242" s="2" t="str">
        <f ca="1">TRIM(RIGHT(SUBSTITUTE(OFFSET(dataSorted!$A$5, (ROW()-1)*5, 0),",",REPT(" ",LEN(A241))),LEN(A241)))</f>
        <v>9.61</v>
      </c>
    </row>
    <row r="243" spans="1:7">
      <c r="A243" t="s">
        <v>242</v>
      </c>
      <c r="B243" s="2" t="str">
        <f ca="1">TRIM(RIGHT(SUBSTITUTE(OFFSET(dataSorted!$A$1, (ROW()-1)*5, 0),",",REPT(" ",LEN(A242))),LEN(A242)))</f>
        <v>39.3</v>
      </c>
      <c r="C243" s="2" t="str">
        <f ca="1">TRIM(RIGHT(SUBSTITUTE(OFFSET(dataSorted!$A$2, (ROW()-1)*5, 0),",",REPT(" ",LEN(A242))),LEN(A242)))</f>
        <v>115</v>
      </c>
      <c r="D243" s="2" t="str">
        <f ca="1">TRIM(RIGHT(SUBSTITUTE(OFFSET(dataSorted!$A$3, (ROW()-1)*5, 0),",",REPT(" ",LEN(A242))),LEN(A242)))</f>
        <v>5.25</v>
      </c>
      <c r="E243" s="2" t="str">
        <f ca="1">TRIM(RIGHT(SUBSTITUTE(OFFSET(dataSorted!$A$4, (ROW()-1)*5, 0),",",REPT(" ",LEN(A242))),LEN(A242)))</f>
        <v>55.93</v>
      </c>
      <c r="F243" s="2" t="str">
        <f ca="1">TRIM(RIGHT(SUBSTITUTE(OFFSET(dataSorted!$A$5, (ROW()-1)*5, 0),",",REPT(" ",LEN(A242))),LEN(A242)))</f>
        <v>9.7</v>
      </c>
    </row>
    <row r="244" spans="1:7">
      <c r="A244" t="s">
        <v>243</v>
      </c>
      <c r="B244" s="2" t="str">
        <f ca="1">TRIM(RIGHT(SUBSTITUTE(OFFSET(dataSorted!$A$1, (ROW()-1)*5, 0),",",REPT(" ",LEN(A243))),LEN(A243)))</f>
        <v>40.2</v>
      </c>
      <c r="C244" s="2" t="str">
        <f ca="1">TRIM(RIGHT(SUBSTITUTE(OFFSET(dataSorted!$A$2, (ROW()-1)*5, 0),",",REPT(" ",LEN(A243))),LEN(A243)))</f>
        <v>114</v>
      </c>
      <c r="D244" s="2" t="str">
        <f ca="1">TRIM(RIGHT(SUBSTITUTE(OFFSET(dataSorted!$A$3, (ROW()-1)*5, 0),",",REPT(" ",LEN(A243))),LEN(A243)))</f>
        <v>5.29</v>
      </c>
      <c r="E244" s="2" t="str">
        <f ca="1">TRIM(RIGHT(SUBSTITUTE(OFFSET(dataSorted!$A$4, (ROW()-1)*5, 0),",",REPT(" ",LEN(A243))),LEN(A243)))</f>
        <v>54</v>
      </c>
      <c r="F244" s="2" t="str">
        <f ca="1">TRIM(RIGHT(SUBSTITUTE(OFFSET(dataSorted!$A$5, (ROW()-1)*5, 0),",",REPT(" ",LEN(A243))),LEN(A243)))</f>
        <v>9.72</v>
      </c>
    </row>
    <row r="245" spans="1:7">
      <c r="A245" t="s">
        <v>244</v>
      </c>
      <c r="B245" s="2" t="str">
        <f ca="1">TRIM(RIGHT(SUBSTITUTE(OFFSET(dataSorted!$A$1, (ROW()-1)*5, 0),",",REPT(" ",LEN(A244))),LEN(A244)))</f>
        <v>39.66</v>
      </c>
      <c r="C245" s="2" t="str">
        <f ca="1">TRIM(RIGHT(SUBSTITUTE(OFFSET(dataSorted!$A$2, (ROW()-1)*5, 0),",",REPT(" ",LEN(A244))),LEN(A244)))</f>
        <v>114.65</v>
      </c>
      <c r="D245" s="2" t="str">
        <f ca="1">TRIM(RIGHT(SUBSTITUTE(OFFSET(dataSorted!$A$3, (ROW()-1)*5, 0),",",REPT(" ",LEN(A244))),LEN(A244)))</f>
        <v>5.27</v>
      </c>
      <c r="E245" s="2" t="str">
        <f ca="1">TRIM(RIGHT(SUBSTITUTE(OFFSET(dataSorted!$A$4, (ROW()-1)*5, 0),",",REPT(" ",LEN(A244))),LEN(A244)))</f>
        <v>54.21</v>
      </c>
      <c r="F245" s="2" t="str">
        <f ca="1">TRIM(RIGHT(SUBSTITUTE(OFFSET(dataSorted!$A$5, (ROW()-1)*5, 0),",",REPT(" ",LEN(A244))),LEN(A244)))</f>
        <v>9.77</v>
      </c>
    </row>
    <row r="246" spans="1:7">
      <c r="A246" t="s">
        <v>245</v>
      </c>
      <c r="B246" s="2" t="str">
        <f ca="1">TRIM(RIGHT(SUBSTITUTE(OFFSET(dataSorted!$A$1, (ROW()-1)*5, 0),",",REPT(" ",LEN(A245))),LEN(A245)))</f>
        <v>39.5</v>
      </c>
      <c r="C246" s="2" t="str">
        <f ca="1">TRIM(RIGHT(SUBSTITUTE(OFFSET(dataSorted!$A$2, (ROW()-1)*5, 0),",",REPT(" ",LEN(A245))),LEN(A245)))</f>
        <v>116.8</v>
      </c>
      <c r="D246" s="2" t="str">
        <f ca="1">TRIM(RIGHT(SUBSTITUTE(OFFSET(dataSorted!$A$3, (ROW()-1)*5, 0),",",REPT(" ",LEN(A245))),LEN(A245)))</f>
        <v>5.14</v>
      </c>
      <c r="E246" s="2" t="str">
        <f ca="1">TRIM(RIGHT(SUBSTITUTE(OFFSET(dataSorted!$A$4, (ROW()-1)*5, 0),",",REPT(" ",LEN(A245))),LEN(A245)))</f>
        <v>54.09</v>
      </c>
      <c r="F246" s="2" t="str">
        <f ca="1">TRIM(RIGHT(SUBSTITUTE(OFFSET(dataSorted!$A$5, (ROW()-1)*5, 0),",",REPT(" ",LEN(A245))),LEN(A245)))</f>
        <v>9.7</v>
      </c>
    </row>
    <row r="247" spans="1:7">
      <c r="A247" t="s">
        <v>246</v>
      </c>
      <c r="B247" s="2" t="str">
        <f ca="1">TRIM(RIGHT(SUBSTITUTE(OFFSET(dataSorted!$A$1, (ROW()-1)*5, 0),",",REPT(" ",LEN(A246))),LEN(A246)))</f>
        <v>39.42</v>
      </c>
      <c r="C247" s="2" t="str">
        <f ca="1">TRIM(RIGHT(SUBSTITUTE(OFFSET(dataSorted!$A$2, (ROW()-1)*5, 0),",",REPT(" ",LEN(A246))),LEN(A246)))</f>
        <v>118</v>
      </c>
      <c r="D247" s="2" t="str">
        <f ca="1">TRIM(RIGHT(SUBSTITUTE(OFFSET(dataSorted!$A$3, (ROW()-1)*5, 0),",",REPT(" ",LEN(A246))),LEN(A246)))</f>
        <v>5.15</v>
      </c>
      <c r="E247" s="2" t="str">
        <f ca="1">TRIM(RIGHT(SUBSTITUTE(OFFSET(dataSorted!$A$4, (ROW()-1)*5, 0),",",REPT(" ",LEN(A246))),LEN(A246)))</f>
        <v>53.13</v>
      </c>
      <c r="F247" s="2" t="str">
        <f ca="1">TRIM(RIGHT(SUBSTITUTE(OFFSET(dataSorted!$A$5, (ROW()-1)*5, 0),",",REPT(" ",LEN(A246))),LEN(A246)))</f>
        <v>9.8</v>
      </c>
    </row>
    <row r="248" spans="1:7">
      <c r="A248" t="s">
        <v>247</v>
      </c>
      <c r="C248" t="str">
        <f ca="1">TRIM(RIGHT(SUBSTITUTE(OFFSET(dataSorted!$A$1, (ROW()-1)*5, 0),",",REPT(" ",LEN(A247))),LEN(A247)))</f>
        <v/>
      </c>
      <c r="D248" t="str">
        <f ca="1">TRIM(RIGHT(SUBSTITUTE(OFFSET(dataSorted!$A$2, (ROW()-1)*5, 0),",",REPT(" ",LEN(A247))),LEN(A247)))</f>
        <v/>
      </c>
      <c r="E248" t="str">
        <f ca="1">TRIM(RIGHT(SUBSTITUTE(OFFSET(dataSorted!$A$3, (ROW()-1)*5, 0),",",REPT(" ",LEN(A247))),LEN(A247)))</f>
        <v/>
      </c>
      <c r="F248" t="str">
        <f ca="1">TRIM(RIGHT(SUBSTITUTE(OFFSET(dataSorted!$A$4, (ROW()-1)*5, 0),",",REPT(" ",LEN(A247))),LEN(A247)))</f>
        <v/>
      </c>
      <c r="G248" t="str">
        <f ca="1">TRIM(RIGHT(SUBSTITUTE(OFFSET(dataSorted!$A$5, (ROW()-1)*5, 0),",",REPT(" ",LEN(A247))),LEN(A247)))</f>
        <v/>
      </c>
    </row>
    <row r="249" spans="1:7">
      <c r="A249" t="s">
        <v>248</v>
      </c>
    </row>
    <row r="250" spans="1:7">
      <c r="A250" t="s">
        <v>249</v>
      </c>
    </row>
    <row r="251" spans="1:7">
      <c r="A251" t="s">
        <v>250</v>
      </c>
    </row>
    <row r="252" spans="1:7">
      <c r="A252" t="s">
        <v>251</v>
      </c>
    </row>
    <row r="253" spans="1:7">
      <c r="A253" t="s">
        <v>252</v>
      </c>
    </row>
    <row r="254" spans="1:7">
      <c r="A254" t="s">
        <v>253</v>
      </c>
    </row>
    <row r="255" spans="1:7">
      <c r="A255" t="s">
        <v>254</v>
      </c>
    </row>
    <row r="256" spans="1:7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dataSorted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Lech, Mikolaj</dc:creator>
  <cp:lastModifiedBy>Mikolaj Lech</cp:lastModifiedBy>
  <dcterms:created xsi:type="dcterms:W3CDTF">2015-09-24T09:31:06Z</dcterms:created>
  <dcterms:modified xsi:type="dcterms:W3CDTF">2015-09-24T09:58:52Z</dcterms:modified>
</cp:coreProperties>
</file>