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rzesień_20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<sst xmlns="http://schemas.openxmlformats.org/spreadsheetml/2006/main" count="22" uniqueCount="20">
  <si>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Wrzesień</t>
  </si>
  <si>
    <t xml:space="preserve">R</t>
  </si>
  <si>
    <t xml:space="preserve">S</t>
  </si>
  <si>
    <t xml:space="preserve">P</t>
  </si>
  <si>
    <t xml:space="preserve">U</t>
  </si>
  <si>
    <t xml:space="preserve">Aneta</t>
  </si>
  <si>
    <t xml:space="preserve">Ania G.</t>
  </si>
  <si>
    <t xml:space="preserve">Ania S</t>
  </si>
  <si>
    <t xml:space="preserve">Marta</t>
  </si>
  <si>
    <t xml:space="preserve">Jola</t>
  </si>
  <si>
    <t xml:space="preserve">Agnieszka</t>
  </si>
  <si>
    <t xml:space="preserve">Małgorzata</t>
  </si>
  <si>
    <t xml:space="preserve">Beata</t>
  </si>
  <si>
    <t xml:space="preserve">Kasia</t>
  </si>
  <si>
    <t xml:space="preserve">Jola SJ</t>
  </si>
  <si>
    <t xml:space="preserve">Irena</t>
  </si>
  <si>
    <t xml:space="preserve">Rano</t>
  </si>
  <si>
    <t xml:space="preserve">Popo</t>
  </si>
  <si>
    <t xml:space="preserve">Katarzyna</t>
  </si>
  <si>
    <t xml:space="preserve">Ewa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</si>
</sst>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zł-415];[RED]\-#,##0.00\ [$zł-415]"/>
    <numFmt numFmtId="166" formatCode="@"/>
    <numFmt numFmtId="167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3"/>
      <color rgb="FF000000"/>
      <name val="Calibri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3"/>
      <name val="Arial"/>
      <family val="2"/>
      <charset val="1"/>
    </font>
    <font>
      <sz val="13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3"/>
      <name val="Calibri"/>
      <family val="2"/>
      <charset val="1"/>
    </font>
    <font>
      <sz val="14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główek" xfId="20"/>
    <cellStyle name="Nagłówek1" xfId="21"/>
    <cellStyle name="Wynik" xfId="22"/>
    <cellStyle name="Wynik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15" activeCellId="0" sqref="B15:AF15"/>
    </sheetView>
  </sheetViews>
  <sheetFormatPr defaultColWidth="10.8671875" defaultRowHeight="16.15" zeroHeight="false" outlineLevelRow="0" outlineLevelCol="0"/>
  <cols>
    <col collapsed="false" customWidth="true" hidden="false" outlineLevel="0" max="1" min="1" style="1" width="17.18"/>
    <col collapsed="false" customWidth="true" hidden="false" outlineLevel="0" max="32" min="2" style="2" width="3.91"/>
    <col collapsed="false" customWidth="true" hidden="false" outlineLevel="0" max="33" min="33" style="2" width="4.03"/>
    <col collapsed="false" customWidth="true" hidden="false" outlineLevel="0" max="35" min="34" style="3" width="4.03"/>
    <col collapsed="false" customWidth="true" hidden="false" outlineLevel="0" max="36" min="36" style="4" width="6.88"/>
    <col collapsed="false" customWidth="true" hidden="false" outlineLevel="0" max="43" min="37" style="0" width="6.88"/>
  </cols>
  <sheetData>
    <row r="1" s="9" customFormat="true" ht="31.2" hidden="false" customHeight="true" outlineLevel="0" collapsed="false">
      <c r="A1" s="5" t="s">
        <v>0</v>
      </c>
      <c r="B1" s="6" t="n">
        <v>1</v>
      </c>
      <c r="C1" s="6" t="n">
        <v>2</v>
      </c>
      <c r="D1" s="7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  <c r="Z1" s="6" t="n">
        <v>25</v>
      </c>
      <c r="AA1" s="6" t="n">
        <v>26</v>
      </c>
      <c r="AB1" s="6" t="n">
        <v>27</v>
      </c>
      <c r="AC1" s="6" t="n">
        <v>28</v>
      </c>
      <c r="AD1" s="6" t="n">
        <v>29</v>
      </c>
      <c r="AE1" s="6" t="n">
        <v>30</v>
      </c>
      <c r="AF1" s="6" t="n">
        <v>31</v>
      </c>
      <c r="AG1" s="2" t="s">
        <v>1</v>
      </c>
      <c r="AH1" s="3" t="s">
        <v>2</v>
      </c>
      <c r="AI1" s="3" t="s">
        <v>3</v>
      </c>
      <c r="AJ1" s="8" t="s">
        <v>4</v>
      </c>
      <c r="AMI1" s="0"/>
      <c r="AMJ1" s="0"/>
    </row>
    <row r="2" customFormat="false" ht="33.7" hidden="false" customHeight="true" outlineLevel="0" collapsed="false">
      <c r="A2" s="10" t="s">
        <v>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" t="n">
        <f aca="false">COUNTIF($B2:$AF2,"R")+COUNTIF($B2:$AF2,"R 7")</f>
        <v>0</v>
      </c>
      <c r="AH2" s="2" t="n">
        <f aca="false">COUNTIF($B2:$AF2,"S")</f>
        <v>0</v>
      </c>
      <c r="AI2" s="2" t="n">
        <f aca="false">COUNTIF($B2:$AF2,"P")</f>
        <v>0</v>
      </c>
      <c r="AJ2" s="12" t="n">
        <f aca="false">COUNTIF($B2:$AF2,"U")</f>
        <v>0</v>
      </c>
    </row>
    <row r="3" customFormat="false" ht="33.7" hidden="false" customHeight="true" outlineLevel="0" collapsed="false">
      <c r="A3" s="10" t="s">
        <v>6</v>
      </c>
      <c r="B3" s="13"/>
      <c r="C3" s="13"/>
      <c r="D3" s="13"/>
      <c r="E3" s="13"/>
      <c r="F3" s="13"/>
      <c r="G3" s="13"/>
      <c r="H3" s="11"/>
      <c r="I3" s="11"/>
      <c r="J3" s="14"/>
      <c r="K3" s="14"/>
      <c r="L3" s="14"/>
      <c r="M3" s="14"/>
      <c r="N3" s="14"/>
      <c r="O3" s="11"/>
      <c r="P3" s="11"/>
      <c r="Q3" s="13"/>
      <c r="R3" s="11"/>
      <c r="S3" s="13"/>
      <c r="T3" s="11"/>
      <c r="U3" s="11"/>
      <c r="V3" s="11"/>
      <c r="W3" s="11"/>
      <c r="X3" s="14"/>
      <c r="Y3" s="13"/>
      <c r="Z3" s="13"/>
      <c r="AA3" s="11"/>
      <c r="AB3" s="11"/>
      <c r="AC3" s="13"/>
      <c r="AD3" s="11"/>
      <c r="AE3" s="11"/>
      <c r="AF3" s="11"/>
      <c r="AG3" s="2" t="n">
        <f aca="false">COUNTIF($B3:$AF3,"R")+COUNTIF($B3:$AF3,"R 7")</f>
        <v>0</v>
      </c>
      <c r="AH3" s="2" t="n">
        <f aca="false">COUNTIF($B3:$AF3,"S")</f>
        <v>0</v>
      </c>
      <c r="AI3" s="2" t="n">
        <f aca="false">COUNTIF($B3:$AF3,"P")</f>
        <v>0</v>
      </c>
      <c r="AJ3" s="12" t="n">
        <f aca="false">COUNTIF($B3:$AF3,"U")</f>
        <v>0</v>
      </c>
    </row>
    <row r="4" s="15" customFormat="true" ht="33.7" hidden="false" customHeight="true" outlineLevel="0" collapsed="false">
      <c r="A4" s="10" t="s">
        <v>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1"/>
      <c r="W4" s="13"/>
      <c r="X4" s="13"/>
      <c r="Y4" s="13"/>
      <c r="Z4" s="13"/>
      <c r="AA4" s="13"/>
      <c r="AB4" s="11"/>
      <c r="AC4" s="13"/>
      <c r="AD4" s="13"/>
      <c r="AE4" s="13"/>
      <c r="AF4" s="13"/>
      <c r="AG4" s="2" t="n">
        <f aca="false">COUNTIF($B4:$AF4,"R")+COUNTIF($B4:$AF4,"R 7")</f>
        <v>0</v>
      </c>
      <c r="AH4" s="2" t="n">
        <f aca="false">COUNTIF($B4:$AF4,"S")</f>
        <v>0</v>
      </c>
      <c r="AI4" s="2" t="n">
        <f aca="false">COUNTIF($B4:$AF4,"P")</f>
        <v>0</v>
      </c>
      <c r="AJ4" s="12" t="n">
        <f aca="false">COUNTIF($B4:$AF4,"U")</f>
        <v>0</v>
      </c>
      <c r="AMI4" s="0"/>
      <c r="AMJ4" s="0"/>
    </row>
    <row r="5" s="15" customFormat="true" ht="33.7" hidden="false" customHeight="true" outlineLevel="0" collapsed="false">
      <c r="A5" s="10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1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2" t="n">
        <f aca="false">COUNTIF($B5:$AF5,"R")+COUNTIF($B5:$AF5,"R 7")</f>
        <v>0</v>
      </c>
      <c r="AH5" s="2" t="n">
        <f aca="false">COUNTIF($B5:$AF5,"S")</f>
        <v>0</v>
      </c>
      <c r="AI5" s="2" t="n">
        <f aca="false">COUNTIF($B5:$AF5,"P")</f>
        <v>0</v>
      </c>
      <c r="AJ5" s="12" t="n">
        <f aca="false">COUNTIF($B5:$AF5,"U")</f>
        <v>0</v>
      </c>
      <c r="AMI5" s="0"/>
      <c r="AMJ5" s="0"/>
    </row>
    <row r="6" customFormat="false" ht="33.7" hidden="false" customHeight="true" outlineLevel="0" collapsed="false">
      <c r="A6" s="10" t="s">
        <v>9</v>
      </c>
      <c r="B6" s="1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1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2" t="n">
        <f aca="false">COUNTIF($B6:$AF6,"R")+COUNTIF($B6:$AF6,"R 7")</f>
        <v>0</v>
      </c>
      <c r="AH6" s="2" t="n">
        <f aca="false">COUNTIF($B6:$AF6,"S")</f>
        <v>0</v>
      </c>
      <c r="AI6" s="2" t="n">
        <f aca="false">COUNTIF($B6:$AF6,"P")</f>
        <v>0</v>
      </c>
      <c r="AJ6" s="12" t="n">
        <f aca="false">COUNTIF($B6:$AF6,"U")</f>
        <v>0</v>
      </c>
    </row>
    <row r="7" customFormat="false" ht="33.7" hidden="false" customHeight="true" outlineLevel="0" collapsed="false">
      <c r="A7" s="10" t="s">
        <v>10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1"/>
      <c r="M7" s="14"/>
      <c r="N7" s="13"/>
      <c r="O7" s="13"/>
      <c r="P7" s="13"/>
      <c r="Q7" s="13"/>
      <c r="R7" s="11"/>
      <c r="S7" s="13"/>
      <c r="T7" s="13"/>
      <c r="U7" s="13"/>
      <c r="V7" s="11"/>
      <c r="W7" s="13"/>
      <c r="X7" s="13"/>
      <c r="Y7" s="11"/>
      <c r="Z7" s="17"/>
      <c r="AA7" s="13"/>
      <c r="AB7" s="13"/>
      <c r="AC7" s="13"/>
      <c r="AD7" s="13"/>
      <c r="AE7" s="13"/>
      <c r="AF7" s="13"/>
      <c r="AG7" s="2" t="n">
        <f aca="false">COUNTIF($B7:$AF7,"R")+COUNTIF($B7:$AF7,"R 7")</f>
        <v>0</v>
      </c>
      <c r="AH7" s="2" t="n">
        <f aca="false">COUNTIF($B7:$AF7,"S")</f>
        <v>0</v>
      </c>
      <c r="AI7" s="2" t="n">
        <f aca="false">COUNTIF($B7:$AF7,"P")</f>
        <v>0</v>
      </c>
      <c r="AJ7" s="12" t="n">
        <f aca="false">COUNTIF($B7:$AF7,"U")</f>
        <v>0</v>
      </c>
    </row>
    <row r="8" customFormat="false" ht="33.7" hidden="false" customHeight="true" outlineLevel="0" collapsed="false">
      <c r="A8" s="10" t="s">
        <v>11</v>
      </c>
      <c r="B8" s="13"/>
      <c r="C8" s="13"/>
      <c r="D8" s="16"/>
      <c r="E8" s="13"/>
      <c r="F8" s="13"/>
      <c r="G8" s="11"/>
      <c r="H8" s="13"/>
      <c r="I8" s="13"/>
      <c r="J8" s="13"/>
      <c r="K8" s="13"/>
      <c r="L8" s="13"/>
      <c r="M8" s="13"/>
      <c r="N8" s="13"/>
      <c r="O8" s="13"/>
      <c r="P8" s="16"/>
      <c r="Q8" s="16"/>
      <c r="R8" s="16"/>
      <c r="S8" s="16"/>
      <c r="T8" s="16"/>
      <c r="U8" s="16"/>
      <c r="V8" s="11"/>
      <c r="W8" s="13"/>
      <c r="X8" s="13"/>
      <c r="Y8" s="13"/>
      <c r="Z8" s="13"/>
      <c r="AA8" s="13"/>
      <c r="AB8" s="13"/>
      <c r="AC8" s="16"/>
      <c r="AD8" s="13"/>
      <c r="AE8" s="13"/>
      <c r="AF8" s="13"/>
      <c r="AG8" s="2" t="n">
        <f aca="false">COUNTIF($B8:$AF8,"R")+COUNTIF($B8:$AF8,"R 7")</f>
        <v>0</v>
      </c>
      <c r="AH8" s="2" t="n">
        <f aca="false">COUNTIF($B8:$AF8,"S")</f>
        <v>0</v>
      </c>
      <c r="AI8" s="2" t="n">
        <f aca="false">COUNTIF($B8:$AF8,"P")</f>
        <v>0</v>
      </c>
      <c r="AJ8" s="12" t="n">
        <f aca="false">COUNTIF($B8:$AF8,"U")</f>
        <v>0</v>
      </c>
    </row>
    <row r="9" customFormat="false" ht="33.7" hidden="true" customHeight="true" outlineLevel="0" collapsed="false">
      <c r="A9" s="10"/>
      <c r="B9" s="16"/>
      <c r="C9" s="13"/>
      <c r="D9" s="13"/>
      <c r="E9" s="16"/>
      <c r="F9" s="13"/>
      <c r="G9" s="11"/>
      <c r="H9" s="11"/>
      <c r="I9" s="13"/>
      <c r="J9" s="13"/>
      <c r="K9" s="13"/>
      <c r="L9" s="13"/>
      <c r="M9" s="13"/>
      <c r="N9" s="13"/>
      <c r="O9" s="13"/>
      <c r="P9" s="16"/>
      <c r="Q9" s="13"/>
      <c r="R9" s="13"/>
      <c r="S9" s="13"/>
      <c r="T9" s="13"/>
      <c r="U9" s="13"/>
      <c r="V9" s="11"/>
      <c r="W9" s="13"/>
      <c r="X9" s="13"/>
      <c r="Y9" s="11"/>
      <c r="Z9" s="11"/>
      <c r="AA9" s="11"/>
      <c r="AB9" s="11"/>
      <c r="AC9" s="11"/>
      <c r="AD9" s="13"/>
      <c r="AE9" s="13"/>
      <c r="AF9" s="13"/>
      <c r="AG9" s="2" t="n">
        <f aca="false">COUNTIF($B9:$AF9,"R")+COUNTIF($B9:$AF9,"R 7")</f>
        <v>0</v>
      </c>
      <c r="AH9" s="2" t="n">
        <f aca="false">COUNTIF($B9:$AF9,"S")</f>
        <v>0</v>
      </c>
      <c r="AI9" s="2" t="n">
        <f aca="false">COUNTIF($B9:$AF9,"P")</f>
        <v>0</v>
      </c>
      <c r="AJ9" s="12" t="n">
        <f aca="false">COUNTIF($B9:$AF9,"U")</f>
        <v>0</v>
      </c>
    </row>
    <row r="10" customFormat="false" ht="33.7" hidden="true" customHeight="true" outlineLevel="0" collapsed="false">
      <c r="A10" s="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1"/>
      <c r="W10" s="13"/>
      <c r="X10" s="13"/>
      <c r="Y10" s="11"/>
      <c r="Z10" s="13"/>
      <c r="AA10" s="13"/>
      <c r="AB10" s="13"/>
      <c r="AC10" s="13"/>
      <c r="AD10" s="13"/>
      <c r="AE10" s="13"/>
      <c r="AF10" s="13"/>
      <c r="AG10" s="2" t="n">
        <f aca="false">COUNTIF($B10:$AF10,"R")+COUNTIF($B10:$AF10,"R 7")+COUNTIF($B10:$AF10,"R ")</f>
        <v>0</v>
      </c>
      <c r="AH10" s="2" t="n">
        <f aca="false">COUNTIF($B10:$AF10,"S")</f>
        <v>0</v>
      </c>
      <c r="AI10" s="2" t="n">
        <f aca="false">COUNTIF($B10:$AF10,"P")</f>
        <v>0</v>
      </c>
      <c r="AJ10" s="12" t="n">
        <f aca="false">COUNTIF($B10:$AF10,"U")</f>
        <v>0</v>
      </c>
    </row>
    <row r="11" customFormat="false" ht="33.7" hidden="false" customHeight="true" outlineLevel="0" collapsed="false">
      <c r="A11" s="10" t="s">
        <v>12</v>
      </c>
      <c r="B11" s="13"/>
      <c r="C11" s="13"/>
      <c r="D11" s="13"/>
      <c r="E11" s="13"/>
      <c r="F11" s="13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1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2" t="n">
        <f aca="false">COUNTIF($B11:$AF11,"R")+COUNTIF($B11:$AF11,"R 7")</f>
        <v>0</v>
      </c>
      <c r="AH11" s="2" t="n">
        <f aca="false">COUNTIF($B11:$AF11,"S")</f>
        <v>0</v>
      </c>
      <c r="AI11" s="2" t="n">
        <f aca="false">COUNTIF($B11:$AF11,"P")</f>
        <v>0</v>
      </c>
      <c r="AJ11" s="12" t="n">
        <f aca="false">COUNTIF($B11:$AF11,"U")</f>
        <v>0</v>
      </c>
    </row>
    <row r="12" customFormat="false" ht="33.7" hidden="false" customHeight="true" outlineLevel="0" collapsed="false">
      <c r="A12" s="10" t="s">
        <v>13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6"/>
      <c r="M12" s="13"/>
      <c r="N12" s="13"/>
      <c r="O12" s="13"/>
      <c r="P12" s="13"/>
      <c r="Q12" s="13"/>
      <c r="R12" s="13"/>
      <c r="S12" s="13"/>
      <c r="T12" s="13"/>
      <c r="U12" s="13"/>
      <c r="V12" s="11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 t="n">
        <f aca="false">COUNTIF($B12:$AF12,"R")+COUNTIF($B12:$AF12,"R 7")</f>
        <v>0</v>
      </c>
      <c r="AH12" s="2" t="n">
        <f aca="false">COUNTIF($B12:$AF12,"S")</f>
        <v>0</v>
      </c>
      <c r="AI12" s="2" t="n">
        <f aca="false">COUNTIF($B12:$AF12,"P")</f>
        <v>0</v>
      </c>
      <c r="AJ12" s="12" t="n">
        <f aca="false">COUNTIF($B12:$AF12,"U")</f>
        <v>0</v>
      </c>
    </row>
    <row r="13" customFormat="false" ht="33.7" hidden="false" customHeight="true" outlineLevel="0" collapsed="false">
      <c r="A13" s="10" t="s">
        <v>14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6"/>
      <c r="M13" s="11"/>
      <c r="N13" s="11"/>
      <c r="O13" s="11"/>
      <c r="P13" s="11"/>
      <c r="Q13" s="11"/>
      <c r="R13" s="13"/>
      <c r="S13" s="13"/>
      <c r="T13" s="13"/>
      <c r="U13" s="13"/>
      <c r="V13" s="11"/>
      <c r="W13" s="13"/>
      <c r="X13" s="13"/>
      <c r="Y13" s="13"/>
      <c r="Z13" s="11"/>
      <c r="AA13" s="13"/>
      <c r="AB13" s="13"/>
      <c r="AC13" s="13"/>
      <c r="AD13" s="13"/>
      <c r="AE13" s="13"/>
      <c r="AF13" s="13"/>
      <c r="AG13" s="2" t="n">
        <f aca="false">COUNTIF($B13:$AF13,"R")+COUNTIF($B13:$AF13,"R 7")</f>
        <v>0</v>
      </c>
      <c r="AH13" s="2" t="n">
        <f aca="false">COUNTIF($B13:$AF13,"S")</f>
        <v>0</v>
      </c>
      <c r="AI13" s="2" t="n">
        <f aca="false">COUNTIF($B13:$AF13,"P")</f>
        <v>0</v>
      </c>
      <c r="AJ13" s="12" t="n">
        <f aca="false">COUNTIF($B13:$AF13,"U")</f>
        <v>0</v>
      </c>
    </row>
    <row r="14" customFormat="false" ht="33.7" hidden="false" customHeight="true" outlineLevel="0" collapsed="false">
      <c r="A14" s="10" t="s">
        <v>8</v>
      </c>
      <c r="B14" s="13"/>
      <c r="C14" s="13"/>
      <c r="D14" s="13"/>
      <c r="E14" s="13"/>
      <c r="F14" s="13"/>
      <c r="G14" s="11"/>
      <c r="H14" s="11"/>
      <c r="I14" s="13"/>
      <c r="J14" s="13"/>
      <c r="K14" s="13"/>
      <c r="L14" s="16"/>
      <c r="M14" s="11"/>
      <c r="N14" s="11"/>
      <c r="O14" s="13"/>
      <c r="P14" s="11"/>
      <c r="Q14" s="11"/>
      <c r="R14" s="13"/>
      <c r="S14" s="13"/>
      <c r="T14" s="13"/>
      <c r="U14" s="13"/>
      <c r="V14" s="11"/>
      <c r="W14" s="13"/>
      <c r="X14" s="13"/>
      <c r="Y14" s="13"/>
      <c r="Z14" s="11"/>
      <c r="AA14" s="13"/>
      <c r="AB14" s="13"/>
      <c r="AC14" s="13"/>
      <c r="AD14" s="13"/>
      <c r="AE14" s="13"/>
      <c r="AF14" s="13"/>
      <c r="AG14" s="2" t="n">
        <f aca="false">COUNTIF($B14:$AF14,"R")+COUNTIF($B14:$AF14,"R 7")</f>
        <v>0</v>
      </c>
      <c r="AH14" s="2" t="n">
        <f aca="false">COUNTIF($B14:$AF14,"S")</f>
        <v>0</v>
      </c>
      <c r="AI14" s="2" t="n">
        <f aca="false">COUNTIF($B14:$AF14,"P")</f>
        <v>0</v>
      </c>
      <c r="AJ14" s="12" t="n">
        <f aca="false">COUNTIF($B14:$AF14,"U")</f>
        <v>0</v>
      </c>
    </row>
    <row r="15" customFormat="false" ht="33.7" hidden="false" customHeight="true" outlineLevel="0" collapsed="false">
      <c r="A15" s="10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1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2" t="n">
        <f aca="false">COUNTIF($B15:$AF15,"R")+COUNTIF($B15:$AF15,"R 7")</f>
        <v>0</v>
      </c>
      <c r="AH15" s="2" t="n">
        <f aca="false">COUNTIF($B15:$AF15,"S")</f>
        <v>0</v>
      </c>
      <c r="AI15" s="2" t="n">
        <f aca="false">COUNTIF($B15:$AF15,"P")</f>
        <v>0</v>
      </c>
      <c r="AJ15" s="12" t="n">
        <f aca="false">COUNTIF($B15:$AF15,"U")</f>
        <v>0</v>
      </c>
    </row>
    <row r="16" customFormat="false" ht="33.7" hidden="true" customHeight="true" outlineLevel="0" collapsed="false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6"/>
      <c r="AA16" s="16"/>
      <c r="AB16" s="16"/>
      <c r="AC16" s="16"/>
      <c r="AD16" s="16"/>
      <c r="AE16" s="13"/>
      <c r="AF16" s="13"/>
      <c r="AG16" s="2" t="n">
        <f aca="false">COUNTIF($B16:$AF16,"R")+COUNTIF($B16:$AF16,"R 7")</f>
        <v>0</v>
      </c>
      <c r="AH16" s="2" t="n">
        <f aca="false">COUNTIF($B16:$AF16,"S")</f>
        <v>0</v>
      </c>
      <c r="AI16" s="2" t="n">
        <f aca="false">COUNTIF($B16:$AF16,"P")</f>
        <v>0</v>
      </c>
      <c r="AJ16" s="12" t="n">
        <f aca="false">COUNTIF($B16:$AF16,"U")</f>
        <v>0</v>
      </c>
    </row>
    <row r="17" customFormat="false" ht="33.7" hidden="true" customHeight="true" outlineLevel="0" collapsed="false">
      <c r="A17" s="10"/>
      <c r="B17" s="13"/>
      <c r="C17" s="13"/>
      <c r="D17" s="13"/>
      <c r="E17" s="13"/>
      <c r="F17" s="16"/>
      <c r="G17" s="13"/>
      <c r="H17" s="13"/>
      <c r="I17" s="13"/>
      <c r="J17" s="13"/>
      <c r="K17" s="13"/>
      <c r="L17" s="16"/>
      <c r="M17" s="16"/>
      <c r="N17" s="16"/>
      <c r="O17" s="13"/>
      <c r="P17" s="13"/>
      <c r="Q17" s="13"/>
      <c r="R17" s="13"/>
      <c r="S17" s="16"/>
      <c r="T17" s="16"/>
      <c r="U17" s="13"/>
      <c r="V17" s="13"/>
      <c r="W17" s="13"/>
      <c r="X17" s="13"/>
      <c r="Y17" s="13"/>
      <c r="Z17" s="16"/>
      <c r="AA17" s="13"/>
      <c r="AB17" s="13"/>
      <c r="AC17" s="13"/>
      <c r="AD17" s="13"/>
      <c r="AE17" s="13"/>
      <c r="AF17" s="13"/>
      <c r="AG17" s="2" t="n">
        <f aca="false">COUNTIF($B17:$AF17,"R")+COUNTIF($B17:$AF17,"R 7")</f>
        <v>0</v>
      </c>
      <c r="AH17" s="2" t="n">
        <f aca="false">COUNTIF($B17:$AF17,"S")</f>
        <v>0</v>
      </c>
      <c r="AI17" s="2" t="n">
        <f aca="false">COUNTIF($B17:$AF17,"P")</f>
        <v>0</v>
      </c>
      <c r="AJ17" s="12" t="n">
        <f aca="false">COUNTIF($B17:$AF17,"U")</f>
        <v>0</v>
      </c>
    </row>
    <row r="18" customFormat="false" ht="33.7" hidden="false" customHeight="true" outlineLevel="0" collapsed="false">
      <c r="A18" s="10" t="s">
        <v>16</v>
      </c>
      <c r="B18" s="18" t="n">
        <f aca="false">COUNTIF(B$3:B$17,"R")+COUNTIF(B$3:B$17,"12")+COUNTIF(B$3:B$17,"R 7")</f>
        <v>0</v>
      </c>
      <c r="C18" s="18" t="n">
        <f aca="false">COUNTIF(C$3:C$17,"R")+COUNTIF(C$3:C$17,"12")+COUNTIF(C$3:C$17,"R 7")</f>
        <v>0</v>
      </c>
      <c r="D18" s="18" t="n">
        <f aca="false">COUNTIF(D$3:D$17,"R")+COUNTIF(D$3:D$17,"12")+COUNTIF(D$3:D$17,"R 7")</f>
        <v>0</v>
      </c>
      <c r="E18" s="18" t="n">
        <f aca="false">COUNTIF(E$3:E$17,"R")+COUNTIF(E$3:E$17,"12")+COUNTIF(E$3:E$17,"R 7")</f>
        <v>0</v>
      </c>
      <c r="F18" s="18" t="n">
        <f aca="false">COUNTIF(F$3:F$17,"R")+COUNTIF(F$3:F$17,"12")+COUNTIF(F$3:F$17,"R 7")</f>
        <v>0</v>
      </c>
      <c r="G18" s="18" t="n">
        <f aca="false">COUNTIF(G$3:G$17,"R")+COUNTIF(G$3:G$17,"12")+COUNTIF(G$3:G$17,"R 7")</f>
        <v>0</v>
      </c>
      <c r="H18" s="18" t="n">
        <f aca="false">COUNTIF(H$3:H$17,"R")+COUNTIF(H$3:H$17,"12")+COUNTIF(H$3:H$17,"R 7")</f>
        <v>0</v>
      </c>
      <c r="I18" s="18" t="n">
        <f aca="false">COUNTIF(I$3:I$17,"R")+COUNTIF(I$3:I$17,"12")+COUNTIF(I$3:I$17,"R 7")</f>
        <v>0</v>
      </c>
      <c r="J18" s="18" t="n">
        <f aca="false">COUNTIF(J$3:J$17,"R")+COUNTIF(J$3:J$17,"12")+COUNTIF(J$3:J$17,"R 7")</f>
        <v>0</v>
      </c>
      <c r="K18" s="18" t="n">
        <f aca="false">COUNTIF(K$3:K$17,"R")+COUNTIF(K$3:K$17,"12")+COUNTIF(K$3:K$17,"R 7")</f>
        <v>0</v>
      </c>
      <c r="L18" s="18" t="n">
        <f aca="false">COUNTIF(L$3:L$17,"R")+COUNTIF(L$3:L$17,"12")+COUNTIF(L$3:L$17,"R 7")</f>
        <v>0</v>
      </c>
      <c r="M18" s="18" t="n">
        <f aca="false">COUNTIF(M$3:M$17,"R")+COUNTIF(M$3:M$17,"12")+COUNTIF(M$3:M$17,"R 7")</f>
        <v>0</v>
      </c>
      <c r="N18" s="18" t="n">
        <f aca="false">COUNTIF(N$3:N$17,"R")+COUNTIF(N$3:N$17,"12")+COUNTIF(N$3:N$17,"R 7")</f>
        <v>0</v>
      </c>
      <c r="O18" s="18" t="n">
        <f aca="false">COUNTIF(O$3:O$17,"R")+COUNTIF(O$3:O$17,"12")+COUNTIF(O$3:O$17,"R 7")</f>
        <v>0</v>
      </c>
      <c r="P18" s="18" t="n">
        <f aca="false">COUNTIF(P$3:P$17,"R")+COUNTIF(P$3:P$17,"12")+COUNTIF(P$3:P$17,"R 7")</f>
        <v>0</v>
      </c>
      <c r="Q18" s="18" t="n">
        <f aca="false">COUNTIF(Q$3:Q$17,"R")+COUNTIF(Q$3:Q$17,"12")+COUNTIF(Q$3:Q$17,"R 7")</f>
        <v>0</v>
      </c>
      <c r="R18" s="18" t="n">
        <f aca="false">COUNTIF(R$3:R$17,"R")+COUNTIF(R$3:R$17,"12")+COUNTIF(R$3:R$17,"R 7")</f>
        <v>0</v>
      </c>
      <c r="S18" s="18" t="n">
        <f aca="false">COUNTIF(S$3:S$17,"R")+COUNTIF(S$3:S$17,"12")+COUNTIF(S$3:S$17,"R 7")</f>
        <v>0</v>
      </c>
      <c r="T18" s="18" t="n">
        <f aca="false">COUNTIF(T$3:T$17,"R")+COUNTIF(T$3:T$17,"12")+COUNTIF(T$3:T$17,"R 7")</f>
        <v>0</v>
      </c>
      <c r="U18" s="18" t="n">
        <f aca="false">COUNTIF(U$3:U$17,"R")+COUNTIF(U$3:U$17,"12")+COUNTIF(U$3:U$17,"R 7")</f>
        <v>0</v>
      </c>
      <c r="V18" s="18" t="n">
        <f aca="false">COUNTIF(V$3:V$17,"R")+COUNTIF(V$3:V$17,"12")+COUNTIF(V$3:V$17,"R 7")</f>
        <v>0</v>
      </c>
      <c r="W18" s="18" t="n">
        <f aca="false">COUNTIF(W$3:W$17,"R")+COUNTIF(W$3:W$17,"12")+COUNTIF(W$3:W$17,"R 7")</f>
        <v>0</v>
      </c>
      <c r="X18" s="18" t="n">
        <f aca="false">COUNTIF(X$3:X$17,"R")+COUNTIF(X$3:X$17,"12")+COUNTIF(X$3:X$17,"R 7")</f>
        <v>0</v>
      </c>
      <c r="Y18" s="18" t="n">
        <f aca="false">COUNTIF(Y$3:Y$17,"R")+COUNTIF(Y$3:Y$17,"12")+COUNTIF(Y$3:Y$17,"R 7")</f>
        <v>0</v>
      </c>
      <c r="Z18" s="18" t="n">
        <f aca="false">COUNTIF(Z$3:Z$17,"R")+COUNTIF(Z$3:Z$17,"12")+COUNTIF(Z$3:Z$17,"R 7")</f>
        <v>0</v>
      </c>
      <c r="AA18" s="18" t="n">
        <f aca="false">COUNTIF(AA$3:AA$17,"R")+COUNTIF(AA$3:AA$17,"12")+COUNTIF(AA$3:AA$17,"R 7")</f>
        <v>0</v>
      </c>
      <c r="AB18" s="18" t="n">
        <f aca="false">COUNTIF(AB$3:AB$17,"R")+COUNTIF(AB$3:AB$17,"12")+COUNTIF(AB$3:AB$17,"R 7")</f>
        <v>0</v>
      </c>
      <c r="AC18" s="18" t="n">
        <f aca="false">COUNTIF(AC$3:AC$17,"R")+COUNTIF(AC$3:AC$17,"12")+COUNTIF(AC$3:AC$17,"R 7")</f>
        <v>0</v>
      </c>
      <c r="AD18" s="18" t="n">
        <f aca="false">COUNTIF(AD$3:AD$17,"R")+COUNTIF(AD$3:AD$17,"12")+COUNTIF(AD$3:AD$17,"R 7")</f>
        <v>0</v>
      </c>
      <c r="AE18" s="18" t="n">
        <f aca="false">COUNTIF(AE$3:AE$17,"R")+COUNTIF(AE$3:AE$17,"12")+COUNTIF(AE$3:AE$17,"R 7")</f>
        <v>0</v>
      </c>
      <c r="AF18" s="18" t="n">
        <f aca="false">COUNTIF(AF$3:AF$17,"R")+COUNTIF(AF$3:AF$17,"12")+COUNTIF(AF$3:AF$17,"R 7")</f>
        <v>0</v>
      </c>
      <c r="AG18" s="2" t="n">
        <f aca="false">COUNTIF($B18:$AF18,"R")+COUNTIF($B18:$AF18,"R 7")</f>
        <v>0</v>
      </c>
      <c r="AH18" s="2" t="n">
        <f aca="false">COUNTIF($B18:$AF18,"S")</f>
        <v>0</v>
      </c>
      <c r="AI18" s="2" t="n">
        <f aca="false">COUNTIF($B18:$AF18,"P")</f>
        <v>0</v>
      </c>
      <c r="AJ18" s="12" t="n">
        <f aca="false">COUNTIF($B18:$AF18,"U")</f>
        <v>0</v>
      </c>
    </row>
    <row r="19" customFormat="false" ht="33.7" hidden="false" customHeight="true" outlineLevel="0" collapsed="false">
      <c r="A19" s="10" t="s">
        <v>17</v>
      </c>
      <c r="B19" s="19" t="n">
        <f aca="false">COUNTIF(B$3:B$17,"P")+COUNTIF(B$3:B$17,"12")+COUNTIF(B$3:B$17,"R 11")</f>
        <v>0</v>
      </c>
      <c r="C19" s="19" t="n">
        <f aca="false">COUNTIF(C$3:C$17,"P")+COUNTIF(C$3:C$17,"12")+COUNTIF(C$3:C$17,"R 11")</f>
        <v>0</v>
      </c>
      <c r="D19" s="19" t="n">
        <f aca="false">COUNTIF(D$3:D$17,"P")+COUNTIF(D$3:D$17,"12")+COUNTIF(D$3:D$17,"R 11")</f>
        <v>0</v>
      </c>
      <c r="E19" s="19" t="n">
        <f aca="false">COUNTIF(E$3:E$17,"P")+COUNTIF(E$3:E$17,"12")+COUNTIF(E$3:E$17,"R 11")</f>
        <v>0</v>
      </c>
      <c r="F19" s="19" t="n">
        <f aca="false">COUNTIF(F$3:F$17,"P")+COUNTIF(F$3:F$17,"12")+COUNTIF(F$3:F$17,"R 11")</f>
        <v>0</v>
      </c>
      <c r="G19" s="19" t="n">
        <f aca="false">COUNTIF(G$3:G$17,"P")+COUNTIF(G$3:G$17,"12")+COUNTIF(G$3:G$17,"R 11")</f>
        <v>0</v>
      </c>
      <c r="H19" s="19" t="n">
        <f aca="false">COUNTIF(H$3:H$17,"P")+COUNTIF(H$3:H$17,"12")+COUNTIF(H$3:H$17,"R 11")</f>
        <v>0</v>
      </c>
      <c r="I19" s="19" t="n">
        <f aca="false">COUNTIF(I$3:I$17,"P")+COUNTIF(I$3:I$17,"12")+COUNTIF(I$3:I$17,"R 11")</f>
        <v>0</v>
      </c>
      <c r="J19" s="19" t="n">
        <f aca="false">COUNTIF(J$3:J$17,"P")+COUNTIF(J$3:J$17,"12")+COUNTIF(J$3:J$17,"R 11")</f>
        <v>0</v>
      </c>
      <c r="K19" s="19" t="n">
        <f aca="false">COUNTIF(K$3:K$17,"P")+COUNTIF(K$3:K$17,"12")+COUNTIF(K$3:K$17,"R 11")</f>
        <v>0</v>
      </c>
      <c r="L19" s="19" t="n">
        <f aca="false">COUNTIF(L$3:L$17,"P")+COUNTIF(L$3:L$17,"12")+COUNTIF(L$3:L$17,"R 11")</f>
        <v>0</v>
      </c>
      <c r="M19" s="19" t="n">
        <f aca="false">COUNTIF(M$3:M$17,"P")+COUNTIF(M$3:M$17,"12")+COUNTIF(M$3:M$17,"R 11")</f>
        <v>0</v>
      </c>
      <c r="N19" s="19" t="n">
        <f aca="false">COUNTIF(N$3:N$17,"P")+COUNTIF(N$3:N$17,"12")+COUNTIF(N$3:N$17,"R 11")</f>
        <v>0</v>
      </c>
      <c r="O19" s="19" t="n">
        <f aca="false">COUNTIF(O$3:O$17,"P")+COUNTIF(O$3:O$17,"12")+COUNTIF(O$3:O$17,"R 11")</f>
        <v>0</v>
      </c>
      <c r="P19" s="19" t="n">
        <f aca="false">COUNTIF(P$3:P$17,"P")+COUNTIF(P$3:P$17,"12")+COUNTIF(P$3:P$17,"R 11")</f>
        <v>0</v>
      </c>
      <c r="Q19" s="19" t="n">
        <f aca="false">COUNTIF(Q$3:Q$17,"P")+COUNTIF(Q$3:Q$17,"12")+COUNTIF(Q$3:Q$17,"R 11")</f>
        <v>0</v>
      </c>
      <c r="R19" s="19" t="n">
        <f aca="false">COUNTIF(R$3:R$17,"P")+COUNTIF(R$3:R$17,"12")+COUNTIF(R$3:R$17,"R 11")</f>
        <v>0</v>
      </c>
      <c r="S19" s="19" t="n">
        <f aca="false">COUNTIF(S$3:S$17,"P")+COUNTIF(S$3:S$17,"12")+COUNTIF(S$3:S$17,"R 11")</f>
        <v>0</v>
      </c>
      <c r="T19" s="19" t="n">
        <f aca="false">COUNTIF(T$3:T$17,"P")+COUNTIF(T$3:T$17,"12")+COUNTIF(T$3:T$17,"R 11")</f>
        <v>0</v>
      </c>
      <c r="U19" s="19" t="n">
        <f aca="false">COUNTIF(U$3:U$17,"P")+COUNTIF(U$3:U$17,"12")+COUNTIF(U$3:U$17,"R 11")</f>
        <v>0</v>
      </c>
      <c r="V19" s="19" t="n">
        <f aca="false">COUNTIF(V$3:V$17,"P")+COUNTIF(V$3:V$17,"12")+COUNTIF(V$3:V$17,"R 11")</f>
        <v>0</v>
      </c>
      <c r="W19" s="19" t="n">
        <f aca="false">COUNTIF(W$3:W$17,"P")+COUNTIF(W$3:W$17,"12")+COUNTIF(W$3:W$17,"R 11")</f>
        <v>0</v>
      </c>
      <c r="X19" s="19" t="n">
        <f aca="false">COUNTIF(X$3:X$17,"P")+COUNTIF(X$3:X$17,"12")+COUNTIF(X$3:X$17,"R 11")</f>
        <v>0</v>
      </c>
      <c r="Y19" s="19" t="n">
        <f aca="false">COUNTIF(Y$3:Y$17,"P")+COUNTIF(Y$3:Y$17,"12")+COUNTIF(Y$3:Y$17,"R 11")</f>
        <v>0</v>
      </c>
      <c r="Z19" s="19" t="n">
        <f aca="false">COUNTIF(Z$3:Z$17,"P")+COUNTIF(Z$3:Z$17,"12")+COUNTIF(Z$3:Z$17,"R 11")</f>
        <v>0</v>
      </c>
      <c r="AA19" s="19" t="n">
        <f aca="false">COUNTIF(AA$3:AA$17,"P")+COUNTIF(AA$3:AA$17,"12")+COUNTIF(AA$3:AA$17,"R 11")</f>
        <v>0</v>
      </c>
      <c r="AB19" s="19" t="n">
        <f aca="false">COUNTIF(AB$3:AB$17,"P")+COUNTIF(AB$3:AB$17,"12")+COUNTIF(AB$3:AB$17,"R 11")</f>
        <v>0</v>
      </c>
      <c r="AC19" s="19" t="n">
        <f aca="false">COUNTIF(AC$3:AC$17,"P")+COUNTIF(AC$3:AC$17,"12")+COUNTIF(AC$3:AC$17,"R 11")</f>
        <v>0</v>
      </c>
      <c r="AD19" s="19" t="n">
        <f aca="false">COUNTIF(AD$3:AD$17,"P")+COUNTIF(AD$3:AD$17,"12")+COUNTIF(AD$3:AD$17,"R 11")</f>
        <v>0</v>
      </c>
      <c r="AE19" s="19" t="n">
        <f aca="false">COUNTIF(AE$3:AE$17,"P")+COUNTIF(AE$3:AE$17,"12")+COUNTIF(AE$3:AE$17,"R 11")</f>
        <v>0</v>
      </c>
      <c r="AF19" s="19" t="n">
        <f aca="false">COUNTIF(AF$3:AF$17,"P")+COUNTIF(AF$3:AF$17,"12")+COUNTIF(AF$3:AF$17,"R 11")</f>
        <v>0</v>
      </c>
      <c r="AG19" s="2" t="n">
        <f aca="false">COUNTIF($B19:$AF19,"R")+COUNTIF($B19:$AF19,"R 7")</f>
        <v>0</v>
      </c>
      <c r="AH19" s="2" t="n">
        <f aca="false">COUNTIF($B19:$AF19,"S")</f>
        <v>0</v>
      </c>
      <c r="AI19" s="2" t="n">
        <f aca="false">COUNTIF($B19:$AF19,"P")</f>
        <v>0</v>
      </c>
      <c r="AJ19" s="12" t="n">
        <f aca="false">COUNTIF($B19:$AF19,"U")</f>
        <v>0</v>
      </c>
    </row>
    <row r="20" customFormat="false" ht="33.7" hidden="false" customHeight="true" outlineLevel="0" collapsed="false">
      <c r="A20" s="10" t="s">
        <v>2</v>
      </c>
      <c r="B20" s="19" t="n">
        <f aca="false">COUNTIF(B$2:B$17,"S")</f>
        <v>0</v>
      </c>
      <c r="C20" s="19" t="n">
        <f aca="false">COUNTIF(C$2:C$17,"S")</f>
        <v>0</v>
      </c>
      <c r="D20" s="19" t="n">
        <f aca="false">COUNTIF(D$2:D$17,"S")</f>
        <v>0</v>
      </c>
      <c r="E20" s="19" t="n">
        <f aca="false">COUNTIF(E$2:E$17,"S")</f>
        <v>0</v>
      </c>
      <c r="F20" s="19" t="n">
        <f aca="false">COUNTIF(F$2:F$17,"S")</f>
        <v>0</v>
      </c>
      <c r="G20" s="19" t="n">
        <f aca="false">COUNTIF(G$2:G$17,"S")</f>
        <v>0</v>
      </c>
      <c r="H20" s="19" t="n">
        <f aca="false">COUNTIF(H$2:H$17,"S")</f>
        <v>0</v>
      </c>
      <c r="I20" s="19" t="n">
        <f aca="false">COUNTIF(I$2:I$17,"S")</f>
        <v>0</v>
      </c>
      <c r="J20" s="19" t="n">
        <f aca="false">COUNTIF(J$2:J$17,"S")</f>
        <v>0</v>
      </c>
      <c r="K20" s="19" t="n">
        <f aca="false">COUNTIF(K$2:K$17,"S")</f>
        <v>0</v>
      </c>
      <c r="L20" s="19" t="n">
        <f aca="false">COUNTIF(L$2:L$17,"S")</f>
        <v>0</v>
      </c>
      <c r="M20" s="19" t="n">
        <f aca="false">COUNTIF(M$2:M$17,"S")</f>
        <v>0</v>
      </c>
      <c r="N20" s="19" t="n">
        <f aca="false">COUNTIF(N$2:N$17,"S")</f>
        <v>0</v>
      </c>
      <c r="O20" s="19" t="n">
        <f aca="false">COUNTIF(O$2:O$17,"S")</f>
        <v>0</v>
      </c>
      <c r="P20" s="19" t="n">
        <f aca="false">COUNTIF(P$2:P$17,"S")</f>
        <v>0</v>
      </c>
      <c r="Q20" s="19" t="n">
        <f aca="false">COUNTIF(Q$2:Q$17,"S")</f>
        <v>0</v>
      </c>
      <c r="R20" s="19" t="n">
        <f aca="false">COUNTIF(R$2:R$17,"S")</f>
        <v>0</v>
      </c>
      <c r="S20" s="19" t="n">
        <f aca="false">COUNTIF(S$2:S$17,"S")</f>
        <v>0</v>
      </c>
      <c r="T20" s="19" t="n">
        <f aca="false">COUNTIF(T$2:T$17,"S")</f>
        <v>0</v>
      </c>
      <c r="U20" s="19" t="n">
        <f aca="false">COUNTIF(U$2:U$17,"S")</f>
        <v>0</v>
      </c>
      <c r="V20" s="19" t="n">
        <f aca="false">COUNTIF(V$2:V$17,"S")</f>
        <v>0</v>
      </c>
      <c r="W20" s="19" t="n">
        <f aca="false">COUNTIF(W$2:W$17,"S")</f>
        <v>0</v>
      </c>
      <c r="X20" s="19" t="n">
        <f aca="false">COUNTIF(X$2:X$17,"S")</f>
        <v>0</v>
      </c>
      <c r="Y20" s="19" t="n">
        <f aca="false">COUNTIF(Y$2:Y$17,"S")</f>
        <v>0</v>
      </c>
      <c r="Z20" s="19" t="n">
        <f aca="false">COUNTIF(Z$2:Z$17,"S")</f>
        <v>0</v>
      </c>
      <c r="AA20" s="19" t="n">
        <f aca="false">COUNTIF(AA$2:AA$17,"S")</f>
        <v>0</v>
      </c>
      <c r="AB20" s="19" t="n">
        <f aca="false">COUNTIF(AB$2:AB$17,"S")</f>
        <v>0</v>
      </c>
      <c r="AC20" s="19" t="n">
        <f aca="false">COUNTIF(AC$2:AC$17,"S")</f>
        <v>0</v>
      </c>
      <c r="AD20" s="19" t="n">
        <f aca="false">COUNTIF(AD$2:AD$17,"S")</f>
        <v>0</v>
      </c>
      <c r="AE20" s="19" t="n">
        <f aca="false">COUNTIF(AE$2:AE$17,"S")</f>
        <v>0</v>
      </c>
      <c r="AF20" s="19" t="n">
        <f aca="false">COUNTIF(AF$2:AF$17,"S")</f>
        <v>0</v>
      </c>
      <c r="AG20" s="2" t="n">
        <f aca="false">COUNTIF($B20:$AF20,"R")+COUNTIF($B20:$AF20,"R 7")</f>
        <v>0</v>
      </c>
      <c r="AH20" s="2" t="n">
        <f aca="false">COUNTIF($B20:$AF20,"S")</f>
        <v>0</v>
      </c>
      <c r="AI20" s="2" t="n">
        <f aca="false">COUNTIF($B20:$AF20,"P")</f>
        <v>0</v>
      </c>
      <c r="AJ20" s="12" t="n">
        <f aca="false">COUNTIF($B20:$AF20,"U")</f>
        <v>0</v>
      </c>
    </row>
    <row r="21" customFormat="false" ht="33.7" hidden="false" customHeight="true" outlineLevel="0" collapsed="false">
      <c r="A21" s="10" t="s">
        <v>18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" t="n">
        <f aca="false">COUNTIF($B21:$AF21,"R")+COUNTIF($B21:$AF21,"R 7")+COUNTIF($B21:$AF21,"R ")</f>
        <v>0</v>
      </c>
      <c r="AH21" s="2" t="n">
        <f aca="false">COUNTIF($B21:$AF21,"S")</f>
        <v>0</v>
      </c>
      <c r="AI21" s="2" t="n">
        <f aca="false">COUNTIF($B21:$AF21,"P")</f>
        <v>0</v>
      </c>
      <c r="AJ21" s="12" t="n">
        <f aca="false">COUNTIF($B21:$AF21,"U")</f>
        <v>0</v>
      </c>
    </row>
    <row r="22" customFormat="false" ht="33.7" hidden="false" customHeight="true" outlineLevel="0" collapsed="false">
      <c r="A22" s="10" t="s">
        <v>19</v>
      </c>
      <c r="B22" s="13"/>
      <c r="C22" s="13"/>
      <c r="D22" s="11"/>
      <c r="E22" s="13"/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1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" t="n">
        <f aca="false">COUNTIF($B22:$AF22,"R")+COUNTIF($B22:$AF22,"R 7")+COUNTIF($B22:$AF22,"R ")</f>
        <v>0</v>
      </c>
      <c r="AH22" s="2" t="n">
        <f aca="false">COUNTIF($B22:$AF22,"S")</f>
        <v>0</v>
      </c>
      <c r="AI22" s="2" t="n">
        <f aca="false">COUNTIF($B22:$AF22,"P")</f>
        <v>0</v>
      </c>
      <c r="AJ22" s="12" t="n">
        <f aca="false">COUNTIF($B22:$AF22,"U")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2021-08-22T22:02:53Z</dcterms:created>
  <dc:creator/>
  <dc:description/>
  <dc:language>pl-PL</dc:language>
  <cp:lastModifiedBy/>
  <dcterms:modified xsi:type="dcterms:W3CDTF">2021-11-01T21:37:31Z</dcterms:modified>
  <cp:revision>8</cp:revision>
  <dc:subject/>
  <dc:title/>
</cp:coreProperties>
</file>