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e klienta" sheetId="1" state="visible" r:id="rId1"/>
    <sheet xmlns:r="http://schemas.openxmlformats.org/officeDocument/2006/relationships" name="Checklist dokumentów" sheetId="2" state="visible" r:id="rId2"/>
    <sheet xmlns:r="http://schemas.openxmlformats.org/officeDocument/2006/relationships" name="Informacje techniczne" sheetId="3" state="visible" r:id="rId3"/>
    <sheet xmlns:r="http://schemas.openxmlformats.org/officeDocument/2006/relationships" name="Analiza umowy" sheetId="4" state="visible" r:id="rId4"/>
    <sheet xmlns:r="http://schemas.openxmlformats.org/officeDocument/2006/relationships" name="Dane z faktur ee" sheetId="5" state="visible" r:id="rId5"/>
    <sheet xmlns:r="http://schemas.openxmlformats.org/officeDocument/2006/relationships" name="Workflow analizy"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003366"/>
      <sz val="11"/>
    </font>
    <font>
      <name val="Calibri"/>
      <sz val="10"/>
    </font>
    <font>
      <name val="Calibri"/>
      <i val="1"/>
      <color rgb="00666666"/>
      <sz val="9"/>
    </font>
    <font>
      <name val="Calibri"/>
      <b val="1"/>
      <color rgb="00FFFFFF"/>
      <sz val="10"/>
    </font>
    <font>
      <name val="Calibri"/>
      <b val="1"/>
      <color rgb="00FFFFFF"/>
      <sz val="9"/>
    </font>
    <font>
      <name val="Calibri"/>
      <b val="1"/>
      <sz val="10"/>
    </font>
  </fonts>
  <fills count="8">
    <fill>
      <patternFill/>
    </fill>
    <fill>
      <patternFill patternType="gray125"/>
    </fill>
    <fill>
      <patternFill patternType="solid">
        <fgColor rgb="00003366"/>
        <bgColor rgb="00003366"/>
      </patternFill>
    </fill>
    <fill>
      <patternFill patternType="solid">
        <fgColor rgb="00D6E4F0"/>
        <bgColor rgb="00D6E4F0"/>
      </patternFill>
    </fill>
    <fill>
      <patternFill patternType="solid">
        <fgColor rgb="00FFF9C4"/>
        <bgColor rgb="00FFF9C4"/>
      </patternFill>
    </fill>
    <fill>
      <patternFill patternType="solid">
        <fgColor rgb="004472C4"/>
        <bgColor rgb="004472C4"/>
      </patternFill>
    </fill>
    <fill>
      <patternFill patternType="solid">
        <fgColor rgb="00E8F5E9"/>
        <bgColor rgb="00E8F5E9"/>
      </patternFill>
    </fill>
    <fill>
      <patternFill patternType="solid">
        <fgColor rgb="007030A0"/>
        <bgColor rgb="007030A0"/>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1" applyAlignment="1" pivotButton="0" quotePrefix="0" xfId="0">
      <alignment vertical="center" wrapText="1"/>
    </xf>
    <xf numFmtId="0" fontId="0" fillId="0" borderId="4" pivotButton="0" quotePrefix="0" xfId="0"/>
    <xf numFmtId="0" fontId="0" fillId="4" borderId="1" pivotButton="0" quotePrefix="0" xfId="0"/>
    <xf numFmtId="0" fontId="4" fillId="0" borderId="0" pivotButton="0" quotePrefix="0" xfId="0"/>
    <xf numFmtId="0" fontId="5" fillId="5" borderId="1" applyAlignment="1" pivotButton="0" quotePrefix="0" xfId="0">
      <alignment horizontal="center" wrapText="1"/>
    </xf>
    <xf numFmtId="0" fontId="5" fillId="2" borderId="1" applyAlignment="1" pivotButton="0" quotePrefix="0" xfId="0">
      <alignment horizontal="center"/>
    </xf>
    <xf numFmtId="0" fontId="3" fillId="0" borderId="1" pivotButton="0" quotePrefix="0" xfId="0"/>
    <xf numFmtId="0" fontId="3" fillId="0" borderId="1" applyAlignment="1" pivotButton="0" quotePrefix="0" xfId="0">
      <alignment horizontal="center"/>
    </xf>
    <xf numFmtId="0" fontId="0" fillId="6" borderId="1" pivotButton="0" quotePrefix="0" xfId="0"/>
    <xf numFmtId="0" fontId="3" fillId="0" borderId="1" applyAlignment="1" pivotButton="0" quotePrefix="0" xfId="0">
      <alignment wrapText="1"/>
    </xf>
    <xf numFmtId="0" fontId="0" fillId="0" borderId="1" pivotButton="0" quotePrefix="0" xfId="0"/>
    <xf numFmtId="0" fontId="4" fillId="0" borderId="1" applyAlignment="1" pivotButton="0" quotePrefix="0" xfId="0">
      <alignment wrapText="1"/>
    </xf>
    <xf numFmtId="0" fontId="2" fillId="0" borderId="0" pivotButton="0" quotePrefix="0" xfId="0"/>
    <xf numFmtId="0" fontId="6" fillId="5" borderId="1" applyAlignment="1" pivotButton="0" quotePrefix="0" xfId="0">
      <alignment horizontal="center" vertical="center" wrapText="1"/>
    </xf>
    <xf numFmtId="3" fontId="0" fillId="4" borderId="1" pivotButton="0" quotePrefix="0" xfId="0"/>
    <xf numFmtId="4" fontId="0" fillId="4" borderId="1" pivotButton="0" quotePrefix="0" xfId="0"/>
    <xf numFmtId="0" fontId="7" fillId="0" borderId="1" pivotButton="0" quotePrefix="0" xfId="0"/>
    <xf numFmtId="3" fontId="7" fillId="0" borderId="1" pivotButton="0" quotePrefix="0" xfId="0"/>
    <xf numFmtId="0" fontId="5" fillId="7"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sheetPr>
  <dimension ref="A1:F35"/>
  <sheetViews>
    <sheetView workbookViewId="0">
      <selection activeCell="A1" sqref="A1"/>
    </sheetView>
  </sheetViews>
  <sheetFormatPr baseColWidth="8" defaultRowHeight="15"/>
  <cols>
    <col width="35" customWidth="1" min="1" max="1"/>
    <col width="15" customWidth="1" min="2" max="2"/>
    <col width="20" customWidth="1" min="3" max="3"/>
    <col width="20" customWidth="1" min="4" max="4"/>
    <col width="20" customWidth="1" min="5" max="5"/>
  </cols>
  <sheetData>
    <row r="1" ht="35" customHeight="1">
      <c r="A1" s="1" t="inlineStr">
        <is>
          <t>FORMULARZ ZBIERANIA DANYCH OD KLIENTA</t>
        </is>
      </c>
    </row>
    <row r="3" ht="25" customHeight="1">
      <c r="A3" s="2" t="inlineStr">
        <is>
          <t>A. DANE PODSTAWOWE KLIENTA</t>
        </is>
      </c>
    </row>
    <row r="4">
      <c r="A4" s="3" t="inlineStr">
        <is>
          <t>Nazwa firmy (pełna)</t>
        </is>
      </c>
      <c r="B4" s="4" t="n"/>
      <c r="C4" s="5" t="n"/>
      <c r="D4" s="5" t="n"/>
      <c r="E4" s="5" t="n"/>
    </row>
    <row r="5">
      <c r="A5" s="3" t="inlineStr">
        <is>
          <t>NIP</t>
        </is>
      </c>
      <c r="B5" s="4" t="n"/>
      <c r="C5" s="5" t="n"/>
      <c r="D5" s="5" t="n"/>
      <c r="E5" s="5" t="n"/>
    </row>
    <row r="6">
      <c r="A6" s="3" t="inlineStr">
        <is>
          <t>Adres siedziby</t>
        </is>
      </c>
      <c r="B6" s="4" t="n"/>
      <c r="C6" s="5" t="n"/>
      <c r="D6" s="5" t="n"/>
      <c r="E6" s="5" t="n"/>
    </row>
    <row r="7">
      <c r="A7" s="3" t="inlineStr">
        <is>
          <t>Adres korespondencyjny (jeśli inny)</t>
        </is>
      </c>
      <c r="B7" s="4" t="n"/>
      <c r="C7" s="5" t="n"/>
      <c r="D7" s="5" t="n"/>
      <c r="E7" s="5" t="n"/>
    </row>
    <row r="8">
      <c r="A8" s="3" t="inlineStr">
        <is>
          <t>Osoba kontaktowa (imię, nazwisko)</t>
        </is>
      </c>
      <c r="B8" s="4" t="n"/>
      <c r="C8" s="5" t="n"/>
      <c r="D8" s="5" t="n"/>
      <c r="E8" s="5" t="n"/>
    </row>
    <row r="9">
      <c r="A9" s="3" t="inlineStr">
        <is>
          <t>Telefon</t>
        </is>
      </c>
      <c r="B9" s="4" t="n"/>
      <c r="C9" s="5" t="n"/>
      <c r="D9" s="5" t="n"/>
      <c r="E9" s="5" t="n"/>
    </row>
    <row r="10">
      <c r="A10" s="3" t="inlineStr">
        <is>
          <t>E-mail</t>
        </is>
      </c>
      <c r="B10" s="4" t="n"/>
      <c r="C10" s="5" t="n"/>
      <c r="D10" s="5" t="n"/>
      <c r="E10" s="5" t="n"/>
    </row>
    <row r="11">
      <c r="A11" s="3" t="inlineStr">
        <is>
          <t>Branża / profil działalności</t>
        </is>
      </c>
      <c r="B11" s="4" t="n"/>
      <c r="C11" s="5" t="n"/>
      <c r="D11" s="5" t="n"/>
      <c r="E11" s="5" t="n"/>
    </row>
    <row r="12">
      <c r="A12" s="3" t="inlineStr">
        <is>
          <t>Forma prawna (sp. z o.o., S.A., JDG, itp.)</t>
        </is>
      </c>
      <c r="B12" s="4" t="n"/>
      <c r="C12" s="5" t="n"/>
      <c r="D12" s="5" t="n"/>
      <c r="E12" s="5" t="n"/>
    </row>
    <row r="13">
      <c r="A13" s="3" t="inlineStr">
        <is>
          <t>Liczba pracowników (orientacyjna)</t>
        </is>
      </c>
      <c r="B13" s="4" t="n"/>
      <c r="C13" s="5" t="n"/>
      <c r="D13" s="5" t="n"/>
      <c r="E13" s="5" t="n"/>
    </row>
    <row r="15" ht="25" customHeight="1">
      <c r="A15" s="2" t="inlineStr">
        <is>
          <t>B. PROFIL DZIAŁALNOŚCI</t>
        </is>
      </c>
    </row>
    <row r="16">
      <c r="A16" s="3" t="inlineStr">
        <is>
          <t>Dni pracy w tygodniu</t>
        </is>
      </c>
      <c r="B16" s="4" t="n"/>
      <c r="C16" s="5" t="n"/>
      <c r="D16" s="5" t="n"/>
      <c r="E16" s="5" t="n"/>
      <c r="F16" s="6" t="inlineStr">
        <is>
          <t>np. Pn-Pt / Pn-Sob / 7 dni</t>
        </is>
      </c>
    </row>
    <row r="17">
      <c r="A17" s="3" t="inlineStr">
        <is>
          <t>Godziny pracy (zmiany)</t>
        </is>
      </c>
      <c r="B17" s="4" t="n"/>
      <c r="C17" s="5" t="n"/>
      <c r="D17" s="5" t="n"/>
      <c r="E17" s="5" t="n"/>
      <c r="F17" s="6" t="inlineStr">
        <is>
          <t>np. 6:00-22:00 (2 zmiany) / 24h</t>
        </is>
      </c>
    </row>
    <row r="18">
      <c r="A18" s="3" t="inlineStr">
        <is>
          <t>Sezonowość produkcji</t>
        </is>
      </c>
      <c r="B18" s="4" t="n"/>
      <c r="C18" s="5" t="n"/>
      <c r="D18" s="5" t="n"/>
      <c r="E18" s="5" t="n"/>
      <c r="F18" s="6" t="inlineStr">
        <is>
          <t>np. wyższa latem / równomierna / zimą</t>
        </is>
      </c>
    </row>
    <row r="19">
      <c r="A19" s="3" t="inlineStr">
        <is>
          <t>Główne odbiorniki energii</t>
        </is>
      </c>
      <c r="B19" s="4" t="n"/>
      <c r="C19" s="5" t="n"/>
      <c r="D19" s="5" t="n"/>
      <c r="E19" s="5" t="n"/>
      <c r="F19" s="6" t="inlineStr">
        <is>
          <t>np. linie produkcyjne, chłodnie, sprężarki</t>
        </is>
      </c>
    </row>
    <row r="20">
      <c r="A20" s="3" t="inlineStr">
        <is>
          <t>Planowane zmiany w zużyciu</t>
        </is>
      </c>
      <c r="B20" s="4" t="n"/>
      <c r="C20" s="5" t="n"/>
      <c r="D20" s="5" t="n"/>
      <c r="E20" s="5" t="n"/>
      <c r="F20" s="6" t="inlineStr">
        <is>
          <t>np. nowa linia produkcyjna, rozbudowa</t>
        </is>
      </c>
    </row>
    <row r="21">
      <c r="A21" s="3" t="inlineStr">
        <is>
          <t>Czy produkcja jest ciągła?</t>
        </is>
      </c>
      <c r="B21" s="4" t="n"/>
      <c r="C21" s="5" t="n"/>
      <c r="D21" s="5" t="n"/>
      <c r="E21" s="5" t="n"/>
      <c r="F21" s="6" t="inlineStr">
        <is>
          <t>TAK / NIE</t>
        </is>
      </c>
    </row>
    <row r="23" ht="25" customHeight="1">
      <c r="A23" s="2" t="inlineStr">
        <is>
          <t>C. PUNKTY POBORU ENERGII (PPE)</t>
        </is>
      </c>
    </row>
    <row r="24">
      <c r="A24" s="7" t="inlineStr">
        <is>
          <t>Nr PPE</t>
        </is>
      </c>
      <c r="B24" s="7" t="inlineStr">
        <is>
          <t>Adres PPE</t>
        </is>
      </c>
      <c r="C24" s="7" t="inlineStr">
        <is>
          <t>Moc umowna (kW)</t>
        </is>
      </c>
      <c r="D24" s="7" t="inlineStr">
        <is>
          <t>Moc przyłącz. (kW)</t>
        </is>
      </c>
      <c r="E24" s="7" t="inlineStr">
        <is>
          <t>Grupa taryfowa</t>
        </is>
      </c>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1" ht="25" customHeight="1">
      <c r="A31" s="2" t="inlineStr">
        <is>
          <t>D. PUNKTY POBORU GAZU (PPG)</t>
        </is>
      </c>
    </row>
    <row r="32">
      <c r="A32" s="7" t="inlineStr">
        <is>
          <t>Nr PPG</t>
        </is>
      </c>
      <c r="B32" s="7" t="inlineStr">
        <is>
          <t>Adres PPG</t>
        </is>
      </c>
      <c r="C32" s="7" t="inlineStr">
        <is>
          <t>Moc umowna (kWh/h)</t>
        </is>
      </c>
      <c r="D32" s="7" t="inlineStr">
        <is>
          <t>Grupa taryfowa</t>
        </is>
      </c>
      <c r="E32" s="7" t="inlineStr">
        <is>
          <t>Cel zużycia gazu</t>
        </is>
      </c>
    </row>
    <row r="33">
      <c r="A33" s="5" t="n"/>
      <c r="B33" s="5" t="n"/>
      <c r="C33" s="5" t="n"/>
      <c r="D33" s="5" t="n"/>
      <c r="E33" s="5" t="n"/>
    </row>
    <row r="34">
      <c r="A34" s="5" t="n"/>
      <c r="B34" s="5" t="n"/>
      <c r="C34" s="5" t="n"/>
      <c r="D34" s="5" t="n"/>
      <c r="E34" s="5" t="n"/>
    </row>
    <row r="35">
      <c r="A35" s="5" t="n"/>
      <c r="B35" s="5" t="n"/>
      <c r="C35" s="5" t="n"/>
      <c r="D35" s="5" t="n"/>
      <c r="E35" s="5" t="n"/>
    </row>
  </sheetData>
  <mergeCells count="21">
    <mergeCell ref="A15:E15"/>
    <mergeCell ref="A11:B11"/>
    <mergeCell ref="A1:E1"/>
    <mergeCell ref="A6:B6"/>
    <mergeCell ref="A16:B16"/>
    <mergeCell ref="A7:B7"/>
    <mergeCell ref="A18:B18"/>
    <mergeCell ref="A12:B12"/>
    <mergeCell ref="A3:E3"/>
    <mergeCell ref="A21:B21"/>
    <mergeCell ref="A5:B5"/>
    <mergeCell ref="A23:E23"/>
    <mergeCell ref="A17:B17"/>
    <mergeCell ref="A8:B8"/>
    <mergeCell ref="A4:B4"/>
    <mergeCell ref="A20:B20"/>
    <mergeCell ref="A19:B19"/>
    <mergeCell ref="A10:B10"/>
    <mergeCell ref="A13:B13"/>
    <mergeCell ref="A31:E31"/>
    <mergeCell ref="A9:B9"/>
  </mergeCells>
  <pageMargins left="0.75" right="0.75" top="1" bottom="1" header="0.5" footer="0.5"/>
</worksheet>
</file>

<file path=xl/worksheets/sheet2.xml><?xml version="1.0" encoding="utf-8"?>
<worksheet xmlns="http://schemas.openxmlformats.org/spreadsheetml/2006/main">
  <sheetPr>
    <tabColor rgb="00006600"/>
    <outlinePr summaryBelow="1" summaryRight="1"/>
    <pageSetUpPr/>
  </sheetPr>
  <dimension ref="A1:E43"/>
  <sheetViews>
    <sheetView workbookViewId="0">
      <selection activeCell="A1" sqref="A1"/>
    </sheetView>
  </sheetViews>
  <sheetFormatPr baseColWidth="8" defaultRowHeight="15"/>
  <cols>
    <col width="40" customWidth="1" min="1" max="1"/>
    <col width="10" customWidth="1" min="2" max="2"/>
    <col width="12" customWidth="1" min="3" max="3"/>
    <col width="15" customWidth="1" min="4" max="4"/>
    <col width="25" customWidth="1" min="5" max="5"/>
  </cols>
  <sheetData>
    <row r="1" ht="35" customHeight="1">
      <c r="A1" s="1" t="inlineStr">
        <is>
          <t>CHECKLIST DOKUMENTÓW DO ZEBRANIA</t>
        </is>
      </c>
    </row>
    <row r="3">
      <c r="A3" s="8" t="inlineStr">
        <is>
          <t>Dokument</t>
        </is>
      </c>
      <c r="B3" s="8" t="inlineStr">
        <is>
          <t>Dotyczy</t>
        </is>
      </c>
      <c r="C3" s="8" t="inlineStr">
        <is>
          <t>Otrzymano?</t>
        </is>
      </c>
      <c r="D3" s="8" t="inlineStr">
        <is>
          <t>Data</t>
        </is>
      </c>
      <c r="E3" s="8" t="inlineStr">
        <is>
          <t>Uwagi</t>
        </is>
      </c>
    </row>
    <row r="4" ht="25" customHeight="1">
      <c r="A4" s="2" t="inlineStr">
        <is>
          <t>ENERGIA ELEKTRYCZNA</t>
        </is>
      </c>
    </row>
    <row r="5">
      <c r="A5" s="9" t="inlineStr">
        <is>
          <t>Aktualna umowa na energię elektryczną</t>
        </is>
      </c>
      <c r="B5" s="10" t="inlineStr">
        <is>
          <t>ee</t>
        </is>
      </c>
      <c r="C5" s="11" t="n"/>
      <c r="D5" s="5" t="n"/>
      <c r="E5" s="5" t="n"/>
    </row>
    <row r="6">
      <c r="A6" s="9" t="inlineStr">
        <is>
          <t>FV za ee – miesiąc 1 (najstarszy)</t>
        </is>
      </c>
      <c r="B6" s="10" t="inlineStr">
        <is>
          <t>PPE 1</t>
        </is>
      </c>
      <c r="C6" s="11" t="n"/>
      <c r="D6" s="5" t="n"/>
      <c r="E6" s="5" t="n"/>
    </row>
    <row r="7">
      <c r="A7" s="9" t="inlineStr">
        <is>
          <t>FV za ee – miesiąc 2</t>
        </is>
      </c>
      <c r="B7" s="10" t="inlineStr">
        <is>
          <t>PPE 1</t>
        </is>
      </c>
      <c r="C7" s="11" t="n"/>
      <c r="D7" s="5" t="n"/>
      <c r="E7" s="5" t="n"/>
    </row>
    <row r="8">
      <c r="A8" s="9" t="inlineStr">
        <is>
          <t>FV za ee – miesiąc 3</t>
        </is>
      </c>
      <c r="B8" s="10" t="inlineStr">
        <is>
          <t>PPE 1</t>
        </is>
      </c>
      <c r="C8" s="11" t="n"/>
      <c r="D8" s="5" t="n"/>
      <c r="E8" s="5" t="n"/>
    </row>
    <row r="9">
      <c r="A9" s="9" t="inlineStr">
        <is>
          <t>FV za ee – miesiąc 4</t>
        </is>
      </c>
      <c r="B9" s="10" t="inlineStr">
        <is>
          <t>PPE 1</t>
        </is>
      </c>
      <c r="C9" s="11" t="n"/>
      <c r="D9" s="5" t="n"/>
      <c r="E9" s="5" t="n"/>
    </row>
    <row r="10">
      <c r="A10" s="9" t="inlineStr">
        <is>
          <t>FV za ee – miesiąc 5</t>
        </is>
      </c>
      <c r="B10" s="10" t="inlineStr">
        <is>
          <t>PPE 1</t>
        </is>
      </c>
      <c r="C10" s="11" t="n"/>
      <c r="D10" s="5" t="n"/>
      <c r="E10" s="5" t="n"/>
    </row>
    <row r="11">
      <c r="A11" s="9" t="inlineStr">
        <is>
          <t>FV za ee – miesiąc 6</t>
        </is>
      </c>
      <c r="B11" s="10" t="inlineStr">
        <is>
          <t>PPE 1</t>
        </is>
      </c>
      <c r="C11" s="11" t="n"/>
      <c r="D11" s="5" t="n"/>
      <c r="E11" s="5" t="n"/>
    </row>
    <row r="12">
      <c r="A12" s="9" t="inlineStr">
        <is>
          <t>FV za ee – miesiąc 7</t>
        </is>
      </c>
      <c r="B12" s="10" t="inlineStr">
        <is>
          <t>PPE 1</t>
        </is>
      </c>
      <c r="C12" s="11" t="n"/>
      <c r="D12" s="5" t="n"/>
      <c r="E12" s="5" t="n"/>
    </row>
    <row r="13">
      <c r="A13" s="9" t="inlineStr">
        <is>
          <t>FV za ee – miesiąc 8</t>
        </is>
      </c>
      <c r="B13" s="10" t="inlineStr">
        <is>
          <t>PPE 1</t>
        </is>
      </c>
      <c r="C13" s="11" t="n"/>
      <c r="D13" s="5" t="n"/>
      <c r="E13" s="5" t="n"/>
    </row>
    <row r="14">
      <c r="A14" s="9" t="inlineStr">
        <is>
          <t>FV za ee – miesiąc 9</t>
        </is>
      </c>
      <c r="B14" s="10" t="inlineStr">
        <is>
          <t>PPE 1</t>
        </is>
      </c>
      <c r="C14" s="11" t="n"/>
      <c r="D14" s="5" t="n"/>
      <c r="E14" s="5" t="n"/>
    </row>
    <row r="15">
      <c r="A15" s="9" t="inlineStr">
        <is>
          <t>FV za ee – miesiąc 10</t>
        </is>
      </c>
      <c r="B15" s="10" t="inlineStr">
        <is>
          <t>PPE 1</t>
        </is>
      </c>
      <c r="C15" s="11" t="n"/>
      <c r="D15" s="5" t="n"/>
      <c r="E15" s="5" t="n"/>
    </row>
    <row r="16">
      <c r="A16" s="9" t="inlineStr">
        <is>
          <t>FV za ee – miesiąc 11</t>
        </is>
      </c>
      <c r="B16" s="10" t="inlineStr">
        <is>
          <t>PPE 1</t>
        </is>
      </c>
      <c r="C16" s="11" t="n"/>
      <c r="D16" s="5" t="n"/>
      <c r="E16" s="5" t="n"/>
    </row>
    <row r="17">
      <c r="A17" s="9" t="inlineStr">
        <is>
          <t>FV za ee – miesiąc 12 (najnowszy)</t>
        </is>
      </c>
      <c r="B17" s="10" t="inlineStr">
        <is>
          <t>PPE 1</t>
        </is>
      </c>
      <c r="C17" s="11" t="n"/>
      <c r="D17" s="5" t="n"/>
      <c r="E17" s="5" t="n"/>
    </row>
    <row r="18">
      <c r="A18" s="9" t="inlineStr">
        <is>
          <t>--- Kolejne PPE: powtórzyć 12 FV ---</t>
        </is>
      </c>
      <c r="B18" s="10" t="inlineStr"/>
      <c r="C18" s="11" t="n"/>
      <c r="D18" s="5" t="n"/>
      <c r="E18" s="5" t="n"/>
    </row>
    <row r="20" ht="25" customHeight="1">
      <c r="A20" s="2" t="inlineStr">
        <is>
          <t>GAZ ZIEMNY</t>
        </is>
      </c>
    </row>
    <row r="21">
      <c r="A21" s="9" t="inlineStr">
        <is>
          <t>Aktualna umowa na gaz ziemny</t>
        </is>
      </c>
      <c r="B21" s="10" t="inlineStr">
        <is>
          <t>gaz</t>
        </is>
      </c>
      <c r="C21" s="11" t="n"/>
      <c r="D21" s="5" t="n"/>
      <c r="E21" s="5" t="n"/>
    </row>
    <row r="22">
      <c r="A22" s="9" t="inlineStr">
        <is>
          <t>FV za gaz – miesiąc 1 (najstarszy)</t>
        </is>
      </c>
      <c r="B22" s="10" t="inlineStr">
        <is>
          <t>PPG 1</t>
        </is>
      </c>
      <c r="C22" s="11" t="n"/>
      <c r="D22" s="5" t="n"/>
      <c r="E22" s="5" t="n"/>
    </row>
    <row r="23">
      <c r="A23" s="9" t="inlineStr">
        <is>
          <t>FV za gaz – miesiąc 2</t>
        </is>
      </c>
      <c r="B23" s="10" t="inlineStr">
        <is>
          <t>PPG 1</t>
        </is>
      </c>
      <c r="C23" s="11" t="n"/>
      <c r="D23" s="5" t="n"/>
      <c r="E23" s="5" t="n"/>
    </row>
    <row r="24">
      <c r="A24" s="9" t="inlineStr">
        <is>
          <t>FV za gaz – miesiąc 3</t>
        </is>
      </c>
      <c r="B24" s="10" t="inlineStr">
        <is>
          <t>PPG 1</t>
        </is>
      </c>
      <c r="C24" s="11" t="n"/>
      <c r="D24" s="5" t="n"/>
      <c r="E24" s="5" t="n"/>
    </row>
    <row r="25">
      <c r="A25" s="9" t="inlineStr">
        <is>
          <t>FV za gaz – miesiąc 4</t>
        </is>
      </c>
      <c r="B25" s="10" t="inlineStr">
        <is>
          <t>PPG 1</t>
        </is>
      </c>
      <c r="C25" s="11" t="n"/>
      <c r="D25" s="5" t="n"/>
      <c r="E25" s="5" t="n"/>
    </row>
    <row r="26">
      <c r="A26" s="9" t="inlineStr">
        <is>
          <t>FV za gaz – miesiąc 5</t>
        </is>
      </c>
      <c r="B26" s="10" t="inlineStr">
        <is>
          <t>PPG 1</t>
        </is>
      </c>
      <c r="C26" s="11" t="n"/>
      <c r="D26" s="5" t="n"/>
      <c r="E26" s="5" t="n"/>
    </row>
    <row r="27">
      <c r="A27" s="9" t="inlineStr">
        <is>
          <t>FV za gaz – miesiąc 6</t>
        </is>
      </c>
      <c r="B27" s="10" t="inlineStr">
        <is>
          <t>PPG 1</t>
        </is>
      </c>
      <c r="C27" s="11" t="n"/>
      <c r="D27" s="5" t="n"/>
      <c r="E27" s="5" t="n"/>
    </row>
    <row r="28">
      <c r="A28" s="9" t="inlineStr">
        <is>
          <t>FV za gaz – miesiąc 7</t>
        </is>
      </c>
      <c r="B28" s="10" t="inlineStr">
        <is>
          <t>PPG 1</t>
        </is>
      </c>
      <c r="C28" s="11" t="n"/>
      <c r="D28" s="5" t="n"/>
      <c r="E28" s="5" t="n"/>
    </row>
    <row r="29">
      <c r="A29" s="9" t="inlineStr">
        <is>
          <t>FV za gaz – miesiąc 8</t>
        </is>
      </c>
      <c r="B29" s="10" t="inlineStr">
        <is>
          <t>PPG 1</t>
        </is>
      </c>
      <c r="C29" s="11" t="n"/>
      <c r="D29" s="5" t="n"/>
      <c r="E29" s="5" t="n"/>
    </row>
    <row r="30">
      <c r="A30" s="9" t="inlineStr">
        <is>
          <t>FV za gaz – miesiąc 9</t>
        </is>
      </c>
      <c r="B30" s="10" t="inlineStr">
        <is>
          <t>PPG 1</t>
        </is>
      </c>
      <c r="C30" s="11" t="n"/>
      <c r="D30" s="5" t="n"/>
      <c r="E30" s="5" t="n"/>
    </row>
    <row r="31">
      <c r="A31" s="9" t="inlineStr">
        <is>
          <t>FV za gaz – miesiąc 10</t>
        </is>
      </c>
      <c r="B31" s="10" t="inlineStr">
        <is>
          <t>PPG 1</t>
        </is>
      </c>
      <c r="C31" s="11" t="n"/>
      <c r="D31" s="5" t="n"/>
      <c r="E31" s="5" t="n"/>
    </row>
    <row r="32">
      <c r="A32" s="9" t="inlineStr">
        <is>
          <t>FV za gaz – miesiąc 11</t>
        </is>
      </c>
      <c r="B32" s="10" t="inlineStr">
        <is>
          <t>PPG 1</t>
        </is>
      </c>
      <c r="C32" s="11" t="n"/>
      <c r="D32" s="5" t="n"/>
      <c r="E32" s="5" t="n"/>
    </row>
    <row r="33">
      <c r="A33" s="9" t="inlineStr">
        <is>
          <t>FV za gaz – miesiąc 12 (najnowszy)</t>
        </is>
      </c>
      <c r="B33" s="10" t="inlineStr">
        <is>
          <t>PPG 1</t>
        </is>
      </c>
      <c r="C33" s="11" t="n"/>
      <c r="D33" s="5" t="n"/>
      <c r="E33" s="5" t="n"/>
    </row>
    <row r="35" ht="25" customHeight="1">
      <c r="A35" s="2" t="inlineStr">
        <is>
          <t>DODATKOWE DOKUMENTY</t>
        </is>
      </c>
    </row>
    <row r="36">
      <c r="A36" s="9" t="inlineStr">
        <is>
          <t>Umowa dystrybucyjna (OSD)</t>
        </is>
      </c>
      <c r="B36" s="10" t="inlineStr">
        <is>
          <t>ee</t>
        </is>
      </c>
      <c r="C36" s="11" t="n"/>
      <c r="D36" s="5" t="n"/>
      <c r="E36" s="5" t="n"/>
    </row>
    <row r="37">
      <c r="A37" s="9" t="inlineStr">
        <is>
          <t>Warunki przyłączenia</t>
        </is>
      </c>
      <c r="B37" s="10" t="inlineStr">
        <is>
          <t>ee</t>
        </is>
      </c>
      <c r="C37" s="11" t="n"/>
      <c r="D37" s="5" t="n"/>
      <c r="E37" s="5" t="n"/>
    </row>
    <row r="38">
      <c r="A38" s="9" t="inlineStr">
        <is>
          <t>Schemat elektryczny zakładu</t>
        </is>
      </c>
      <c r="B38" s="10" t="inlineStr">
        <is>
          <t>techniczny</t>
        </is>
      </c>
      <c r="C38" s="11" t="n"/>
      <c r="D38" s="5" t="n"/>
      <c r="E38" s="5" t="n"/>
    </row>
    <row r="39">
      <c r="A39" s="9" t="inlineStr">
        <is>
          <t>Dane z licznika 15-min (jeśli dostępne)</t>
        </is>
      </c>
      <c r="B39" s="10" t="inlineStr">
        <is>
          <t>ee</t>
        </is>
      </c>
      <c r="C39" s="11" t="n"/>
      <c r="D39" s="5" t="n"/>
      <c r="E39" s="5" t="n"/>
    </row>
    <row r="40">
      <c r="A40" s="9" t="inlineStr">
        <is>
          <t>Dokumentacja istniejącej instalacji PV</t>
        </is>
      </c>
      <c r="B40" s="10" t="inlineStr">
        <is>
          <t>OZE</t>
        </is>
      </c>
      <c r="C40" s="11" t="n"/>
      <c r="D40" s="5" t="n"/>
      <c r="E40" s="5" t="n"/>
    </row>
    <row r="41">
      <c r="A41" s="9" t="inlineStr">
        <is>
          <t>Dokumentacja pompy ciepła / kogeneracji</t>
        </is>
      </c>
      <c r="B41" s="10" t="inlineStr">
        <is>
          <t>OZE</t>
        </is>
      </c>
      <c r="C41" s="11" t="n"/>
      <c r="D41" s="5" t="n"/>
      <c r="E41" s="5" t="n"/>
    </row>
    <row r="42">
      <c r="A42" s="9" t="inlineStr">
        <is>
          <t>Wyniki audytu energetycznego (jeśli był)</t>
        </is>
      </c>
      <c r="B42" s="10" t="inlineStr">
        <is>
          <t>audyt</t>
        </is>
      </c>
      <c r="C42" s="11" t="n"/>
      <c r="D42" s="5" t="n"/>
      <c r="E42" s="5" t="n"/>
    </row>
    <row r="43">
      <c r="A43" s="9" t="inlineStr">
        <is>
          <t>Mapka/plan zakładu (dla PV na dachu)</t>
        </is>
      </c>
      <c r="B43" s="10" t="inlineStr">
        <is>
          <t>PV</t>
        </is>
      </c>
      <c r="C43" s="11" t="n"/>
      <c r="D43" s="5" t="n"/>
      <c r="E43" s="5" t="n"/>
    </row>
  </sheetData>
  <mergeCells count="4">
    <mergeCell ref="A1:E1"/>
    <mergeCell ref="A4:E4"/>
    <mergeCell ref="A20:E20"/>
    <mergeCell ref="A35:E35"/>
  </mergeCells>
  <dataValidations count="1">
    <dataValidation sqref="C5 C6 C7 C8 C9 C10 C11 C12 C13 C14 C15 C16 C17 C18 C21 C22 C23 C24 C25 C26 C27 C28 C29 C30 C31 C32 C33 C36 C37 C38 C39 C40 C41 C42 C43" showDropDown="0" showInputMessage="0" showErrorMessage="0" allowBlank="1" type="list">
      <formula1>"TAK,NIE,W TOKU"</formula1>
    </dataValidation>
  </dataValidations>
  <pageMargins left="0.75" right="0.75" top="1" bottom="1" header="0.5" footer="0.5"/>
</worksheet>
</file>

<file path=xl/worksheets/sheet3.xml><?xml version="1.0" encoding="utf-8"?>
<worksheet xmlns="http://schemas.openxmlformats.org/spreadsheetml/2006/main">
  <sheetPr>
    <tabColor rgb="00CC6600"/>
    <outlinePr summaryBelow="1" summaryRight="1"/>
    <pageSetUpPr/>
  </sheetPr>
  <dimension ref="A1:E40"/>
  <sheetViews>
    <sheetView workbookViewId="0">
      <selection activeCell="A1" sqref="A1"/>
    </sheetView>
  </sheetViews>
  <sheetFormatPr baseColWidth="8" defaultRowHeight="15"/>
  <cols>
    <col width="45" customWidth="1" min="1" max="1"/>
    <col width="10" customWidth="1" min="2" max="2"/>
    <col width="20" customWidth="1" min="3" max="3"/>
    <col width="20" customWidth="1" min="4" max="4"/>
    <col width="20" customWidth="1" min="5" max="5"/>
  </cols>
  <sheetData>
    <row r="1" ht="35" customHeight="1">
      <c r="A1" s="1" t="inlineStr">
        <is>
          <t>INFORMACJE TECHNICZNE DO ZEBRANIA OD KLIENTA</t>
        </is>
      </c>
    </row>
    <row r="3" ht="25" customHeight="1">
      <c r="A3" s="2" t="inlineStr">
        <is>
          <t>E. ISTNIEJĄCE INSTALACJE OZE</t>
        </is>
      </c>
    </row>
    <row r="4">
      <c r="A4" s="12" t="inlineStr">
        <is>
          <t>Czy jest zainstalowana fotowoltaika (PV)?</t>
        </is>
      </c>
      <c r="B4" s="11" t="n"/>
      <c r="C4" s="5" t="n"/>
      <c r="D4" s="13" t="n"/>
      <c r="E4" s="14" t="inlineStr">
        <is>
          <t>Jeśli TAK → moc kWp, rok instalacji, producent</t>
        </is>
      </c>
    </row>
    <row r="5">
      <c r="A5" s="12" t="inlineStr">
        <is>
          <t>Moc instalacji PV (kWp)</t>
        </is>
      </c>
      <c r="B5" s="11" t="n"/>
      <c r="C5" s="5" t="n"/>
      <c r="D5" s="13" t="n"/>
      <c r="E5" s="14" t="inlineStr"/>
    </row>
    <row r="6">
      <c r="A6" s="12" t="inlineStr">
        <is>
          <t>Rok instalacji PV</t>
        </is>
      </c>
      <c r="B6" s="11" t="n"/>
      <c r="C6" s="5" t="n"/>
      <c r="D6" s="13" t="n"/>
      <c r="E6" s="14" t="inlineStr"/>
    </row>
    <row r="7">
      <c r="A7" s="12" t="inlineStr">
        <is>
          <t>Producent falownika PV</t>
        </is>
      </c>
      <c r="B7" s="11" t="n"/>
      <c r="C7" s="5" t="n"/>
      <c r="D7" s="13" t="n"/>
      <c r="E7" s="14" t="inlineStr"/>
    </row>
    <row r="8">
      <c r="A8" s="12" t="inlineStr">
        <is>
          <t>Roczna produkcja PV (kWh/rok)</t>
        </is>
      </c>
      <c r="B8" s="11" t="n"/>
      <c r="C8" s="5" t="n"/>
      <c r="D8" s="13" t="n"/>
      <c r="E8" s="14" t="inlineStr">
        <is>
          <t>Z danych z falownika lub FV</t>
        </is>
      </c>
    </row>
    <row r="9">
      <c r="A9" s="12" t="inlineStr">
        <is>
          <t>Obecna autokonsumpcja PV (%)</t>
        </is>
      </c>
      <c r="B9" s="11" t="n"/>
      <c r="C9" s="5" t="n"/>
      <c r="D9" s="13" t="n"/>
      <c r="E9" s="14" t="inlineStr">
        <is>
          <t>Ile % produkcji PV zużywa zakład bezpośrednio</t>
        </is>
      </c>
    </row>
    <row r="10">
      <c r="A10" s="12" t="inlineStr">
        <is>
          <t>Czy nadwyżki idą do sieci?</t>
        </is>
      </c>
      <c r="B10" s="11" t="n"/>
      <c r="C10" s="5" t="n"/>
      <c r="D10" s="13" t="n"/>
      <c r="E10" s="14" t="inlineStr">
        <is>
          <t>Net-billing / net-metering / sprzedaż</t>
        </is>
      </c>
    </row>
    <row r="11">
      <c r="A11" s="12" t="inlineStr">
        <is>
          <t>Czy jest pompa ciepła?</t>
        </is>
      </c>
      <c r="B11" s="11" t="n"/>
      <c r="C11" s="5" t="n"/>
      <c r="D11" s="13" t="n"/>
      <c r="E11" s="14" t="inlineStr">
        <is>
          <t>Jeśli TAK → typ, moc, rok</t>
        </is>
      </c>
    </row>
    <row r="12">
      <c r="A12" s="12" t="inlineStr">
        <is>
          <t>Czy jest kogeneracja (CHP)?</t>
        </is>
      </c>
      <c r="B12" s="11" t="n"/>
      <c r="C12" s="5" t="n"/>
      <c r="D12" s="13" t="n"/>
      <c r="E12" s="14" t="inlineStr">
        <is>
          <t>Jeśli TAK → typ, moc el./cieplna</t>
        </is>
      </c>
    </row>
    <row r="13">
      <c r="A13" s="12" t="inlineStr">
        <is>
          <t>Czy jest magazyn energii (BESS)?</t>
        </is>
      </c>
      <c r="B13" s="11" t="n"/>
      <c r="C13" s="5" t="n"/>
      <c r="D13" s="13" t="n"/>
      <c r="E13" s="14" t="inlineStr">
        <is>
          <t>Jeśli TAK → pojemność kWh, producent</t>
        </is>
      </c>
    </row>
    <row r="14">
      <c r="A14" s="12" t="inlineStr">
        <is>
          <t>Czy jest magazyn ciepła?</t>
        </is>
      </c>
      <c r="B14" s="11" t="n"/>
      <c r="C14" s="5" t="n"/>
      <c r="D14" s="13" t="n"/>
      <c r="E14" s="14" t="inlineStr">
        <is>
          <t>Jeśli TAK → pojemność, typ</t>
        </is>
      </c>
    </row>
    <row r="16" ht="25" customHeight="1">
      <c r="A16" s="2" t="inlineStr">
        <is>
          <t>F. INFRASTRUKTURA ELEKTRYCZNA</t>
        </is>
      </c>
    </row>
    <row r="17">
      <c r="A17" s="12" t="inlineStr">
        <is>
          <t>Czy jest wykonana kompensacja mocy biernej?</t>
        </is>
      </c>
      <c r="B17" s="11" t="n"/>
      <c r="C17" s="5" t="n"/>
      <c r="D17" s="13" t="n"/>
      <c r="E17" s="14" t="inlineStr">
        <is>
          <t>Bateria kondensatorów / KMB</t>
        </is>
      </c>
    </row>
    <row r="18">
      <c r="A18" s="12" t="inlineStr">
        <is>
          <t>Typ kompensacji (jeśli jest)</t>
        </is>
      </c>
      <c r="B18" s="11" t="n"/>
      <c r="C18" s="5" t="n"/>
      <c r="D18" s="13" t="n"/>
      <c r="E18" s="14" t="inlineStr">
        <is>
          <t>Stała / automatyczna / aktywna</t>
        </is>
      </c>
    </row>
    <row r="19">
      <c r="A19" s="12" t="inlineStr">
        <is>
          <t>Moc kompensacji (kvar)</t>
        </is>
      </c>
      <c r="B19" s="11" t="n"/>
      <c r="C19" s="5" t="n"/>
      <c r="D19" s="13" t="n"/>
      <c r="E19" s="14" t="inlineStr"/>
    </row>
    <row r="20">
      <c r="A20" s="12" t="inlineStr">
        <is>
          <t>Czy jest zainstalowany agregat prądotwórczy?</t>
        </is>
      </c>
      <c r="B20" s="11" t="n"/>
      <c r="C20" s="5" t="n"/>
      <c r="D20" s="13" t="n"/>
      <c r="E20" s="14" t="inlineStr"/>
    </row>
    <row r="21">
      <c r="A21" s="12" t="inlineStr">
        <is>
          <t>Moc agregatu (kVA)</t>
        </is>
      </c>
      <c r="B21" s="11" t="n"/>
      <c r="C21" s="5" t="n"/>
      <c r="D21" s="13" t="n"/>
      <c r="E21" s="14" t="inlineStr"/>
    </row>
    <row r="22">
      <c r="A22" s="12" t="inlineStr">
        <is>
          <t>Czy jest UPS?</t>
        </is>
      </c>
      <c r="B22" s="11" t="n"/>
      <c r="C22" s="5" t="n"/>
      <c r="D22" s="13" t="n"/>
      <c r="E22" s="14" t="inlineStr">
        <is>
          <t>Jeśli TAK → moc, pojemność</t>
        </is>
      </c>
    </row>
    <row r="23">
      <c r="A23" s="12" t="inlineStr">
        <is>
          <t>Czy są problemy z jakością energii?</t>
        </is>
      </c>
      <c r="B23" s="11" t="n"/>
      <c r="C23" s="5" t="n"/>
      <c r="D23" s="13" t="n"/>
      <c r="E23" s="14" t="inlineStr">
        <is>
          <t>Wahania napięcia, harmoniczne, spadki</t>
        </is>
      </c>
    </row>
    <row r="24">
      <c r="A24" s="12" t="inlineStr">
        <is>
          <t>Czy jest stacja transformatorowa własna?</t>
        </is>
      </c>
      <c r="B24" s="11" t="n"/>
      <c r="C24" s="5" t="n"/>
      <c r="D24" s="13" t="n"/>
      <c r="E24" s="14" t="inlineStr"/>
    </row>
    <row r="25">
      <c r="A25" s="12" t="inlineStr">
        <is>
          <t>Napięcie zasilania (nn/SN)</t>
        </is>
      </c>
      <c r="B25" s="11" t="n"/>
      <c r="C25" s="5" t="n"/>
      <c r="D25" s="13" t="n"/>
      <c r="E25" s="14" t="inlineStr">
        <is>
          <t>np. 400V, 15kV, 20kV</t>
        </is>
      </c>
    </row>
    <row r="26">
      <c r="A26" s="12" t="inlineStr">
        <is>
          <t>Czy jest wolna przestrzeń na magazyn energii?</t>
        </is>
      </c>
      <c r="B26" s="11" t="n"/>
      <c r="C26" s="5" t="n"/>
      <c r="D26" s="13" t="n"/>
      <c r="E26" s="14" t="inlineStr">
        <is>
          <t>Wewnątrz / na zewnątrz / dach</t>
        </is>
      </c>
    </row>
    <row r="27">
      <c r="A27" s="12" t="inlineStr">
        <is>
          <t>Czy jest wolna przestrzeń na dodatkowe PV?</t>
        </is>
      </c>
      <c r="B27" s="11" t="n"/>
      <c r="C27" s="5" t="n"/>
      <c r="D27" s="13" t="n"/>
      <c r="E27" s="14" t="inlineStr">
        <is>
          <t>Dach / grunt / wiata</t>
        </is>
      </c>
    </row>
    <row r="28">
      <c r="A28" s="12" t="inlineStr">
        <is>
          <t>Powierzchnia dostępna na PV (m²)</t>
        </is>
      </c>
      <c r="B28" s="11" t="n"/>
      <c r="C28" s="5" t="n"/>
      <c r="D28" s="13" t="n"/>
      <c r="E28" s="14" t="inlineStr">
        <is>
          <t>Orientacyjna</t>
        </is>
      </c>
    </row>
    <row r="30" ht="25" customHeight="1">
      <c r="A30" s="2" t="inlineStr">
        <is>
          <t>G. OCZEKIWANIA KLIENTA</t>
        </is>
      </c>
    </row>
    <row r="31">
      <c r="A31" s="12" t="inlineStr">
        <is>
          <t>Główny cel (oszczędność kosztów / niezależność / ESG)</t>
        </is>
      </c>
      <c r="B31" s="11" t="n"/>
      <c r="C31" s="5" t="n"/>
      <c r="D31" s="13" t="n"/>
      <c r="E31" s="14" t="inlineStr"/>
    </row>
    <row r="32">
      <c r="A32" s="12" t="inlineStr">
        <is>
          <t>Czy są potrzebne gwarancje pochodzenia (zielona energia)?</t>
        </is>
      </c>
      <c r="B32" s="11" t="n"/>
      <c r="C32" s="5" t="n"/>
      <c r="D32" s="13" t="n"/>
      <c r="E32" s="14" t="inlineStr">
        <is>
          <t>GO / brak</t>
        </is>
      </c>
    </row>
    <row r="33">
      <c r="A33" s="12" t="inlineStr">
        <is>
          <t>Preferowany model zakupu energii</t>
        </is>
      </c>
      <c r="B33" s="11" t="n"/>
      <c r="C33" s="5" t="n"/>
      <c r="D33" s="13" t="n"/>
      <c r="E33" s="14" t="inlineStr">
        <is>
          <t>FIX / RDN / MIX / brak preferencji</t>
        </is>
      </c>
    </row>
    <row r="34">
      <c r="A34" s="12" t="inlineStr">
        <is>
          <t>Oczekiwany budżet inwestycyjny (orientacyjny)</t>
        </is>
      </c>
      <c r="B34" s="11" t="n"/>
      <c r="C34" s="5" t="n"/>
      <c r="D34" s="13" t="n"/>
      <c r="E34" s="14" t="inlineStr"/>
    </row>
    <row r="35">
      <c r="A35" s="12" t="inlineStr">
        <is>
          <t>Preferowany model finansowania</t>
        </is>
      </c>
      <c r="B35" s="11" t="n"/>
      <c r="C35" s="5" t="n"/>
      <c r="D35" s="13" t="n"/>
      <c r="E35" s="14" t="inlineStr">
        <is>
          <t>Zakup / leasing / ESCO / PPA / raty</t>
        </is>
      </c>
    </row>
    <row r="36">
      <c r="A36" s="12" t="inlineStr">
        <is>
          <t>Planowany termin realizacji</t>
        </is>
      </c>
      <c r="B36" s="11" t="n"/>
      <c r="C36" s="5" t="n"/>
      <c r="D36" s="13" t="n"/>
      <c r="E36" s="14" t="inlineStr"/>
    </row>
    <row r="37">
      <c r="A37" s="12" t="inlineStr">
        <is>
          <t>Czy firma uczestniczy w programach ESG/CSR?</t>
        </is>
      </c>
      <c r="B37" s="11" t="n"/>
      <c r="C37" s="5" t="n"/>
      <c r="D37" s="13" t="n"/>
      <c r="E37" s="14" t="inlineStr"/>
    </row>
    <row r="38">
      <c r="A38" s="12" t="inlineStr">
        <is>
          <t>Czy firma raportuje emisje CO₂?</t>
        </is>
      </c>
      <c r="B38" s="11" t="n"/>
      <c r="C38" s="5" t="n"/>
      <c r="D38" s="13" t="n"/>
      <c r="E38" s="14" t="inlineStr"/>
    </row>
    <row r="39">
      <c r="A39" s="12" t="inlineStr">
        <is>
          <t>Czy firma jest zainteresowana DSR (redukcja popytu)?</t>
        </is>
      </c>
      <c r="B39" s="11" t="n"/>
      <c r="C39" s="5" t="n"/>
      <c r="D39" s="13" t="n"/>
      <c r="E39" s="14" t="inlineStr"/>
    </row>
    <row r="40">
      <c r="A40" s="12" t="inlineStr">
        <is>
          <t>Inne uwagi / oczekiwania klienta</t>
        </is>
      </c>
      <c r="B40" s="11" t="n"/>
      <c r="C40" s="5" t="n"/>
      <c r="D40" s="13" t="n"/>
      <c r="E40" s="14" t="inlineStr"/>
    </row>
  </sheetData>
  <mergeCells count="37">
    <mergeCell ref="A30:E30"/>
    <mergeCell ref="C34:D34"/>
    <mergeCell ref="C6:D6"/>
    <mergeCell ref="C24:D24"/>
    <mergeCell ref="C33:D33"/>
    <mergeCell ref="C5:D5"/>
    <mergeCell ref="C14:D14"/>
    <mergeCell ref="A1:E1"/>
    <mergeCell ref="C26:D26"/>
    <mergeCell ref="C35:D35"/>
    <mergeCell ref="C4:D4"/>
    <mergeCell ref="C20:D20"/>
    <mergeCell ref="C10:D10"/>
    <mergeCell ref="A16:E16"/>
    <mergeCell ref="C25:D25"/>
    <mergeCell ref="C22:D22"/>
    <mergeCell ref="C40:D40"/>
    <mergeCell ref="C9:D9"/>
    <mergeCell ref="C31:D31"/>
    <mergeCell ref="A3:E3"/>
    <mergeCell ref="C12:D12"/>
    <mergeCell ref="C21:D21"/>
    <mergeCell ref="C11:D11"/>
    <mergeCell ref="C27:D27"/>
    <mergeCell ref="C36:D36"/>
    <mergeCell ref="C17:D17"/>
    <mergeCell ref="C23:D23"/>
    <mergeCell ref="C39:D39"/>
    <mergeCell ref="C8:D8"/>
    <mergeCell ref="C32:D32"/>
    <mergeCell ref="C7:D7"/>
    <mergeCell ref="C38:D38"/>
    <mergeCell ref="C19:D19"/>
    <mergeCell ref="C37:D37"/>
    <mergeCell ref="C28:D28"/>
    <mergeCell ref="C13:D13"/>
    <mergeCell ref="C18:D18"/>
  </mergeCells>
  <dataValidations count="1">
    <dataValidation sqref="B4 B10 B11 B12 B13 B14 B17 B20 B22 B23 B24 B26 B27" showDropDown="0" showInputMessage="0" showErrorMessage="0" allowBlank="1" type="list">
      <formula1>"TAK,NIE,N/D"</formula1>
    </dataValidation>
  </dataValidations>
  <pageMargins left="0.75" right="0.75" top="1" bottom="1" header="0.5" footer="0.5"/>
</worksheet>
</file>

<file path=xl/worksheets/sheet4.xml><?xml version="1.0" encoding="utf-8"?>
<worksheet xmlns="http://schemas.openxmlformats.org/spreadsheetml/2006/main">
  <sheetPr>
    <tabColor rgb="00CC0000"/>
    <outlinePr summaryBelow="1" summaryRight="1"/>
    <pageSetUpPr/>
  </sheetPr>
  <dimension ref="A1:E32"/>
  <sheetViews>
    <sheetView workbookViewId="0">
      <selection activeCell="A1" sqref="A1"/>
    </sheetView>
  </sheetViews>
  <sheetFormatPr baseColWidth="8" defaultRowHeight="15"/>
  <cols>
    <col width="40" customWidth="1" min="1" max="1"/>
    <col width="15" customWidth="1" min="2" max="2"/>
    <col width="20" customWidth="1" min="3" max="3"/>
    <col width="20" customWidth="1" min="4" max="4"/>
    <col width="20" customWidth="1" min="5" max="5"/>
  </cols>
  <sheetData>
    <row r="1" ht="35" customHeight="1">
      <c r="A1" s="1" t="inlineStr">
        <is>
          <t>ANALIZA AKTUALNEJ UMOWY NA ENERGIĘ / GAZ</t>
        </is>
      </c>
    </row>
    <row r="3" ht="25" customHeight="1">
      <c r="A3" s="2" t="inlineStr">
        <is>
          <t>H. UMOWA NA ENERGIĘ ELEKTRYCZNĄ</t>
        </is>
      </c>
    </row>
    <row r="4">
      <c r="A4" s="12" t="inlineStr">
        <is>
          <t>Sprzedawca energii</t>
        </is>
      </c>
      <c r="B4" s="5" t="n"/>
      <c r="C4" s="13" t="n"/>
      <c r="D4" s="14" t="inlineStr"/>
      <c r="E4" s="13" t="n"/>
    </row>
    <row r="5">
      <c r="A5" s="12" t="inlineStr">
        <is>
          <t>Nr umowy</t>
        </is>
      </c>
      <c r="B5" s="5" t="n"/>
      <c r="C5" s="13" t="n"/>
      <c r="D5" s="14" t="inlineStr"/>
      <c r="E5" s="13" t="n"/>
    </row>
    <row r="6">
      <c r="A6" s="12" t="inlineStr">
        <is>
          <t>Data zawarcia umowy</t>
        </is>
      </c>
      <c r="B6" s="5" t="n"/>
      <c r="C6" s="13" t="n"/>
      <c r="D6" s="14" t="inlineStr"/>
      <c r="E6" s="13" t="n"/>
    </row>
    <row r="7">
      <c r="A7" s="12" t="inlineStr">
        <is>
          <t>Data końca umowy</t>
        </is>
      </c>
      <c r="B7" s="5" t="n"/>
      <c r="C7" s="13" t="n"/>
      <c r="D7" s="14" t="inlineStr">
        <is>
          <t>← KLUCZOWE: od kiedy można podpisać nową</t>
        </is>
      </c>
      <c r="E7" s="13" t="n"/>
    </row>
    <row r="8">
      <c r="A8" s="12" t="inlineStr">
        <is>
          <t>Okres wypowiedzenia</t>
        </is>
      </c>
      <c r="B8" s="5" t="n"/>
      <c r="C8" s="13" t="n"/>
      <c r="D8" s="14" t="inlineStr">
        <is>
          <t>np. 1 miesiąc, 3 miesiące</t>
        </is>
      </c>
      <c r="E8" s="13" t="n"/>
    </row>
    <row r="9">
      <c r="A9" s="12" t="inlineStr">
        <is>
          <t>Czy jest auto-prolongata?</t>
        </is>
      </c>
      <c r="B9" s="5" t="n"/>
      <c r="C9" s="13" t="n"/>
      <c r="D9" s="14" t="inlineStr">
        <is>
          <t>TAK/NIE + warunki</t>
        </is>
      </c>
      <c r="E9" s="13" t="n"/>
    </row>
    <row r="10">
      <c r="A10" s="12" t="inlineStr">
        <is>
          <t>Rodzaj umowy (kompleksowa / rozdzielona)</t>
        </is>
      </c>
      <c r="B10" s="5" t="n"/>
      <c r="C10" s="13" t="n"/>
      <c r="D10" s="14" t="inlineStr"/>
      <c r="E10" s="13" t="n"/>
    </row>
    <row r="11">
      <c r="A11" s="12" t="inlineStr">
        <is>
          <t>Cena energii w umowie (PLN/kWh netto)</t>
        </is>
      </c>
      <c r="B11" s="5" t="n"/>
      <c r="C11" s="13" t="n"/>
      <c r="D11" s="14" t="inlineStr"/>
      <c r="E11" s="13" t="n"/>
    </row>
    <row r="12">
      <c r="A12" s="12" t="inlineStr">
        <is>
          <t>Czy cena jest stała (FIX) czy zmienna?</t>
        </is>
      </c>
      <c r="B12" s="5" t="n"/>
      <c r="C12" s="13" t="n"/>
      <c r="D12" s="14" t="inlineStr"/>
      <c r="E12" s="13" t="n"/>
    </row>
    <row r="13">
      <c r="A13" s="12" t="inlineStr">
        <is>
          <t>Opłata handlowa (PLN/mies.)</t>
        </is>
      </c>
      <c r="B13" s="5" t="n"/>
      <c r="C13" s="13" t="n"/>
      <c r="D13" s="14" t="inlineStr"/>
      <c r="E13" s="13" t="n"/>
    </row>
    <row r="14">
      <c r="A14" s="12" t="inlineStr">
        <is>
          <t>Operator Sieci Dystrybucyjnej (OSD)</t>
        </is>
      </c>
      <c r="B14" s="5" t="n"/>
      <c r="C14" s="13" t="n"/>
      <c r="D14" s="14" t="inlineStr">
        <is>
          <t>Tauron/Enea/Energa/PGE/innogy</t>
        </is>
      </c>
      <c r="E14" s="13" t="n"/>
    </row>
    <row r="15">
      <c r="A15" s="12" t="inlineStr">
        <is>
          <t>Grupa taryfowa</t>
        </is>
      </c>
      <c r="B15" s="5" t="n"/>
      <c r="C15" s="13" t="n"/>
      <c r="D15" s="14" t="inlineStr">
        <is>
          <t>np. C21, C22a, C22b, B21, B23</t>
        </is>
      </c>
      <c r="E15" s="13" t="n"/>
    </row>
    <row r="16">
      <c r="A16" s="12" t="inlineStr">
        <is>
          <t>Moc umowna (kW)</t>
        </is>
      </c>
      <c r="B16" s="5" t="n"/>
      <c r="C16" s="13" t="n"/>
      <c r="D16" s="14" t="inlineStr"/>
      <c r="E16" s="13" t="n"/>
    </row>
    <row r="17">
      <c r="A17" s="12" t="inlineStr">
        <is>
          <t>Moc przyłączeniowa (kW)</t>
        </is>
      </c>
      <c r="B17" s="5" t="n"/>
      <c r="C17" s="13" t="n"/>
      <c r="D17" s="14" t="inlineStr"/>
      <c r="E17" s="13" t="n"/>
    </row>
    <row r="18">
      <c r="A18" s="12" t="inlineStr">
        <is>
          <t>Kary za przekroczenie mocy (czy występowały)</t>
        </is>
      </c>
      <c r="B18" s="5" t="n"/>
      <c r="C18" s="13" t="n"/>
      <c r="D18" s="14" t="inlineStr"/>
      <c r="E18" s="13" t="n"/>
    </row>
    <row r="19">
      <c r="A19" s="12" t="inlineStr">
        <is>
          <t>Opłata mocowa – kategoria (K1-K4)</t>
        </is>
      </c>
      <c r="B19" s="5" t="n"/>
      <c r="C19" s="13" t="n"/>
      <c r="D19" s="14" t="inlineStr"/>
      <c r="E19" s="13" t="n"/>
    </row>
    <row r="20">
      <c r="A20" s="12" t="inlineStr">
        <is>
          <t>Czy jest klauzula waloryzacyjna?</t>
        </is>
      </c>
      <c r="B20" s="5" t="n"/>
      <c r="C20" s="13" t="n"/>
      <c r="D20" s="14" t="inlineStr"/>
      <c r="E20" s="13" t="n"/>
    </row>
    <row r="21">
      <c r="A21" s="12" t="inlineStr">
        <is>
          <t>Czy są kary za wcześniejsze rozwiązanie?</t>
        </is>
      </c>
      <c r="B21" s="5" t="n"/>
      <c r="C21" s="13" t="n"/>
      <c r="D21" s="14" t="inlineStr"/>
      <c r="E21" s="13" t="n"/>
    </row>
    <row r="23" ht="25" customHeight="1">
      <c r="A23" s="2" t="inlineStr">
        <is>
          <t>I. UMOWA NA GAZ ZIEMNY</t>
        </is>
      </c>
    </row>
    <row r="24">
      <c r="A24" s="12" t="inlineStr">
        <is>
          <t>Sprzedawca gazu</t>
        </is>
      </c>
      <c r="B24" s="5" t="n"/>
      <c r="C24" s="13" t="n"/>
      <c r="D24" s="14" t="inlineStr"/>
      <c r="E24" s="13" t="n"/>
    </row>
    <row r="25">
      <c r="A25" s="12" t="inlineStr">
        <is>
          <t>Nr umowy</t>
        </is>
      </c>
      <c r="B25" s="5" t="n"/>
      <c r="C25" s="13" t="n"/>
      <c r="D25" s="14" t="inlineStr"/>
      <c r="E25" s="13" t="n"/>
    </row>
    <row r="26">
      <c r="A26" s="12" t="inlineStr">
        <is>
          <t>Data zawarcia umowy</t>
        </is>
      </c>
      <c r="B26" s="5" t="n"/>
      <c r="C26" s="13" t="n"/>
      <c r="D26" s="14" t="inlineStr"/>
      <c r="E26" s="13" t="n"/>
    </row>
    <row r="27">
      <c r="A27" s="12" t="inlineStr">
        <is>
          <t>Data końca umowy</t>
        </is>
      </c>
      <c r="B27" s="5" t="n"/>
      <c r="C27" s="13" t="n"/>
      <c r="D27" s="14" t="inlineStr">
        <is>
          <t>← od kiedy można podpisać nową</t>
        </is>
      </c>
      <c r="E27" s="13" t="n"/>
    </row>
    <row r="28">
      <c r="A28" s="12" t="inlineStr">
        <is>
          <t>Okres wypowiedzenia</t>
        </is>
      </c>
      <c r="B28" s="5" t="n"/>
      <c r="C28" s="13" t="n"/>
      <c r="D28" s="14" t="inlineStr"/>
      <c r="E28" s="13" t="n"/>
    </row>
    <row r="29">
      <c r="A29" s="12" t="inlineStr">
        <is>
          <t>Cena gazu w umowie (PLN/kWh netto)</t>
        </is>
      </c>
      <c r="B29" s="5" t="n"/>
      <c r="C29" s="13" t="n"/>
      <c r="D29" s="14" t="inlineStr"/>
      <c r="E29" s="13" t="n"/>
    </row>
    <row r="30">
      <c r="A30" s="12" t="inlineStr">
        <is>
          <t>Czy cena jest stała (FIX) czy zmienna?</t>
        </is>
      </c>
      <c r="B30" s="5" t="n"/>
      <c r="C30" s="13" t="n"/>
      <c r="D30" s="14" t="inlineStr"/>
      <c r="E30" s="13" t="n"/>
    </row>
    <row r="31">
      <c r="A31" s="12" t="inlineStr">
        <is>
          <t>Roczne zużycie gazu (kWh lub m³)</t>
        </is>
      </c>
      <c r="B31" s="5" t="n"/>
      <c r="C31" s="13" t="n"/>
      <c r="D31" s="14" t="inlineStr"/>
      <c r="E31" s="13" t="n"/>
    </row>
    <row r="32">
      <c r="A32" s="12" t="inlineStr">
        <is>
          <t>Cel zużycia gazu</t>
        </is>
      </c>
      <c r="B32" s="5" t="n"/>
      <c r="C32" s="13" t="n"/>
      <c r="D32" s="14" t="inlineStr">
        <is>
          <t>Ogrzewanie / proces / CHP</t>
        </is>
      </c>
      <c r="E32" s="13" t="n"/>
    </row>
  </sheetData>
  <mergeCells count="57">
    <mergeCell ref="D20:E20"/>
    <mergeCell ref="B16:C16"/>
    <mergeCell ref="D10:E10"/>
    <mergeCell ref="B7:C7"/>
    <mergeCell ref="B25:C25"/>
    <mergeCell ref="D19:E19"/>
    <mergeCell ref="A1:E1"/>
    <mergeCell ref="B31:C31"/>
    <mergeCell ref="B18:C18"/>
    <mergeCell ref="B27:C27"/>
    <mergeCell ref="D31:E31"/>
    <mergeCell ref="B12:C12"/>
    <mergeCell ref="D21:E21"/>
    <mergeCell ref="D6:E6"/>
    <mergeCell ref="B21:C21"/>
    <mergeCell ref="B11:C11"/>
    <mergeCell ref="D11:E11"/>
    <mergeCell ref="D13:E13"/>
    <mergeCell ref="D27:E27"/>
    <mergeCell ref="B14:C14"/>
    <mergeCell ref="D32:E32"/>
    <mergeCell ref="B17:C17"/>
    <mergeCell ref="B8:C8"/>
    <mergeCell ref="D17:E17"/>
    <mergeCell ref="A3:E3"/>
    <mergeCell ref="B13:C13"/>
    <mergeCell ref="D16:E16"/>
    <mergeCell ref="D7:E7"/>
    <mergeCell ref="B29:C29"/>
    <mergeCell ref="B19:C19"/>
    <mergeCell ref="B10:C10"/>
    <mergeCell ref="B28:C28"/>
    <mergeCell ref="D28:E28"/>
    <mergeCell ref="D4:E4"/>
    <mergeCell ref="A23:E23"/>
    <mergeCell ref="D18:E18"/>
    <mergeCell ref="B9:C9"/>
    <mergeCell ref="D9:E9"/>
    <mergeCell ref="D12:E12"/>
    <mergeCell ref="D8:E8"/>
    <mergeCell ref="D25:E25"/>
    <mergeCell ref="B6:C6"/>
    <mergeCell ref="B24:C24"/>
    <mergeCell ref="B30:C30"/>
    <mergeCell ref="B15:C15"/>
    <mergeCell ref="D24:E24"/>
    <mergeCell ref="D30:E30"/>
    <mergeCell ref="D15:E15"/>
    <mergeCell ref="B5:C5"/>
    <mergeCell ref="B20:C20"/>
    <mergeCell ref="D29:E29"/>
    <mergeCell ref="D5:E5"/>
    <mergeCell ref="D14:E14"/>
    <mergeCell ref="B32:C32"/>
    <mergeCell ref="B26:C26"/>
    <mergeCell ref="D26:E26"/>
    <mergeCell ref="B4:C4"/>
  </mergeCell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5" customHeight="1">
      <c r="A1" s="1" t="inlineStr">
        <is>
          <t>DANE Z FAKTUR ZA ENERGIĘ ELEKTRYCZNĄ (12 miesięcy)</t>
        </is>
      </c>
    </row>
    <row r="3">
      <c r="A3" s="15" t="inlineStr">
        <is>
          <t>PPE nr:</t>
        </is>
      </c>
      <c r="B3" s="5" t="n"/>
    </row>
    <row r="5" ht="40" customHeight="1">
      <c r="A5" s="16" t="inlineStr">
        <is>
          <t>Miesiąc</t>
        </is>
      </c>
      <c r="B5" s="16" t="inlineStr">
        <is>
          <t>Zużycie
(kWh)</t>
        </is>
      </c>
      <c r="C5" s="16" t="inlineStr">
        <is>
          <t>Koszt energii
(PLN netto)</t>
        </is>
      </c>
      <c r="D5" s="16" t="inlineStr">
        <is>
          <t>Koszt dystr.
(PLN netto)</t>
        </is>
      </c>
      <c r="E5" s="16" t="inlineStr">
        <is>
          <t>Opł. mocowa
(PLN netto)</t>
        </is>
      </c>
      <c r="F5" s="16" t="inlineStr">
        <is>
          <t>Opł. OZE
(PLN netto)</t>
        </is>
      </c>
      <c r="G5" s="16" t="inlineStr">
        <is>
          <t>Opł. kogener.
(PLN netto)</t>
        </is>
      </c>
      <c r="H5" s="16" t="inlineStr">
        <is>
          <t>Akcyza
(PLN)</t>
        </is>
      </c>
      <c r="I5" s="16" t="inlineStr">
        <is>
          <t>RAZEM netto
(PLN)</t>
        </is>
      </c>
      <c r="J5" s="16" t="inlineStr">
        <is>
          <t>Moc max.
(kW)</t>
        </is>
      </c>
    </row>
    <row r="6">
      <c r="A6" s="9" t="inlineStr">
        <is>
          <t>Styczeń</t>
        </is>
      </c>
      <c r="B6" s="17" t="n"/>
      <c r="C6" s="18" t="n"/>
      <c r="D6" s="18" t="n"/>
      <c r="E6" s="18" t="n"/>
      <c r="F6" s="18" t="n"/>
      <c r="G6" s="18" t="n"/>
      <c r="H6" s="18" t="n"/>
      <c r="I6" s="18" t="n"/>
      <c r="J6" s="18" t="n"/>
    </row>
    <row r="7">
      <c r="A7" s="9" t="inlineStr">
        <is>
          <t>Luty</t>
        </is>
      </c>
      <c r="B7" s="17" t="n"/>
      <c r="C7" s="18" t="n"/>
      <c r="D7" s="18" t="n"/>
      <c r="E7" s="18" t="n"/>
      <c r="F7" s="18" t="n"/>
      <c r="G7" s="18" t="n"/>
      <c r="H7" s="18" t="n"/>
      <c r="I7" s="18" t="n"/>
      <c r="J7" s="18" t="n"/>
    </row>
    <row r="8">
      <c r="A8" s="9" t="inlineStr">
        <is>
          <t>Marzec</t>
        </is>
      </c>
      <c r="B8" s="17" t="n"/>
      <c r="C8" s="18" t="n"/>
      <c r="D8" s="18" t="n"/>
      <c r="E8" s="18" t="n"/>
      <c r="F8" s="18" t="n"/>
      <c r="G8" s="18" t="n"/>
      <c r="H8" s="18" t="n"/>
      <c r="I8" s="18" t="n"/>
      <c r="J8" s="18" t="n"/>
    </row>
    <row r="9">
      <c r="A9" s="9" t="inlineStr">
        <is>
          <t>Kwiecień</t>
        </is>
      </c>
      <c r="B9" s="17" t="n"/>
      <c r="C9" s="18" t="n"/>
      <c r="D9" s="18" t="n"/>
      <c r="E9" s="18" t="n"/>
      <c r="F9" s="18" t="n"/>
      <c r="G9" s="18" t="n"/>
      <c r="H9" s="18" t="n"/>
      <c r="I9" s="18" t="n"/>
      <c r="J9" s="18" t="n"/>
    </row>
    <row r="10">
      <c r="A10" s="9" t="inlineStr">
        <is>
          <t>Maj</t>
        </is>
      </c>
      <c r="B10" s="17" t="n"/>
      <c r="C10" s="18" t="n"/>
      <c r="D10" s="18" t="n"/>
      <c r="E10" s="18" t="n"/>
      <c r="F10" s="18" t="n"/>
      <c r="G10" s="18" t="n"/>
      <c r="H10" s="18" t="n"/>
      <c r="I10" s="18" t="n"/>
      <c r="J10" s="18" t="n"/>
    </row>
    <row r="11">
      <c r="A11" s="9" t="inlineStr">
        <is>
          <t>Czerwiec</t>
        </is>
      </c>
      <c r="B11" s="17" t="n"/>
      <c r="C11" s="18" t="n"/>
      <c r="D11" s="18" t="n"/>
      <c r="E11" s="18" t="n"/>
      <c r="F11" s="18" t="n"/>
      <c r="G11" s="18" t="n"/>
      <c r="H11" s="18" t="n"/>
      <c r="I11" s="18" t="n"/>
      <c r="J11" s="18" t="n"/>
    </row>
    <row r="12">
      <c r="A12" s="9" t="inlineStr">
        <is>
          <t>Lipiec</t>
        </is>
      </c>
      <c r="B12" s="17" t="n"/>
      <c r="C12" s="18" t="n"/>
      <c r="D12" s="18" t="n"/>
      <c r="E12" s="18" t="n"/>
      <c r="F12" s="18" t="n"/>
      <c r="G12" s="18" t="n"/>
      <c r="H12" s="18" t="n"/>
      <c r="I12" s="18" t="n"/>
      <c r="J12" s="18" t="n"/>
    </row>
    <row r="13">
      <c r="A13" s="9" t="inlineStr">
        <is>
          <t>Sierpień</t>
        </is>
      </c>
      <c r="B13" s="17" t="n"/>
      <c r="C13" s="18" t="n"/>
      <c r="D13" s="18" t="n"/>
      <c r="E13" s="18" t="n"/>
      <c r="F13" s="18" t="n"/>
      <c r="G13" s="18" t="n"/>
      <c r="H13" s="18" t="n"/>
      <c r="I13" s="18" t="n"/>
      <c r="J13" s="18" t="n"/>
    </row>
    <row r="14">
      <c r="A14" s="9" t="inlineStr">
        <is>
          <t>Wrzesień</t>
        </is>
      </c>
      <c r="B14" s="17" t="n"/>
      <c r="C14" s="18" t="n"/>
      <c r="D14" s="18" t="n"/>
      <c r="E14" s="18" t="n"/>
      <c r="F14" s="18" t="n"/>
      <c r="G14" s="18" t="n"/>
      <c r="H14" s="18" t="n"/>
      <c r="I14" s="18" t="n"/>
      <c r="J14" s="18" t="n"/>
    </row>
    <row r="15">
      <c r="A15" s="9" t="inlineStr">
        <is>
          <t>Październik</t>
        </is>
      </c>
      <c r="B15" s="17" t="n"/>
      <c r="C15" s="18" t="n"/>
      <c r="D15" s="18" t="n"/>
      <c r="E15" s="18" t="n"/>
      <c r="F15" s="18" t="n"/>
      <c r="G15" s="18" t="n"/>
      <c r="H15" s="18" t="n"/>
      <c r="I15" s="18" t="n"/>
      <c r="J15" s="18" t="n"/>
    </row>
    <row r="16">
      <c r="A16" s="9" t="inlineStr">
        <is>
          <t>Listopad</t>
        </is>
      </c>
      <c r="B16" s="17" t="n"/>
      <c r="C16" s="18" t="n"/>
      <c r="D16" s="18" t="n"/>
      <c r="E16" s="18" t="n"/>
      <c r="F16" s="18" t="n"/>
      <c r="G16" s="18" t="n"/>
      <c r="H16" s="18" t="n"/>
      <c r="I16" s="18" t="n"/>
      <c r="J16" s="18" t="n"/>
    </row>
    <row r="17">
      <c r="A17" s="9" t="inlineStr">
        <is>
          <t>Grudzień</t>
        </is>
      </c>
      <c r="B17" s="17" t="n"/>
      <c r="C17" s="18" t="n"/>
      <c r="D17" s="18" t="n"/>
      <c r="E17" s="18" t="n"/>
      <c r="F17" s="18" t="n"/>
      <c r="G17" s="18" t="n"/>
      <c r="H17" s="18" t="n"/>
      <c r="I17" s="18" t="n"/>
      <c r="J17" s="18" t="n"/>
    </row>
    <row r="18">
      <c r="A18" s="19" t="inlineStr">
        <is>
          <t>SUMA / ŚREDNIA</t>
        </is>
      </c>
      <c r="B18" s="20">
        <f>SUM(B6:B17)</f>
        <v/>
      </c>
      <c r="C18" s="20">
        <f>SUM(C6:C17)</f>
        <v/>
      </c>
      <c r="D18" s="20">
        <f>SUM(D6:D17)</f>
        <v/>
      </c>
      <c r="E18" s="20">
        <f>SUM(E6:E17)</f>
        <v/>
      </c>
      <c r="F18" s="20">
        <f>SUM(F6:F17)</f>
        <v/>
      </c>
      <c r="G18" s="20">
        <f>SUM(G6:G17)</f>
        <v/>
      </c>
      <c r="H18" s="20">
        <f>SUM(H6:H17)</f>
        <v/>
      </c>
      <c r="I18" s="20">
        <f>SUM(I6:I17)</f>
        <v/>
      </c>
      <c r="J18" s="20">
        <f>MAX(J6:J17)</f>
        <v/>
      </c>
    </row>
  </sheetData>
  <mergeCells count="1">
    <mergeCell ref="A1:J1"/>
  </mergeCell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E35"/>
  <sheetViews>
    <sheetView workbookViewId="0">
      <selection activeCell="A1" sqref="A1"/>
    </sheetView>
  </sheetViews>
  <sheetFormatPr baseColWidth="8" defaultRowHeight="15"/>
  <cols>
    <col width="8" customWidth="1" min="1" max="1"/>
    <col width="45" customWidth="1" min="2" max="2"/>
    <col width="15" customWidth="1" min="3" max="3"/>
    <col width="15" customWidth="1" min="4" max="4"/>
    <col width="25" customWidth="1" min="5" max="5"/>
  </cols>
  <sheetData>
    <row r="1" ht="35" customHeight="1">
      <c r="A1" s="1" t="inlineStr">
        <is>
          <t>WORKFLOW ANALIZY I PRZYGOTOWANIA OFERTY</t>
        </is>
      </c>
    </row>
    <row r="3">
      <c r="A3" s="21" t="inlineStr">
        <is>
          <t>Krok</t>
        </is>
      </c>
      <c r="B3" s="21" t="inlineStr">
        <is>
          <t>Zadanie</t>
        </is>
      </c>
      <c r="C3" s="21" t="inlineStr">
        <is>
          <t>Odpow.</t>
        </is>
      </c>
      <c r="D3" s="21" t="inlineStr">
        <is>
          <t>Status</t>
        </is>
      </c>
      <c r="E3" s="21" t="inlineStr">
        <is>
          <t>Uwagi</t>
        </is>
      </c>
    </row>
    <row r="4" ht="25" customHeight="1">
      <c r="A4" s="2" t="inlineStr">
        <is>
          <t>FAZA 1: ZBIERANIE DANYCH</t>
        </is>
      </c>
    </row>
    <row r="5">
      <c r="A5" s="10" t="inlineStr">
        <is>
          <t>1.1</t>
        </is>
      </c>
      <c r="B5" s="12" t="inlineStr">
        <is>
          <t>Zebranie danych klienta (arkusz "Dane klienta")</t>
        </is>
      </c>
      <c r="C5" s="5" t="n"/>
      <c r="D5" s="11" t="n"/>
      <c r="E5" s="14" t="inlineStr"/>
    </row>
    <row r="6">
      <c r="A6" s="10" t="inlineStr">
        <is>
          <t>1.2</t>
        </is>
      </c>
      <c r="B6" s="12" t="inlineStr">
        <is>
          <t>Zebranie 12 FV za ee dla każdego PPE</t>
        </is>
      </c>
      <c r="C6" s="5" t="n"/>
      <c r="D6" s="11" t="n"/>
      <c r="E6" s="14" t="inlineStr"/>
    </row>
    <row r="7">
      <c r="A7" s="10" t="inlineStr">
        <is>
          <t>1.3</t>
        </is>
      </c>
      <c r="B7" s="12" t="inlineStr">
        <is>
          <t>Zebranie 12 FV za gaz dla każdego PPG</t>
        </is>
      </c>
      <c r="C7" s="5" t="n"/>
      <c r="D7" s="11" t="n"/>
      <c r="E7" s="14" t="inlineStr"/>
    </row>
    <row r="8">
      <c r="A8" s="10" t="inlineStr">
        <is>
          <t>1.4</t>
        </is>
      </c>
      <c r="B8" s="12" t="inlineStr">
        <is>
          <t>Zebranie aktualnych umów ee i gaz</t>
        </is>
      </c>
      <c r="C8" s="5" t="n"/>
      <c r="D8" s="11" t="n"/>
      <c r="E8" s="14" t="inlineStr"/>
    </row>
    <row r="9">
      <c r="A9" s="10" t="inlineStr">
        <is>
          <t>1.5</t>
        </is>
      </c>
      <c r="B9" s="12" t="inlineStr">
        <is>
          <t>Uzupełnienie informacji technicznych</t>
        </is>
      </c>
      <c r="C9" s="5" t="n"/>
      <c r="D9" s="11" t="n"/>
      <c r="E9" s="14" t="inlineStr"/>
    </row>
    <row r="10">
      <c r="A10" s="10" t="inlineStr">
        <is>
          <t>1.6</t>
        </is>
      </c>
      <c r="B10" s="12" t="inlineStr">
        <is>
          <t>Wprowadzenie danych z FV do arkusza</t>
        </is>
      </c>
      <c r="C10" s="5" t="n"/>
      <c r="D10" s="11" t="n"/>
      <c r="E10" s="14" t="inlineStr"/>
    </row>
    <row r="11" ht="25" customHeight="1">
      <c r="A11" s="2" t="inlineStr">
        <is>
          <t>FAZA 2: ANALIZA</t>
        </is>
      </c>
    </row>
    <row r="12">
      <c r="A12" s="10" t="inlineStr">
        <is>
          <t>2.1</t>
        </is>
      </c>
      <c r="B12" s="12" t="inlineStr">
        <is>
          <t>Analiza umów – termin zakończenia, warunki</t>
        </is>
      </c>
      <c r="C12" s="5" t="n"/>
      <c r="D12" s="11" t="n"/>
      <c r="E12" s="14" t="inlineStr"/>
    </row>
    <row r="13">
      <c r="A13" s="10" t="inlineStr">
        <is>
          <t>2.2</t>
        </is>
      </c>
      <c r="B13" s="12" t="inlineStr">
        <is>
          <t>Potwierdzenie rezerwacji i warunków płatności</t>
        </is>
      </c>
      <c r="C13" s="5" t="n"/>
      <c r="D13" s="11" t="n"/>
      <c r="E13" s="14" t="inlineStr"/>
    </row>
    <row r="14">
      <c r="A14" s="10" t="inlineStr">
        <is>
          <t>2.3</t>
        </is>
      </c>
      <c r="B14" s="12" t="inlineStr">
        <is>
          <t>Ustalenie od kiedy można podpisać nową umowę</t>
        </is>
      </c>
      <c r="C14" s="5" t="n"/>
      <c r="D14" s="11" t="n"/>
      <c r="E14" s="14" t="inlineStr"/>
    </row>
    <row r="15">
      <c r="A15" s="10" t="inlineStr">
        <is>
          <t>2.4</t>
        </is>
      </c>
      <c r="B15" s="12" t="inlineStr">
        <is>
          <t>Analiza profilu zużycia (wolumen, sezonowość)</t>
        </is>
      </c>
      <c r="C15" s="5" t="n"/>
      <c r="D15" s="11" t="n"/>
      <c r="E15" s="14" t="inlineStr"/>
    </row>
    <row r="16">
      <c r="A16" s="10" t="inlineStr">
        <is>
          <t>2.5</t>
        </is>
      </c>
      <c r="B16" s="12" t="inlineStr">
        <is>
          <t>Analiza kosztów dystrybucji (30% od oszczędności)</t>
        </is>
      </c>
      <c r="C16" s="5" t="n"/>
      <c r="D16" s="11" t="n"/>
      <c r="E16" s="14" t="inlineStr"/>
    </row>
    <row r="17">
      <c r="A17" s="10" t="inlineStr">
        <is>
          <t>2.6</t>
        </is>
      </c>
      <c r="B17" s="12" t="inlineStr">
        <is>
          <t>Rekomendacja produktu: FIX / RDN / MIX + wycena</t>
        </is>
      </c>
      <c r="C17" s="5" t="n"/>
      <c r="D17" s="11" t="n"/>
      <c r="E17" s="14" t="inlineStr"/>
    </row>
    <row r="18">
      <c r="A18" s="10" t="inlineStr">
        <is>
          <t>2.7</t>
        </is>
      </c>
      <c r="B18" s="12" t="inlineStr">
        <is>
          <t>Analiza opłaty mocowej i potencjału peak shaving</t>
        </is>
      </c>
      <c r="C18" s="5" t="n"/>
      <c r="D18" s="11" t="n"/>
      <c r="E18" s="14" t="inlineStr"/>
    </row>
    <row r="19">
      <c r="A19" s="10" t="inlineStr">
        <is>
          <t>2.8</t>
        </is>
      </c>
      <c r="B19" s="12" t="inlineStr">
        <is>
          <t>Analiza kompensacji mocy biernej (KMB)</t>
        </is>
      </c>
      <c r="C19" s="5" t="n"/>
      <c r="D19" s="11" t="n"/>
      <c r="E19" s="14" t="inlineStr"/>
    </row>
    <row r="20" ht="25" customHeight="1">
      <c r="A20" s="2" t="inlineStr">
        <is>
          <t>FAZA 3: REKOMENDACJE PRODUKTÓW DODATKOWYCH</t>
        </is>
      </c>
    </row>
    <row r="21">
      <c r="A21" s="10" t="inlineStr">
        <is>
          <t>3.1</t>
        </is>
      </c>
      <c r="B21" s="12" t="inlineStr">
        <is>
          <t>Rekomendacja PV – sizing na bazie profilu (SUN HELP)</t>
        </is>
      </c>
      <c r="C21" s="5" t="n"/>
      <c r="D21" s="11" t="n"/>
      <c r="E21" s="14" t="inlineStr"/>
    </row>
    <row r="22">
      <c r="A22" s="10" t="inlineStr">
        <is>
          <t>3.2</t>
        </is>
      </c>
      <c r="B22" s="12" t="inlineStr">
        <is>
          <t>Rekomendacja BESS – sizing + arbitraż + rynek mocy (ALIANS)</t>
        </is>
      </c>
      <c r="C22" s="5" t="n"/>
      <c r="D22" s="11" t="n"/>
      <c r="E22" s="14" t="inlineStr">
        <is>
          <t>Może być stand-alone</t>
        </is>
      </c>
    </row>
    <row r="23">
      <c r="A23" s="10" t="inlineStr">
        <is>
          <t>3.3</t>
        </is>
      </c>
      <c r="B23" s="12" t="inlineStr">
        <is>
          <t>Rekomendacja DSR (ALIANS)</t>
        </is>
      </c>
      <c r="C23" s="5" t="n"/>
      <c r="D23" s="11" t="n"/>
      <c r="E23" s="14" t="inlineStr"/>
    </row>
    <row r="24">
      <c r="A24" s="10" t="inlineStr">
        <is>
          <t>3.4</t>
        </is>
      </c>
      <c r="B24" s="12" t="inlineStr">
        <is>
          <t>Rekomendacja KMB – kompensacja mocy biernej</t>
        </is>
      </c>
      <c r="C24" s="5" t="n"/>
      <c r="D24" s="11" t="n"/>
      <c r="E24" s="14" t="inlineStr"/>
    </row>
    <row r="25" ht="25" customHeight="1">
      <c r="A25" s="2" t="inlineStr">
        <is>
          <t>FAZA 4: PRZYGOTOWANIE OFERTY</t>
        </is>
      </c>
    </row>
    <row r="26">
      <c r="A26" s="10" t="inlineStr">
        <is>
          <t>4.1</t>
        </is>
      </c>
      <c r="B26" s="12" t="inlineStr">
        <is>
          <t>Kalkulacja ROI dla każdego produktu</t>
        </is>
      </c>
      <c r="C26" s="5" t="n"/>
      <c r="D26" s="11" t="n"/>
      <c r="E26" s="14" t="inlineStr"/>
    </row>
    <row r="27">
      <c r="A27" s="10" t="inlineStr">
        <is>
          <t>4.2</t>
        </is>
      </c>
      <c r="B27" s="12" t="inlineStr">
        <is>
          <t>Przygotowanie opcji finansowania</t>
        </is>
      </c>
      <c r="C27" s="5" t="n"/>
      <c r="D27" s="11" t="n"/>
      <c r="E27" s="14" t="inlineStr">
        <is>
          <t>Leasing/ESCO/PPA/raty</t>
        </is>
      </c>
    </row>
    <row r="28">
      <c r="A28" s="10" t="inlineStr">
        <is>
          <t>4.3</t>
        </is>
      </c>
      <c r="B28" s="12" t="inlineStr">
        <is>
          <t>Generowanie oferty XLSX z kalkulatora</t>
        </is>
      </c>
      <c r="C28" s="5" t="n"/>
      <c r="D28" s="11" t="n"/>
      <c r="E28" s="14" t="inlineStr"/>
    </row>
    <row r="29">
      <c r="A29" s="10" t="inlineStr">
        <is>
          <t>4.4</t>
        </is>
      </c>
      <c r="B29" s="12" t="inlineStr">
        <is>
          <t>Przygotowanie prezentacji dla klienta</t>
        </is>
      </c>
      <c r="C29" s="5" t="n"/>
      <c r="D29" s="11" t="n"/>
      <c r="E29" s="14" t="inlineStr"/>
    </row>
    <row r="30">
      <c r="A30" s="10" t="inlineStr">
        <is>
          <t>4.5</t>
        </is>
      </c>
      <c r="B30" s="12" t="inlineStr">
        <is>
          <t>Review wewnętrzny oferty</t>
        </is>
      </c>
      <c r="C30" s="5" t="n"/>
      <c r="D30" s="11" t="n"/>
      <c r="E30" s="14" t="inlineStr"/>
    </row>
    <row r="31" ht="25" customHeight="1">
      <c r="A31" s="2" t="inlineStr">
        <is>
          <t>FAZA 5: PREZENTACJA I FOLLOW-UP</t>
        </is>
      </c>
    </row>
    <row r="32">
      <c r="A32" s="10" t="inlineStr">
        <is>
          <t>5.1</t>
        </is>
      </c>
      <c r="B32" s="12" t="inlineStr">
        <is>
          <t>Spotkanie z klientem – prezentacja oferty</t>
        </is>
      </c>
      <c r="C32" s="5" t="n"/>
      <c r="D32" s="11" t="n"/>
      <c r="E32" s="14" t="inlineStr"/>
    </row>
    <row r="33">
      <c r="A33" s="10" t="inlineStr">
        <is>
          <t>5.2</t>
        </is>
      </c>
      <c r="B33" s="12" t="inlineStr">
        <is>
          <t>Follow-up – odpowiedzi na pytania</t>
        </is>
      </c>
      <c r="C33" s="5" t="n"/>
      <c r="D33" s="11" t="n"/>
      <c r="E33" s="14" t="inlineStr"/>
    </row>
    <row r="34">
      <c r="A34" s="10" t="inlineStr">
        <is>
          <t>5.3</t>
        </is>
      </c>
      <c r="B34" s="12" t="inlineStr">
        <is>
          <t>Negocjacje warunków</t>
        </is>
      </c>
      <c r="C34" s="5" t="n"/>
      <c r="D34" s="11" t="n"/>
      <c r="E34" s="14" t="inlineStr"/>
    </row>
    <row r="35">
      <c r="A35" s="10" t="inlineStr">
        <is>
          <t>5.4</t>
        </is>
      </c>
      <c r="B35" s="12" t="inlineStr">
        <is>
          <t>Podpisanie umowy</t>
        </is>
      </c>
      <c r="C35" s="5" t="n"/>
      <c r="D35" s="11" t="n"/>
      <c r="E35" s="14" t="inlineStr"/>
    </row>
  </sheetData>
  <mergeCells count="6">
    <mergeCell ref="A4:E4"/>
    <mergeCell ref="A20:E20"/>
    <mergeCell ref="A25:E25"/>
    <mergeCell ref="A11:E11"/>
    <mergeCell ref="A1:E1"/>
    <mergeCell ref="A31:E31"/>
  </mergeCells>
  <dataValidations count="1">
    <dataValidation sqref="D5 D6 D7 D8 D9 D10 D12 D13 D14 D15 D16 D17 D18 D19 D21 D22 D23 D24 D26 D27 D28 D29 D30 D32 D33 D34 D35" showDropDown="0" showInputMessage="0" showErrorMessage="0" allowBlank="1" type="list">
      <formula1>"Do zrobienia,W toku,Gotowe,N/D"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2026-02-16T15:30:58Z</dcterms:created>
  <dcterms:modified xmlns:dcterms="http://purl.org/dc/terms/" xmlns:xsi="http://www.w3.org/2001/XMLSchema-instance" xsi:type="dcterms:W3CDTF">2026-02-16T15:30:58Z</dcterms:modified>
</cp:coreProperties>
</file>