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ol\Desktop\"/>
    </mc:Choice>
  </mc:AlternateContent>
  <xr:revisionPtr revIDLastSave="0" documentId="8_{2B8B0F12-6228-48ED-9324-EC56D1161B30}" xr6:coauthVersionLast="47" xr6:coauthVersionMax="47" xr10:uidLastSave="{00000000-0000-0000-0000-000000000000}"/>
  <bookViews>
    <workbookView xWindow="-120" yWindow="-120" windowWidth="29040" windowHeight="15720" activeTab="1" xr2:uid="{E22A39BD-83A8-4FE4-9BB8-80E95D57E29C}"/>
  </bookViews>
  <sheets>
    <sheet name="customer_segmentation_data" sheetId="2" r:id="rId1"/>
    <sheet name="Female_vs_Male" sheetId="1" r:id="rId2"/>
    <sheet name="Custmer_in_each_age" sheetId="3" r:id="rId3"/>
    <sheet name="Diagrams" sheetId="4" r:id="rId4"/>
  </sheets>
  <definedNames>
    <definedName name="ExternalData_1" localSheetId="0" hidden="1">'customer_segmentation_data'!$A$1:$I$1001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572754-843D-4FEA-9D0C-FE701056ADAC}" keepAlive="1" name="Zapytanie — customer_segmentation_data" description="Połączenie z zapytaniem „customer_segmentation_data” w skoroszycie." type="5" refreshedVersion="8" background="1" saveData="1">
    <dbPr connection="Provider=Microsoft.Mashup.OleDb.1;Data Source=$Workbook$;Location=customer_segmentation_data;Extended Properties=&quot;&quot;" command="SELECT * FROM [customer_segmentation_data]"/>
  </connection>
</connections>
</file>

<file path=xl/sharedStrings.xml><?xml version="1.0" encoding="utf-8"?>
<sst xmlns="http://schemas.openxmlformats.org/spreadsheetml/2006/main" count="3026" uniqueCount="1015">
  <si>
    <t>id</t>
  </si>
  <si>
    <t>age</t>
  </si>
  <si>
    <t>gender</t>
  </si>
  <si>
    <t>income</t>
  </si>
  <si>
    <t>spending_score</t>
  </si>
  <si>
    <t>membership_years</t>
  </si>
  <si>
    <t>purchase_frequency</t>
  </si>
  <si>
    <t>preferred_category</t>
  </si>
  <si>
    <t>last_purchase_amount</t>
  </si>
  <si>
    <t>Female</t>
  </si>
  <si>
    <t>Groceries</t>
  </si>
  <si>
    <t>113.53</t>
  </si>
  <si>
    <t>Sports</t>
  </si>
  <si>
    <t>41.93</t>
  </si>
  <si>
    <t>Clothing</t>
  </si>
  <si>
    <t>424.36</t>
  </si>
  <si>
    <t>Other</t>
  </si>
  <si>
    <t>Home &amp; Garden</t>
  </si>
  <si>
    <t>991.93</t>
  </si>
  <si>
    <t>Electronics</t>
  </si>
  <si>
    <t>347.08</t>
  </si>
  <si>
    <t>86.85</t>
  </si>
  <si>
    <t>191.72</t>
  </si>
  <si>
    <t>Male</t>
  </si>
  <si>
    <t>734.56</t>
  </si>
  <si>
    <t>951.71</t>
  </si>
  <si>
    <t>821.18</t>
  </si>
  <si>
    <t>434.97</t>
  </si>
  <si>
    <t>889.94</t>
  </si>
  <si>
    <t>101.07</t>
  </si>
  <si>
    <t>221.35</t>
  </si>
  <si>
    <t>915.89</t>
  </si>
  <si>
    <t>225.4</t>
  </si>
  <si>
    <t>378.47</t>
  </si>
  <si>
    <t>844.08</t>
  </si>
  <si>
    <t>454.83</t>
  </si>
  <si>
    <t>61.3</t>
  </si>
  <si>
    <t>742.39</t>
  </si>
  <si>
    <t>799.31</t>
  </si>
  <si>
    <t>806.55</t>
  </si>
  <si>
    <t>482.2</t>
  </si>
  <si>
    <t>508.86</t>
  </si>
  <si>
    <t>83.27</t>
  </si>
  <si>
    <t>124.29</t>
  </si>
  <si>
    <t>515.88</t>
  </si>
  <si>
    <t>191.9</t>
  </si>
  <si>
    <t>950.56</t>
  </si>
  <si>
    <t>970.06</t>
  </si>
  <si>
    <t>197.29</t>
  </si>
  <si>
    <t>91.94</t>
  </si>
  <si>
    <t>76.95</t>
  </si>
  <si>
    <t>639.22</t>
  </si>
  <si>
    <t>532.51</t>
  </si>
  <si>
    <t>128.2</t>
  </si>
  <si>
    <t>967.99</t>
  </si>
  <si>
    <t>88.44</t>
  </si>
  <si>
    <t>98.86</t>
  </si>
  <si>
    <t>713.33</t>
  </si>
  <si>
    <t>192.66</t>
  </si>
  <si>
    <t>165.18</t>
  </si>
  <si>
    <t>956.73</t>
  </si>
  <si>
    <t>753.6</t>
  </si>
  <si>
    <t>214.93</t>
  </si>
  <si>
    <t>355.34</t>
  </si>
  <si>
    <t>189.28</t>
  </si>
  <si>
    <t>28.55</t>
  </si>
  <si>
    <t>673.79</t>
  </si>
  <si>
    <t>110.32</t>
  </si>
  <si>
    <t>589.35</t>
  </si>
  <si>
    <t>893.44</t>
  </si>
  <si>
    <t>332.34</t>
  </si>
  <si>
    <t>774.5</t>
  </si>
  <si>
    <t>903.07</t>
  </si>
  <si>
    <t>195.34</t>
  </si>
  <si>
    <t>843.87</t>
  </si>
  <si>
    <t>806.26</t>
  </si>
  <si>
    <t>399.58</t>
  </si>
  <si>
    <t>224.86</t>
  </si>
  <si>
    <t>174.41</t>
  </si>
  <si>
    <t>636.65</t>
  </si>
  <si>
    <t>319.05</t>
  </si>
  <si>
    <t>494.55</t>
  </si>
  <si>
    <t>686.05</t>
  </si>
  <si>
    <t>335.98</t>
  </si>
  <si>
    <t>95.08</t>
  </si>
  <si>
    <t>103.33</t>
  </si>
  <si>
    <t>495.62</t>
  </si>
  <si>
    <t>77.73</t>
  </si>
  <si>
    <t>880.23</t>
  </si>
  <si>
    <t>552.21</t>
  </si>
  <si>
    <t>92.69</t>
  </si>
  <si>
    <t>57.57</t>
  </si>
  <si>
    <t>522.95</t>
  </si>
  <si>
    <t>990</t>
  </si>
  <si>
    <t>41.55</t>
  </si>
  <si>
    <t>476.25</t>
  </si>
  <si>
    <t>738.6</t>
  </si>
  <si>
    <t>812.36</t>
  </si>
  <si>
    <t>15.66</t>
  </si>
  <si>
    <t>265.04</t>
  </si>
  <si>
    <t>13.16</t>
  </si>
  <si>
    <t>392.36</t>
  </si>
  <si>
    <t>120.8</t>
  </si>
  <si>
    <t>755.92</t>
  </si>
  <si>
    <t>59.84</t>
  </si>
  <si>
    <t>746.18</t>
  </si>
  <si>
    <t>754.24</t>
  </si>
  <si>
    <t>209.86</t>
  </si>
  <si>
    <t>930.36</t>
  </si>
  <si>
    <t>230.58</t>
  </si>
  <si>
    <t>190.55</t>
  </si>
  <si>
    <t>670.87</t>
  </si>
  <si>
    <t>377.31</t>
  </si>
  <si>
    <t>582.57</t>
  </si>
  <si>
    <t>674.7</t>
  </si>
  <si>
    <t>795.84</t>
  </si>
  <si>
    <t>23.33</t>
  </si>
  <si>
    <t>241.91</t>
  </si>
  <si>
    <t>127.14</t>
  </si>
  <si>
    <t>29.58</t>
  </si>
  <si>
    <t>597.15</t>
  </si>
  <si>
    <t>941.67</t>
  </si>
  <si>
    <t>873.8</t>
  </si>
  <si>
    <t>633.63</t>
  </si>
  <si>
    <t>179.8</t>
  </si>
  <si>
    <t>627.65</t>
  </si>
  <si>
    <t>756.32</t>
  </si>
  <si>
    <t>930.73</t>
  </si>
  <si>
    <t>450.72</t>
  </si>
  <si>
    <t>415.44</t>
  </si>
  <si>
    <t>69.78</t>
  </si>
  <si>
    <t>451.82</t>
  </si>
  <si>
    <t>668.91</t>
  </si>
  <si>
    <t>755.67</t>
  </si>
  <si>
    <t>895.58</t>
  </si>
  <si>
    <t>848.14</t>
  </si>
  <si>
    <t>884.19</t>
  </si>
  <si>
    <t>138.51</t>
  </si>
  <si>
    <t>50.57</t>
  </si>
  <si>
    <t>553.35</t>
  </si>
  <si>
    <t>960.08</t>
  </si>
  <si>
    <t>389.37</t>
  </si>
  <si>
    <t>405.05</t>
  </si>
  <si>
    <t>370.75</t>
  </si>
  <si>
    <t>957.06</t>
  </si>
  <si>
    <t>714.15</t>
  </si>
  <si>
    <t>914.97</t>
  </si>
  <si>
    <t>11.29</t>
  </si>
  <si>
    <t>764.28</t>
  </si>
  <si>
    <t>70.56</t>
  </si>
  <si>
    <t>480.87</t>
  </si>
  <si>
    <t>378.4</t>
  </si>
  <si>
    <t>179.25</t>
  </si>
  <si>
    <t>798.2</t>
  </si>
  <si>
    <t>316.27</t>
  </si>
  <si>
    <t>453.34</t>
  </si>
  <si>
    <t>673.02</t>
  </si>
  <si>
    <t>18.49</t>
  </si>
  <si>
    <t>624.81</t>
  </si>
  <si>
    <t>421.24</t>
  </si>
  <si>
    <t>898.68</t>
  </si>
  <si>
    <t>855.21</t>
  </si>
  <si>
    <t>518.7</t>
  </si>
  <si>
    <t>979.41</t>
  </si>
  <si>
    <t>273.34</t>
  </si>
  <si>
    <t>335.15</t>
  </si>
  <si>
    <t>368.75</t>
  </si>
  <si>
    <t>215.41</t>
  </si>
  <si>
    <t>711.04</t>
  </si>
  <si>
    <t>933.73</t>
  </si>
  <si>
    <t>880.78</t>
  </si>
  <si>
    <t>663.21</t>
  </si>
  <si>
    <t>762.41</t>
  </si>
  <si>
    <t>393.6</t>
  </si>
  <si>
    <t>722.18</t>
  </si>
  <si>
    <t>367.97</t>
  </si>
  <si>
    <t>762.55</t>
  </si>
  <si>
    <t>771.33</t>
  </si>
  <si>
    <t>228.88</t>
  </si>
  <si>
    <t>520.37</t>
  </si>
  <si>
    <t>184.45</t>
  </si>
  <si>
    <t>566.65</t>
  </si>
  <si>
    <t>18.6</t>
  </si>
  <si>
    <t>14.52</t>
  </si>
  <si>
    <t>115.09</t>
  </si>
  <si>
    <t>975.1</t>
  </si>
  <si>
    <t>82.88</t>
  </si>
  <si>
    <t>696.59</t>
  </si>
  <si>
    <t>631.06</t>
  </si>
  <si>
    <t>861.66</t>
  </si>
  <si>
    <t>160.11</t>
  </si>
  <si>
    <t>843.15</t>
  </si>
  <si>
    <t>218.74</t>
  </si>
  <si>
    <t>94.32</t>
  </si>
  <si>
    <t>263.93</t>
  </si>
  <si>
    <t>624.36</t>
  </si>
  <si>
    <t>208.79</t>
  </si>
  <si>
    <t>625.28</t>
  </si>
  <si>
    <t>223.39</t>
  </si>
  <si>
    <t>35.01</t>
  </si>
  <si>
    <t>401.63</t>
  </si>
  <si>
    <t>426.62</t>
  </si>
  <si>
    <t>111.27</t>
  </si>
  <si>
    <t>286.79</t>
  </si>
  <si>
    <t>940.93</t>
  </si>
  <si>
    <t>504.16</t>
  </si>
  <si>
    <t>23.73</t>
  </si>
  <si>
    <t>26.85</t>
  </si>
  <si>
    <t>377.66</t>
  </si>
  <si>
    <t>931.51</t>
  </si>
  <si>
    <t>261.07</t>
  </si>
  <si>
    <t>410.05</t>
  </si>
  <si>
    <t>610.66</t>
  </si>
  <si>
    <t>32.38</t>
  </si>
  <si>
    <t>81.91</t>
  </si>
  <si>
    <t>279.96</t>
  </si>
  <si>
    <t>628.43</t>
  </si>
  <si>
    <t>971.09</t>
  </si>
  <si>
    <t>354.46</t>
  </si>
  <si>
    <t>436.43</t>
  </si>
  <si>
    <t>825.01</t>
  </si>
  <si>
    <t>947.73</t>
  </si>
  <si>
    <t>324.91</t>
  </si>
  <si>
    <t>49.53</t>
  </si>
  <si>
    <t>544.04</t>
  </si>
  <si>
    <t>406.56</t>
  </si>
  <si>
    <t>356.35</t>
  </si>
  <si>
    <t>215.95</t>
  </si>
  <si>
    <t>706.37</t>
  </si>
  <si>
    <t>956.03</t>
  </si>
  <si>
    <t>339.9</t>
  </si>
  <si>
    <t>761.08</t>
  </si>
  <si>
    <t>635.93</t>
  </si>
  <si>
    <t>169.79</t>
  </si>
  <si>
    <t>563.64</t>
  </si>
  <si>
    <t>559.73</t>
  </si>
  <si>
    <t>155.14</t>
  </si>
  <si>
    <t>868.18</t>
  </si>
  <si>
    <t>915.02</t>
  </si>
  <si>
    <t>139.07</t>
  </si>
  <si>
    <t>238.87</t>
  </si>
  <si>
    <t>278.21</t>
  </si>
  <si>
    <t>840.45</t>
  </si>
  <si>
    <t>345.62</t>
  </si>
  <si>
    <t>515.99</t>
  </si>
  <si>
    <t>197.54</t>
  </si>
  <si>
    <t>204.27</t>
  </si>
  <si>
    <t>66.6</t>
  </si>
  <si>
    <t>212.53</t>
  </si>
  <si>
    <t>479.36</t>
  </si>
  <si>
    <t>132.88</t>
  </si>
  <si>
    <t>537.66</t>
  </si>
  <si>
    <t>821.42</t>
  </si>
  <si>
    <t>949.32</t>
  </si>
  <si>
    <t>924.18</t>
  </si>
  <si>
    <t>640.96</t>
  </si>
  <si>
    <t>35.16</t>
  </si>
  <si>
    <t>947.76</t>
  </si>
  <si>
    <t>923.64</t>
  </si>
  <si>
    <t>911</t>
  </si>
  <si>
    <t>922.01</t>
  </si>
  <si>
    <t>464.42</t>
  </si>
  <si>
    <t>244.79</t>
  </si>
  <si>
    <t>17.97</t>
  </si>
  <si>
    <t>894.21</t>
  </si>
  <si>
    <t>21.43</t>
  </si>
  <si>
    <t>223.64</t>
  </si>
  <si>
    <t>556.23</t>
  </si>
  <si>
    <t>271.52</t>
  </si>
  <si>
    <t>827.44</t>
  </si>
  <si>
    <t>150.58</t>
  </si>
  <si>
    <t>486.25</t>
  </si>
  <si>
    <t>935.64</t>
  </si>
  <si>
    <t>624.29</t>
  </si>
  <si>
    <t>12.36</t>
  </si>
  <si>
    <t>759.6</t>
  </si>
  <si>
    <t>25.44</t>
  </si>
  <si>
    <t>599.66</t>
  </si>
  <si>
    <t>934.88</t>
  </si>
  <si>
    <t>611.79</t>
  </si>
  <si>
    <t>785.29</t>
  </si>
  <si>
    <t>543.31</t>
  </si>
  <si>
    <t>999.74</t>
  </si>
  <si>
    <t>484.85</t>
  </si>
  <si>
    <t>21.9</t>
  </si>
  <si>
    <t>109.03</t>
  </si>
  <si>
    <t>874.32</t>
  </si>
  <si>
    <t>192.31</t>
  </si>
  <si>
    <t>886.08</t>
  </si>
  <si>
    <t>730.8</t>
  </si>
  <si>
    <t>609.57</t>
  </si>
  <si>
    <t>261.36</t>
  </si>
  <si>
    <t>997.24</t>
  </si>
  <si>
    <t>764.05</t>
  </si>
  <si>
    <t>634.19</t>
  </si>
  <si>
    <t>577</t>
  </si>
  <si>
    <t>802.44</t>
  </si>
  <si>
    <t>835.06</t>
  </si>
  <si>
    <t>886.3</t>
  </si>
  <si>
    <t>223.98</t>
  </si>
  <si>
    <t>169.58</t>
  </si>
  <si>
    <t>184.8</t>
  </si>
  <si>
    <t>486.21</t>
  </si>
  <si>
    <t>98.83</t>
  </si>
  <si>
    <t>631.28</t>
  </si>
  <si>
    <t>680.92</t>
  </si>
  <si>
    <t>934.34</t>
  </si>
  <si>
    <t>723.93</t>
  </si>
  <si>
    <t>553.44</t>
  </si>
  <si>
    <t>547.85</t>
  </si>
  <si>
    <t>871.12</t>
  </si>
  <si>
    <t>98.85</t>
  </si>
  <si>
    <t>101.35</t>
  </si>
  <si>
    <t>82.16</t>
  </si>
  <si>
    <t>82.77</t>
  </si>
  <si>
    <t>652.26</t>
  </si>
  <si>
    <t>412.65</t>
  </si>
  <si>
    <t>69.81</t>
  </si>
  <si>
    <t>492.87</t>
  </si>
  <si>
    <t>559.16</t>
  </si>
  <si>
    <t>844.22</t>
  </si>
  <si>
    <t>463.07</t>
  </si>
  <si>
    <t>126.35</t>
  </si>
  <si>
    <t>685.09</t>
  </si>
  <si>
    <t>509.31</t>
  </si>
  <si>
    <t>139.39</t>
  </si>
  <si>
    <t>154.06</t>
  </si>
  <si>
    <t>684.43</t>
  </si>
  <si>
    <t>315.49</t>
  </si>
  <si>
    <t>897.57</t>
  </si>
  <si>
    <t>85.45</t>
  </si>
  <si>
    <t>506.7</t>
  </si>
  <si>
    <t>539.74</t>
  </si>
  <si>
    <t>592.72</t>
  </si>
  <si>
    <t>714.29</t>
  </si>
  <si>
    <t>117.01</t>
  </si>
  <si>
    <t>261.19</t>
  </si>
  <si>
    <t>85.56</t>
  </si>
  <si>
    <t>727.51</t>
  </si>
  <si>
    <t>937.85</t>
  </si>
  <si>
    <t>456.67</t>
  </si>
  <si>
    <t>588.18</t>
  </si>
  <si>
    <t>801.59</t>
  </si>
  <si>
    <t>488.07</t>
  </si>
  <si>
    <t>122.02</t>
  </si>
  <si>
    <t>68.31</t>
  </si>
  <si>
    <t>555.41</t>
  </si>
  <si>
    <t>816.09</t>
  </si>
  <si>
    <t>505.98</t>
  </si>
  <si>
    <t>249.39</t>
  </si>
  <si>
    <t>53.26</t>
  </si>
  <si>
    <t>843.6</t>
  </si>
  <si>
    <t>67.52</t>
  </si>
  <si>
    <t>592.52</t>
  </si>
  <si>
    <t>205.58</t>
  </si>
  <si>
    <t>463.78</t>
  </si>
  <si>
    <t>637.02</t>
  </si>
  <si>
    <t>532.23</t>
  </si>
  <si>
    <t>265.17</t>
  </si>
  <si>
    <t>239.72</t>
  </si>
  <si>
    <t>535.28</t>
  </si>
  <si>
    <t>26.72</t>
  </si>
  <si>
    <t>279.77</t>
  </si>
  <si>
    <t>211.56</t>
  </si>
  <si>
    <t>912.15</t>
  </si>
  <si>
    <t>326.5</t>
  </si>
  <si>
    <t>85.44</t>
  </si>
  <si>
    <t>138.3</t>
  </si>
  <si>
    <t>475.52</t>
  </si>
  <si>
    <t>857.68</t>
  </si>
  <si>
    <t>349.35</t>
  </si>
  <si>
    <t>703.94</t>
  </si>
  <si>
    <t>253.63</t>
  </si>
  <si>
    <t>862.12</t>
  </si>
  <si>
    <t>910.52</t>
  </si>
  <si>
    <t>617.64</t>
  </si>
  <si>
    <t>612.09</t>
  </si>
  <si>
    <t>533.18</t>
  </si>
  <si>
    <t>685.36</t>
  </si>
  <si>
    <t>971.02</t>
  </si>
  <si>
    <t>278.15</t>
  </si>
  <si>
    <t>735.3</t>
  </si>
  <si>
    <t>782.55</t>
  </si>
  <si>
    <t>217.92</t>
  </si>
  <si>
    <t>648.38</t>
  </si>
  <si>
    <t>696.9</t>
  </si>
  <si>
    <t>459.87</t>
  </si>
  <si>
    <t>372.03</t>
  </si>
  <si>
    <t>930.97</t>
  </si>
  <si>
    <t>212.08</t>
  </si>
  <si>
    <t>826.87</t>
  </si>
  <si>
    <t>389.97</t>
  </si>
  <si>
    <t>617.74</t>
  </si>
  <si>
    <t>388.15</t>
  </si>
  <si>
    <t>78.82</t>
  </si>
  <si>
    <t>383.64</t>
  </si>
  <si>
    <t>998.98</t>
  </si>
  <si>
    <t>19.14</t>
  </si>
  <si>
    <t>247.96</t>
  </si>
  <si>
    <t>329.9</t>
  </si>
  <si>
    <t>665.25</t>
  </si>
  <si>
    <t>985.94</t>
  </si>
  <si>
    <t>785.55</t>
  </si>
  <si>
    <t>832.57</t>
  </si>
  <si>
    <t>122.21</t>
  </si>
  <si>
    <t>668.23</t>
  </si>
  <si>
    <t>670.51</t>
  </si>
  <si>
    <t>362.41</t>
  </si>
  <si>
    <t>632.6</t>
  </si>
  <si>
    <t>341.63</t>
  </si>
  <si>
    <t>866.72</t>
  </si>
  <si>
    <t>846.76</t>
  </si>
  <si>
    <t>481.24</t>
  </si>
  <si>
    <t>210.43</t>
  </si>
  <si>
    <t>596.63</t>
  </si>
  <si>
    <t>688.61</t>
  </si>
  <si>
    <t>643.36</t>
  </si>
  <si>
    <t>441.11</t>
  </si>
  <si>
    <t>144.78</t>
  </si>
  <si>
    <t>233.08</t>
  </si>
  <si>
    <t>789.92</t>
  </si>
  <si>
    <t>862.54</t>
  </si>
  <si>
    <t>572.31</t>
  </si>
  <si>
    <t>831.6</t>
  </si>
  <si>
    <t>954.05</t>
  </si>
  <si>
    <t>902.24</t>
  </si>
  <si>
    <t>114.47</t>
  </si>
  <si>
    <t>937.86</t>
  </si>
  <si>
    <t>421.08</t>
  </si>
  <si>
    <t>877.51</t>
  </si>
  <si>
    <t>710.84</t>
  </si>
  <si>
    <t>645.43</t>
  </si>
  <si>
    <t>714.72</t>
  </si>
  <si>
    <t>656.9</t>
  </si>
  <si>
    <t>487.73</t>
  </si>
  <si>
    <t>817.69</t>
  </si>
  <si>
    <t>592.97</t>
  </si>
  <si>
    <t>22.15</t>
  </si>
  <si>
    <t>159.13</t>
  </si>
  <si>
    <t>394.49</t>
  </si>
  <si>
    <t>178.68</t>
  </si>
  <si>
    <t>866.52</t>
  </si>
  <si>
    <t>877.17</t>
  </si>
  <si>
    <t>824.65</t>
  </si>
  <si>
    <t>351.64</t>
  </si>
  <si>
    <t>275.4</t>
  </si>
  <si>
    <t>15.04</t>
  </si>
  <si>
    <t>916.28</t>
  </si>
  <si>
    <t>769</t>
  </si>
  <si>
    <t>984.6</t>
  </si>
  <si>
    <t>803.28</t>
  </si>
  <si>
    <t>322.29</t>
  </si>
  <si>
    <t>552.48</t>
  </si>
  <si>
    <t>273.38</t>
  </si>
  <si>
    <t>828.04</t>
  </si>
  <si>
    <t>799.33</t>
  </si>
  <si>
    <t>392.35</t>
  </si>
  <si>
    <t>219.67</t>
  </si>
  <si>
    <t>171.38</t>
  </si>
  <si>
    <t>121</t>
  </si>
  <si>
    <t>180.09</t>
  </si>
  <si>
    <t>432.65</t>
  </si>
  <si>
    <t>782.58</t>
  </si>
  <si>
    <t>59.82</t>
  </si>
  <si>
    <t>371.62</t>
  </si>
  <si>
    <t>694.59</t>
  </si>
  <si>
    <t>434.84</t>
  </si>
  <si>
    <t>391.45</t>
  </si>
  <si>
    <t>238.79</t>
  </si>
  <si>
    <t>994.1</t>
  </si>
  <si>
    <t>26.12</t>
  </si>
  <si>
    <t>604.29</t>
  </si>
  <si>
    <t>443.12</t>
  </si>
  <si>
    <t>468.37</t>
  </si>
  <si>
    <t>705.64</t>
  </si>
  <si>
    <t>737.91</t>
  </si>
  <si>
    <t>693.02</t>
  </si>
  <si>
    <t>800.46</t>
  </si>
  <si>
    <t>634.92</t>
  </si>
  <si>
    <t>461.61</t>
  </si>
  <si>
    <t>34.88</t>
  </si>
  <si>
    <t>387.39</t>
  </si>
  <si>
    <t>554.58</t>
  </si>
  <si>
    <t>863.93</t>
  </si>
  <si>
    <t>172.99</t>
  </si>
  <si>
    <t>846.85</t>
  </si>
  <si>
    <t>781.31</t>
  </si>
  <si>
    <t>795.81</t>
  </si>
  <si>
    <t>216.09</t>
  </si>
  <si>
    <t>590.32</t>
  </si>
  <si>
    <t>158.15</t>
  </si>
  <si>
    <t>13.69</t>
  </si>
  <si>
    <t>594.94</t>
  </si>
  <si>
    <t>172.39</t>
  </si>
  <si>
    <t>177.69</t>
  </si>
  <si>
    <t>173.81</t>
  </si>
  <si>
    <t>70.22</t>
  </si>
  <si>
    <t>501.34</t>
  </si>
  <si>
    <t>135.19</t>
  </si>
  <si>
    <t>964.87</t>
  </si>
  <si>
    <t>10.4</t>
  </si>
  <si>
    <t>151.48</t>
  </si>
  <si>
    <t>885.33</t>
  </si>
  <si>
    <t>154.89</t>
  </si>
  <si>
    <t>633.5</t>
  </si>
  <si>
    <t>325.46</t>
  </si>
  <si>
    <t>906.07</t>
  </si>
  <si>
    <t>542.03</t>
  </si>
  <si>
    <t>649.61</t>
  </si>
  <si>
    <t>917.5</t>
  </si>
  <si>
    <t>302.05</t>
  </si>
  <si>
    <t>422.32</t>
  </si>
  <si>
    <t>667.92</t>
  </si>
  <si>
    <t>317.98</t>
  </si>
  <si>
    <t>638.96</t>
  </si>
  <si>
    <t>942.97</t>
  </si>
  <si>
    <t>177.64</t>
  </si>
  <si>
    <t>154.67</t>
  </si>
  <si>
    <t>240.64</t>
  </si>
  <si>
    <t>491.64</t>
  </si>
  <si>
    <t>334.95</t>
  </si>
  <si>
    <t>275.71</t>
  </si>
  <si>
    <t>486.58</t>
  </si>
  <si>
    <t>462.62</t>
  </si>
  <si>
    <t>813.37</t>
  </si>
  <si>
    <t>606.18</t>
  </si>
  <si>
    <t>641.53</t>
  </si>
  <si>
    <t>406.32</t>
  </si>
  <si>
    <t>626.35</t>
  </si>
  <si>
    <t>179.82</t>
  </si>
  <si>
    <t>31.72</t>
  </si>
  <si>
    <t>588.37</t>
  </si>
  <si>
    <t>944.07</t>
  </si>
  <si>
    <t>926.69</t>
  </si>
  <si>
    <t>979.26</t>
  </si>
  <si>
    <t>75.03</t>
  </si>
  <si>
    <t>668.21</t>
  </si>
  <si>
    <t>923.37</t>
  </si>
  <si>
    <t>48.65</t>
  </si>
  <si>
    <t>255.08</t>
  </si>
  <si>
    <t>534.25</t>
  </si>
  <si>
    <t>112.11</t>
  </si>
  <si>
    <t>826.02</t>
  </si>
  <si>
    <t>34.5</t>
  </si>
  <si>
    <t>36.39</t>
  </si>
  <si>
    <t>573.31</t>
  </si>
  <si>
    <t>819.92</t>
  </si>
  <si>
    <t>377.75</t>
  </si>
  <si>
    <t>482.35</t>
  </si>
  <si>
    <t>213.68</t>
  </si>
  <si>
    <t>933.65</t>
  </si>
  <si>
    <t>192.46</t>
  </si>
  <si>
    <t>728.58</t>
  </si>
  <si>
    <t>27.4</t>
  </si>
  <si>
    <t>600.48</t>
  </si>
  <si>
    <t>998.51</t>
  </si>
  <si>
    <t>812.25</t>
  </si>
  <si>
    <t>954.91</t>
  </si>
  <si>
    <t>199.17</t>
  </si>
  <si>
    <t>860.95</t>
  </si>
  <si>
    <t>769.16</t>
  </si>
  <si>
    <t>506.98</t>
  </si>
  <si>
    <t>73.13</t>
  </si>
  <si>
    <t>863.47</t>
  </si>
  <si>
    <t>338.69</t>
  </si>
  <si>
    <t>83.38</t>
  </si>
  <si>
    <t>889.83</t>
  </si>
  <si>
    <t>563.48</t>
  </si>
  <si>
    <t>886.44</t>
  </si>
  <si>
    <t>221.75</t>
  </si>
  <si>
    <t>73.34</t>
  </si>
  <si>
    <t>845.33</t>
  </si>
  <si>
    <t>149.07</t>
  </si>
  <si>
    <t>422.14</t>
  </si>
  <si>
    <t>390.89</t>
  </si>
  <si>
    <t>482.77</t>
  </si>
  <si>
    <t>143.75</t>
  </si>
  <si>
    <t>361.81</t>
  </si>
  <si>
    <t>515.16</t>
  </si>
  <si>
    <t>854.95</t>
  </si>
  <si>
    <t>452.32</t>
  </si>
  <si>
    <t>120.76</t>
  </si>
  <si>
    <t>870.38</t>
  </si>
  <si>
    <t>105.48</t>
  </si>
  <si>
    <t>760.34</t>
  </si>
  <si>
    <t>371.77</t>
  </si>
  <si>
    <t>97.65</t>
  </si>
  <si>
    <t>491.07</t>
  </si>
  <si>
    <t>480.55</t>
  </si>
  <si>
    <t>962.9</t>
  </si>
  <si>
    <t>266.83</t>
  </si>
  <si>
    <t>409.85</t>
  </si>
  <si>
    <t>363.86</t>
  </si>
  <si>
    <t>101.48</t>
  </si>
  <si>
    <t>215.92</t>
  </si>
  <si>
    <t>766.26</t>
  </si>
  <si>
    <t>174.43</t>
  </si>
  <si>
    <t>626.82</t>
  </si>
  <si>
    <t>74.08</t>
  </si>
  <si>
    <t>706.18</t>
  </si>
  <si>
    <t>203.15</t>
  </si>
  <si>
    <t>48.5</t>
  </si>
  <si>
    <t>772.89</t>
  </si>
  <si>
    <t>865.65</t>
  </si>
  <si>
    <t>274.96</t>
  </si>
  <si>
    <t>734.48</t>
  </si>
  <si>
    <t>459.58</t>
  </si>
  <si>
    <t>980.47</t>
  </si>
  <si>
    <t>324.11</t>
  </si>
  <si>
    <t>728.67</t>
  </si>
  <si>
    <t>486.5</t>
  </si>
  <si>
    <t>930.91</t>
  </si>
  <si>
    <t>435.76</t>
  </si>
  <si>
    <t>936.04</t>
  </si>
  <si>
    <t>13.46</t>
  </si>
  <si>
    <t>523.27</t>
  </si>
  <si>
    <t>495.49</t>
  </si>
  <si>
    <t>251.23</t>
  </si>
  <si>
    <t>237.34</t>
  </si>
  <si>
    <t>141.72</t>
  </si>
  <si>
    <t>415.19</t>
  </si>
  <si>
    <t>131.84</t>
  </si>
  <si>
    <t>460.25</t>
  </si>
  <si>
    <t>744.11</t>
  </si>
  <si>
    <t>98.32</t>
  </si>
  <si>
    <t>166.45</t>
  </si>
  <si>
    <t>99.52</t>
  </si>
  <si>
    <t>642.3</t>
  </si>
  <si>
    <t>25.86</t>
  </si>
  <si>
    <t>616.66</t>
  </si>
  <si>
    <t>943.37</t>
  </si>
  <si>
    <t>906.75</t>
  </si>
  <si>
    <t>803.87</t>
  </si>
  <si>
    <t>814.52</t>
  </si>
  <si>
    <t>777.44</t>
  </si>
  <si>
    <t>356.67</t>
  </si>
  <si>
    <t>320.95</t>
  </si>
  <si>
    <t>483.66</t>
  </si>
  <si>
    <t>490.62</t>
  </si>
  <si>
    <t>116.8</t>
  </si>
  <si>
    <t>551.43</t>
  </si>
  <si>
    <t>411.86</t>
  </si>
  <si>
    <t>971.93</t>
  </si>
  <si>
    <t>49.06</t>
  </si>
  <si>
    <t>640.55</t>
  </si>
  <si>
    <t>507.62</t>
  </si>
  <si>
    <t>886.61</t>
  </si>
  <si>
    <t>916.04</t>
  </si>
  <si>
    <t>248.68</t>
  </si>
  <si>
    <t>636.29</t>
  </si>
  <si>
    <t>704.32</t>
  </si>
  <si>
    <t>304.86</t>
  </si>
  <si>
    <t>178.21</t>
  </si>
  <si>
    <t>741.41</t>
  </si>
  <si>
    <t>204.25</t>
  </si>
  <si>
    <t>647.35</t>
  </si>
  <si>
    <t>84.98</t>
  </si>
  <si>
    <t>45.2</t>
  </si>
  <si>
    <t>646.16</t>
  </si>
  <si>
    <t>720.47</t>
  </si>
  <si>
    <t>838.19</t>
  </si>
  <si>
    <t>420.03</t>
  </si>
  <si>
    <t>26.1</t>
  </si>
  <si>
    <t>686.5</t>
  </si>
  <si>
    <t>499.07</t>
  </si>
  <si>
    <t>65.15</t>
  </si>
  <si>
    <t>232.42</t>
  </si>
  <si>
    <t>204.55</t>
  </si>
  <si>
    <t>218.77</t>
  </si>
  <si>
    <t>132.6</t>
  </si>
  <si>
    <t>654.05</t>
  </si>
  <si>
    <t>762.06</t>
  </si>
  <si>
    <t>79.27</t>
  </si>
  <si>
    <t>138.81</t>
  </si>
  <si>
    <t>758.44</t>
  </si>
  <si>
    <t>566.59</t>
  </si>
  <si>
    <t>760.27</t>
  </si>
  <si>
    <t>725.26</t>
  </si>
  <si>
    <t>94.79</t>
  </si>
  <si>
    <t>914.63</t>
  </si>
  <si>
    <t>30.13</t>
  </si>
  <si>
    <t>976.83</t>
  </si>
  <si>
    <t>95.17</t>
  </si>
  <si>
    <t>900.16</t>
  </si>
  <si>
    <t>954.46</t>
  </si>
  <si>
    <t>596.98</t>
  </si>
  <si>
    <t>913.84</t>
  </si>
  <si>
    <t>981.04</t>
  </si>
  <si>
    <t>126.15</t>
  </si>
  <si>
    <t>451.86</t>
  </si>
  <si>
    <t>808.89</t>
  </si>
  <si>
    <t>943.5</t>
  </si>
  <si>
    <t>55.21</t>
  </si>
  <si>
    <t>143</t>
  </si>
  <si>
    <t>269.2</t>
  </si>
  <si>
    <t>750.51</t>
  </si>
  <si>
    <t>880.45</t>
  </si>
  <si>
    <t>117.52</t>
  </si>
  <si>
    <t>621.73</t>
  </si>
  <si>
    <t>625.33</t>
  </si>
  <si>
    <t>250.07</t>
  </si>
  <si>
    <t>830.03</t>
  </si>
  <si>
    <t>659.67</t>
  </si>
  <si>
    <t>109.54</t>
  </si>
  <si>
    <t>800.78</t>
  </si>
  <si>
    <t>471.87</t>
  </si>
  <si>
    <t>902.66</t>
  </si>
  <si>
    <t>40.32</t>
  </si>
  <si>
    <t>795.49</t>
  </si>
  <si>
    <t>217.78</t>
  </si>
  <si>
    <t>612.54</t>
  </si>
  <si>
    <t>932.41</t>
  </si>
  <si>
    <t>984.15</t>
  </si>
  <si>
    <t>753.49</t>
  </si>
  <si>
    <t>37.57</t>
  </si>
  <si>
    <t>358.22</t>
  </si>
  <si>
    <t>104.35</t>
  </si>
  <si>
    <t>400.23</t>
  </si>
  <si>
    <t>258.09</t>
  </si>
  <si>
    <t>219.02</t>
  </si>
  <si>
    <t>170.56</t>
  </si>
  <si>
    <t>140.52</t>
  </si>
  <si>
    <t>179.71</t>
  </si>
  <si>
    <t>117.85</t>
  </si>
  <si>
    <t>428.33</t>
  </si>
  <si>
    <t>385.1</t>
  </si>
  <si>
    <t>789.67</t>
  </si>
  <si>
    <t>698.03</t>
  </si>
  <si>
    <t>626.27</t>
  </si>
  <si>
    <t>233.64</t>
  </si>
  <si>
    <t>623.78</t>
  </si>
  <si>
    <t>772.63</t>
  </si>
  <si>
    <t>103.11</t>
  </si>
  <si>
    <t>912.58</t>
  </si>
  <si>
    <t>683.99</t>
  </si>
  <si>
    <t>658.54</t>
  </si>
  <si>
    <t>397.54</t>
  </si>
  <si>
    <t>15.72</t>
  </si>
  <si>
    <t>347.21</t>
  </si>
  <si>
    <t>348.51</t>
  </si>
  <si>
    <t>591.64</t>
  </si>
  <si>
    <t>964.1</t>
  </si>
  <si>
    <t>381.04</t>
  </si>
  <si>
    <t>444.09</t>
  </si>
  <si>
    <t>743.3</t>
  </si>
  <si>
    <t>604.53</t>
  </si>
  <si>
    <t>322.64</t>
  </si>
  <si>
    <t>632.99</t>
  </si>
  <si>
    <t>979.39</t>
  </si>
  <si>
    <t>297.17</t>
  </si>
  <si>
    <t>891.19</t>
  </si>
  <si>
    <t>177.5</t>
  </si>
  <si>
    <t>317.78</t>
  </si>
  <si>
    <t>121.22</t>
  </si>
  <si>
    <t>144</t>
  </si>
  <si>
    <t>505.24</t>
  </si>
  <si>
    <t>808.16</t>
  </si>
  <si>
    <t>825.85</t>
  </si>
  <si>
    <t>983.3</t>
  </si>
  <si>
    <t>307.42</t>
  </si>
  <si>
    <t>570.87</t>
  </si>
  <si>
    <t>661.7</t>
  </si>
  <si>
    <t>123.96</t>
  </si>
  <si>
    <t>90.96</t>
  </si>
  <si>
    <t>34.1</t>
  </si>
  <si>
    <t>559.61</t>
  </si>
  <si>
    <t>622.86</t>
  </si>
  <si>
    <t>744.56</t>
  </si>
  <si>
    <t>213.88</t>
  </si>
  <si>
    <t>679.67</t>
  </si>
  <si>
    <t>102.23</t>
  </si>
  <si>
    <t>835.67</t>
  </si>
  <si>
    <t>575.98</t>
  </si>
  <si>
    <t>618.2</t>
  </si>
  <si>
    <t>971.83</t>
  </si>
  <si>
    <t>910.59</t>
  </si>
  <si>
    <t>844.95</t>
  </si>
  <si>
    <t>892.28</t>
  </si>
  <si>
    <t>60.51</t>
  </si>
  <si>
    <t>298.11</t>
  </si>
  <si>
    <t>367.85</t>
  </si>
  <si>
    <t>316.35</t>
  </si>
  <si>
    <t>709.33</t>
  </si>
  <si>
    <t>777.97</t>
  </si>
  <si>
    <t>557.41</t>
  </si>
  <si>
    <t>481.56</t>
  </si>
  <si>
    <t>961.55</t>
  </si>
  <si>
    <t>235.64</t>
  </si>
  <si>
    <t>355.67</t>
  </si>
  <si>
    <t>412.99</t>
  </si>
  <si>
    <t>270.15</t>
  </si>
  <si>
    <t>830.79</t>
  </si>
  <si>
    <t>491.8</t>
  </si>
  <si>
    <t>866.3</t>
  </si>
  <si>
    <t>819.14</t>
  </si>
  <si>
    <t>196.61</t>
  </si>
  <si>
    <t>438.95</t>
  </si>
  <si>
    <t>253.64</t>
  </si>
  <si>
    <t>614.39</t>
  </si>
  <si>
    <t>686.83</t>
  </si>
  <si>
    <t>223.73</t>
  </si>
  <si>
    <t>112.22</t>
  </si>
  <si>
    <t>674.93</t>
  </si>
  <si>
    <t>318.74</t>
  </si>
  <si>
    <t>442.42</t>
  </si>
  <si>
    <t>386.51</t>
  </si>
  <si>
    <t>687.32</t>
  </si>
  <si>
    <t>990.34</t>
  </si>
  <si>
    <t>997.15</t>
  </si>
  <si>
    <t>678.41</t>
  </si>
  <si>
    <t>743.73</t>
  </si>
  <si>
    <t>648.79</t>
  </si>
  <si>
    <t>333.55</t>
  </si>
  <si>
    <t>165.39</t>
  </si>
  <si>
    <t>992.17</t>
  </si>
  <si>
    <t>192.17</t>
  </si>
  <si>
    <t>246.07</t>
  </si>
  <si>
    <t>145.66</t>
  </si>
  <si>
    <t>522.78</t>
  </si>
  <si>
    <t>445.3</t>
  </si>
  <si>
    <t>785.52</t>
  </si>
  <si>
    <t>537.23</t>
  </si>
  <si>
    <t>570.08</t>
  </si>
  <si>
    <t>117.03</t>
  </si>
  <si>
    <t>701.61</t>
  </si>
  <si>
    <t>864.57</t>
  </si>
  <si>
    <t>849.56</t>
  </si>
  <si>
    <t>409.35</t>
  </si>
  <si>
    <t>372.69</t>
  </si>
  <si>
    <t>646.4</t>
  </si>
  <si>
    <t>42.19</t>
  </si>
  <si>
    <t>230.66</t>
  </si>
  <si>
    <t>321.92</t>
  </si>
  <si>
    <t>897.46</t>
  </si>
  <si>
    <t>667.8</t>
  </si>
  <si>
    <t>846.68</t>
  </si>
  <si>
    <t>301.59</t>
  </si>
  <si>
    <t>122.7</t>
  </si>
  <si>
    <t>116.19</t>
  </si>
  <si>
    <t>921.21</t>
  </si>
  <si>
    <t>274.88</t>
  </si>
  <si>
    <t>424.07</t>
  </si>
  <si>
    <t>765.53</t>
  </si>
  <si>
    <t>836.5</t>
  </si>
  <si>
    <t>839.2</t>
  </si>
  <si>
    <t>625.26</t>
  </si>
  <si>
    <t>738.01</t>
  </si>
  <si>
    <t>536.52</t>
  </si>
  <si>
    <t>443.22</t>
  </si>
  <si>
    <t>934.98</t>
  </si>
  <si>
    <t>531.25</t>
  </si>
  <si>
    <t>723.66</t>
  </si>
  <si>
    <t>583.95</t>
  </si>
  <si>
    <t>373.49</t>
  </si>
  <si>
    <t>839.34</t>
  </si>
  <si>
    <t>78.52</t>
  </si>
  <si>
    <t>998.09</t>
  </si>
  <si>
    <t>793.84</t>
  </si>
  <si>
    <t>292.92</t>
  </si>
  <si>
    <t>122.12</t>
  </si>
  <si>
    <t>291.96</t>
  </si>
  <si>
    <t>311.08</t>
  </si>
  <si>
    <t>847.03</t>
  </si>
  <si>
    <t>330.95</t>
  </si>
  <si>
    <t>456.11</t>
  </si>
  <si>
    <t>268.76</t>
  </si>
  <si>
    <t>739.27</t>
  </si>
  <si>
    <t>524.16</t>
  </si>
  <si>
    <t>866.23</t>
  </si>
  <si>
    <t>151.74</t>
  </si>
  <si>
    <t>469.36</t>
  </si>
  <si>
    <t>737.44</t>
  </si>
  <si>
    <t>676.93</t>
  </si>
  <si>
    <t>129.9</t>
  </si>
  <si>
    <t>787.66</t>
  </si>
  <si>
    <t>594.96</t>
  </si>
  <si>
    <t>610.98</t>
  </si>
  <si>
    <t>683.02</t>
  </si>
  <si>
    <t>983.84</t>
  </si>
  <si>
    <t>30.88</t>
  </si>
  <si>
    <t>241.25</t>
  </si>
  <si>
    <t>312.64</t>
  </si>
  <si>
    <t>727.15</t>
  </si>
  <si>
    <t>191.8</t>
  </si>
  <si>
    <t>484.72</t>
  </si>
  <si>
    <t>304.08</t>
  </si>
  <si>
    <t>472.4</t>
  </si>
  <si>
    <t>600.21</t>
  </si>
  <si>
    <t>412.76</t>
  </si>
  <si>
    <t>246.41</t>
  </si>
  <si>
    <t>863.54</t>
  </si>
  <si>
    <t>329.18</t>
  </si>
  <si>
    <t>11.01</t>
  </si>
  <si>
    <t>678.13</t>
  </si>
  <si>
    <t>439.63</t>
  </si>
  <si>
    <t>241.99</t>
  </si>
  <si>
    <t>374.59</t>
  </si>
  <si>
    <t>679.69</t>
  </si>
  <si>
    <t>940.14</t>
  </si>
  <si>
    <t>437.1</t>
  </si>
  <si>
    <t>486.86</t>
  </si>
  <si>
    <t>581.15</t>
  </si>
  <si>
    <t>20.52</t>
  </si>
  <si>
    <t>546.06</t>
  </si>
  <si>
    <t>320.7</t>
  </si>
  <si>
    <t>758.1</t>
  </si>
  <si>
    <t>952.12</t>
  </si>
  <si>
    <t>77.45</t>
  </si>
  <si>
    <t>97.97</t>
  </si>
  <si>
    <t>535.1</t>
  </si>
  <si>
    <t>720.52</t>
  </si>
  <si>
    <t>442.46</t>
  </si>
  <si>
    <t>207.44</t>
  </si>
  <si>
    <t>609.8</t>
  </si>
  <si>
    <t>344.59</t>
  </si>
  <si>
    <t>71.97</t>
  </si>
  <si>
    <t>355.45</t>
  </si>
  <si>
    <t>427.68</t>
  </si>
  <si>
    <t>95.96</t>
  </si>
  <si>
    <t>831.05</t>
  </si>
  <si>
    <t>628.34</t>
  </si>
  <si>
    <t>684.88</t>
  </si>
  <si>
    <t>932.68</t>
  </si>
  <si>
    <t>99.63</t>
  </si>
  <si>
    <t>438.97</t>
  </si>
  <si>
    <t>236.83</t>
  </si>
  <si>
    <t>844.88</t>
  </si>
  <si>
    <t>564.48</t>
  </si>
  <si>
    <t>135.23</t>
  </si>
  <si>
    <t>271.17</t>
  </si>
  <si>
    <t>678.42</t>
  </si>
  <si>
    <t>666.62</t>
  </si>
  <si>
    <t>344.39</t>
  </si>
  <si>
    <t>136.03</t>
  </si>
  <si>
    <t>240.93</t>
  </si>
  <si>
    <t>536.06</t>
  </si>
  <si>
    <t>12.45</t>
  </si>
  <si>
    <t>869.05</t>
  </si>
  <si>
    <t>557.04</t>
  </si>
  <si>
    <t>746.74</t>
  </si>
  <si>
    <t>316.5</t>
  </si>
  <si>
    <t>36.76</t>
  </si>
  <si>
    <t>562.47</t>
  </si>
  <si>
    <t>413.27</t>
  </si>
  <si>
    <t>129.08</t>
  </si>
  <si>
    <t>748.46</t>
  </si>
  <si>
    <t>302.81</t>
  </si>
  <si>
    <t>106.48</t>
  </si>
  <si>
    <t>351.94</t>
  </si>
  <si>
    <t>785.53</t>
  </si>
  <si>
    <t>666.01</t>
  </si>
  <si>
    <t>371.93</t>
  </si>
  <si>
    <t>651.8</t>
  </si>
  <si>
    <t>30.51</t>
  </si>
  <si>
    <t>880.18</t>
  </si>
  <si>
    <t>594.92</t>
  </si>
  <si>
    <t>406.6</t>
  </si>
  <si>
    <t>190.34</t>
  </si>
  <si>
    <t>256.98</t>
  </si>
  <si>
    <t>150.62</t>
  </si>
  <si>
    <t>663.25</t>
  </si>
  <si>
    <t>556.1</t>
  </si>
  <si>
    <t>915.62</t>
  </si>
  <si>
    <t>593.92</t>
  </si>
  <si>
    <t>209.75</t>
  </si>
  <si>
    <t>630.37</t>
  </si>
  <si>
    <t>296.76</t>
  </si>
  <si>
    <t>894.95</t>
  </si>
  <si>
    <t>100.64</t>
  </si>
  <si>
    <t>174.22</t>
  </si>
  <si>
    <t>957.5</t>
  </si>
  <si>
    <t>231.03</t>
  </si>
  <si>
    <t>725.67</t>
  </si>
  <si>
    <t>654.48</t>
  </si>
  <si>
    <t>660.05</t>
  </si>
  <si>
    <t>287.36</t>
  </si>
  <si>
    <t>628.3</t>
  </si>
  <si>
    <t>350.08</t>
  </si>
  <si>
    <t>626.05</t>
  </si>
  <si>
    <t>724.23</t>
  </si>
  <si>
    <t>40.89</t>
  </si>
  <si>
    <t>733.63</t>
  </si>
  <si>
    <t>942.03</t>
  </si>
  <si>
    <t>833.69</t>
  </si>
  <si>
    <t>711.37</t>
  </si>
  <si>
    <t>935.73</t>
  </si>
  <si>
    <t>724.88</t>
  </si>
  <si>
    <t>692.74</t>
  </si>
  <si>
    <t>253.13</t>
  </si>
  <si>
    <t>318.7</t>
  </si>
  <si>
    <t>422.93</t>
  </si>
  <si>
    <t>129.35</t>
  </si>
  <si>
    <t>491.55</t>
  </si>
  <si>
    <t>363.94</t>
  </si>
  <si>
    <t>990.87</t>
  </si>
  <si>
    <t>683.93</t>
  </si>
  <si>
    <t>579.27</t>
  </si>
  <si>
    <t>16.97</t>
  </si>
  <si>
    <t>99.19</t>
  </si>
  <si>
    <t>750.58</t>
  </si>
  <si>
    <t>864.67</t>
  </si>
  <si>
    <t>458.93</t>
  </si>
  <si>
    <t>917.08</t>
  </si>
  <si>
    <t>139.75</t>
  </si>
  <si>
    <t>967.26</t>
  </si>
  <si>
    <t>986.97</t>
  </si>
  <si>
    <t>313.64</t>
  </si>
  <si>
    <t>632.83</t>
  </si>
  <si>
    <t>75.09</t>
  </si>
  <si>
    <t>505.16</t>
  </si>
  <si>
    <t>669.26</t>
  </si>
  <si>
    <t>Etykiety wierszy</t>
  </si>
  <si>
    <t>Liczba z gender</t>
  </si>
  <si>
    <t>Number of customer in each age group</t>
  </si>
  <si>
    <t>Customer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</si>
</sst>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i/>
      <sz val="22"/>
      <color theme="1"/>
      <name val="Aptos Narrow"/>
      <family val="2"/>
      <scheme val="minor"/>
    </font>
    <font>
      <b/>
      <i/>
      <sz val="22"/>
      <color theme="1" tint="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[Customer_data_analyst.xlsx]Female_vs_Male!Tabela przestawna1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More</a:t>
            </a:r>
            <a:r>
              <a:rPr lang="pl-PL" baseline="0"/>
              <a:t> female or male?</a:t>
            </a:r>
            <a:endParaRPr lang="en-US"/>
          </a:p>
        </c:rich>
      </c:tx>
      <c:layout>
        <c:manualLayout>
          <c:xMode val="edge"/>
          <c:yMode val="edge"/>
          <c:x val="0.22403797086339816"/>
          <c:y val="0.11148681698878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Female_vs_Male!$B$7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0E-4CD6-B01E-5B73368ECF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0E-4CD6-B01E-5B73368ECF3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Female_vs_Male!$A$8:$A$9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Female_vs_Male!$B$8:$B$9</c:f>
              <c:numCache>
                <c:formatCode>General</c:formatCode>
                <c:ptCount val="2"/>
                <c:pt idx="0">
                  <c:v>316</c:v>
                </c:pt>
                <c:pt idx="1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E-4CD6-B01E-5B73368ECF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6666666666668"/>
          <c:y val="0.5054608855043915"/>
          <c:w val="0.1313725219757044"/>
          <c:h val="0.1828778931042710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[Customer_data_analyst.xlsx]Female_vs_Male!Tabela przestawna3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Gender</a:t>
            </a:r>
            <a:endParaRPr lang="en-US"/>
          </a:p>
        </c:rich>
      </c:tx>
      <c:layout>
        <c:manualLayout>
          <c:xMode val="edge"/>
          <c:yMode val="edge"/>
          <c:x val="0.37546207445340052"/>
          <c:y val="9.7649725602481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Female_vs_Male!$E$6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5E-4FE5-827D-D19EBC09FF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5E-4FE5-827D-D19EBC09FF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5E-4FE5-827D-D19EBC09FFC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Female_vs_Male!$D$7:$D$9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Female_vs_Male!$E$7:$E$9</c:f>
              <c:numCache>
                <c:formatCode>General</c:formatCode>
                <c:ptCount val="3"/>
                <c:pt idx="0">
                  <c:v>316</c:v>
                </c:pt>
                <c:pt idx="1">
                  <c:v>357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5E-4FE5-827D-D19EBC09FF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[Customer_data_analyst.xlsx]Custmer_in_each_age!Tabela przestawna2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Custmer_in_each_age!$B$1:$B$2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Custmer_in_each_age!$A$3:$A$54</c:f>
              <c:strCache>
                <c:ptCount val="5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</c:strCache>
            </c:strRef>
          </c:cat>
          <c:val>
            <c:numRef>
              <c:f>Custmer_in_each_age!$B$3:$B$54</c:f>
              <c:numCache>
                <c:formatCode>General</c:formatCode>
                <c:ptCount val="52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4</c:v>
                </c:pt>
                <c:pt idx="11">
                  <c:v>11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11</c:v>
                </c:pt>
                <c:pt idx="16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9</c:v>
                </c:pt>
                <c:pt idx="24">
                  <c:v>2</c:v>
                </c:pt>
                <c:pt idx="25">
                  <c:v>11</c:v>
                </c:pt>
                <c:pt idx="26">
                  <c:v>4</c:v>
                </c:pt>
                <c:pt idx="27">
                  <c:v>14</c:v>
                </c:pt>
                <c:pt idx="28">
                  <c:v>5</c:v>
                </c:pt>
                <c:pt idx="29">
                  <c:v>11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12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8</c:v>
                </c:pt>
                <c:pt idx="40">
                  <c:v>3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5</c:v>
                </c:pt>
                <c:pt idx="46">
                  <c:v>9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B-4F09-BB92-7088D28A3509}"/>
            </c:ext>
          </c:extLst>
        </c:ser>
        <c:ser>
          <c:idx val="1"/>
          <c:order val="1"/>
          <c:tx>
            <c:strRef>
              <c:f>Custmer_in_each_age!$C$1:$C$2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Custmer_in_each_age!$A$3:$A$54</c:f>
              <c:strCache>
                <c:ptCount val="5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</c:strCache>
            </c:strRef>
          </c:cat>
          <c:val>
            <c:numRef>
              <c:f>Custmer_in_each_age!$C$3:$C$54</c:f>
              <c:numCache>
                <c:formatCode>General</c:formatCode>
                <c:ptCount val="52"/>
                <c:pt idx="0">
                  <c:v>5</c:v>
                </c:pt>
                <c:pt idx="1">
                  <c:v>12</c:v>
                </c:pt>
                <c:pt idx="2">
                  <c:v>8</c:v>
                </c:pt>
                <c:pt idx="3">
                  <c:v>3</c:v>
                </c:pt>
                <c:pt idx="4">
                  <c:v>13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10</c:v>
                </c:pt>
                <c:pt idx="10">
                  <c:v>7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6</c:v>
                </c:pt>
                <c:pt idx="17">
                  <c:v>8</c:v>
                </c:pt>
                <c:pt idx="18">
                  <c:v>3</c:v>
                </c:pt>
                <c:pt idx="19">
                  <c:v>10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10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9</c:v>
                </c:pt>
                <c:pt idx="30">
                  <c:v>10</c:v>
                </c:pt>
                <c:pt idx="31">
                  <c:v>7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10</c:v>
                </c:pt>
                <c:pt idx="36">
                  <c:v>7</c:v>
                </c:pt>
                <c:pt idx="37">
                  <c:v>2</c:v>
                </c:pt>
                <c:pt idx="38">
                  <c:v>7</c:v>
                </c:pt>
                <c:pt idx="39">
                  <c:v>10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9</c:v>
                </c:pt>
                <c:pt idx="44">
                  <c:v>5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B-4F09-BB92-7088D28A3509}"/>
            </c:ext>
          </c:extLst>
        </c:ser>
        <c:ser>
          <c:idx val="2"/>
          <c:order val="2"/>
          <c:tx>
            <c:strRef>
              <c:f>Custmer_in_each_age!$D$1:$D$2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Custmer_in_each_age!$A$3:$A$54</c:f>
              <c:strCache>
                <c:ptCount val="5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</c:strCache>
            </c:strRef>
          </c:cat>
          <c:val>
            <c:numRef>
              <c:f>Custmer_in_each_age!$D$3:$D$54</c:f>
              <c:numCache>
                <c:formatCode>General</c:formatCode>
                <c:ptCount val="52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9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  <c:pt idx="30">
                  <c:v>8</c:v>
                </c:pt>
                <c:pt idx="31">
                  <c:v>7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11</c:v>
                </c:pt>
                <c:pt idx="36">
                  <c:v>3</c:v>
                </c:pt>
                <c:pt idx="37">
                  <c:v>8</c:v>
                </c:pt>
                <c:pt idx="38">
                  <c:v>7</c:v>
                </c:pt>
                <c:pt idx="39">
                  <c:v>3</c:v>
                </c:pt>
                <c:pt idx="40">
                  <c:v>7</c:v>
                </c:pt>
                <c:pt idx="41">
                  <c:v>7</c:v>
                </c:pt>
                <c:pt idx="42">
                  <c:v>12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11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9</c:v>
                </c:pt>
                <c:pt idx="5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B-4F09-BB92-7088D28A3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49648"/>
        <c:axId val="2053550608"/>
      </c:lineChart>
      <c:catAx>
        <c:axId val="205354964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50608"/>
        <c:crosses val="autoZero"/>
        <c:auto val="1"/>
        <c:lblAlgn val="ctr"/>
        <c:lblOffset val="100"/>
        <c:noMultiLvlLbl val="0"/>
      </c:catAx>
      <c:valAx>
        <c:axId val="20535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49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9050" cap="flat" cmpd="sng" algn="ctr">
          <a:solidFill>
            <a:schemeClr val="accent5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>
      <a:outerShdw blurRad="50800" dist="50800" dir="5400000" sx="98000" sy="98000" algn="ctr" rotWithShape="0">
        <a:srgbClr val="000000"/>
      </a:outerShdw>
    </a:effectLst>
  </c:spPr>
  <c:txPr>
    <a:bodyPr anchor="t" anchorCtr="0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</xdr:row>
      <xdr:rowOff>190499</xdr:rowOff>
    </xdr:from>
    <xdr:to>
      <xdr:col>8</xdr:col>
      <xdr:colOff>600074</xdr:colOff>
      <xdr:row>22</xdr:row>
      <xdr:rowOff>9524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25478C1-6CE6-4E28-834E-510FE84FD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1</xdr:rowOff>
    </xdr:from>
    <xdr:to>
      <xdr:col>19</xdr:col>
      <xdr:colOff>19050</xdr:colOff>
      <xdr:row>21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65C479B-15E0-4290-82D9-BCC7A32C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142875</xdr:rowOff>
    </xdr:from>
    <xdr:to>
      <xdr:col>20</xdr:col>
      <xdr:colOff>483018</xdr:colOff>
      <xdr:row>54</xdr:row>
      <xdr:rowOff>171530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23E82EF-6CB1-4B42-8719-7BACDE8A9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ołaj Zagojski" refreshedDate="45508.719963425923" createdVersion="8" refreshedVersion="8" minRefreshableVersion="3" recordCount="1000" xr:uid="{78056B31-35DE-467F-9A11-E6F3B78D929D}">
  <cacheSource type="worksheet">
    <worksheetSource name="customer_segmentation_data"/>
  </cacheSource>
  <cacheFields count="9">
    <cacheField name="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69" count="52">
        <n v="38"/>
        <n v="21"/>
        <n v="60"/>
        <n v="40"/>
        <n v="65"/>
        <n v="31"/>
        <n v="19"/>
        <n v="43"/>
        <n v="53"/>
        <n v="55"/>
        <n v="23"/>
        <n v="68"/>
        <n v="29"/>
        <n v="64"/>
        <n v="33"/>
        <n v="57"/>
        <n v="22"/>
        <n v="37"/>
        <n v="36"/>
        <n v="41"/>
        <n v="69"/>
        <n v="54"/>
        <n v="30"/>
        <n v="18"/>
        <n v="44"/>
        <n v="45"/>
        <n v="47"/>
        <n v="48"/>
        <n v="52"/>
        <n v="35"/>
        <n v="28"/>
        <n v="50"/>
        <n v="49"/>
        <n v="56"/>
        <n v="61"/>
        <n v="24"/>
        <n v="42"/>
        <n v="63"/>
        <n v="27"/>
        <n v="32"/>
        <n v="58"/>
        <n v="59"/>
        <n v="39"/>
        <n v="46"/>
        <n v="26"/>
        <n v="20"/>
        <n v="62"/>
        <n v="66"/>
        <n v="67"/>
        <n v="51"/>
        <n v="25"/>
        <n v="34"/>
      </sharedItems>
    </cacheField>
    <cacheField name="gender" numFmtId="0">
      <sharedItems count="3">
        <s v="Female"/>
        <s v="Other"/>
        <s v="Male"/>
      </sharedItems>
    </cacheField>
    <cacheField name="income" numFmtId="0">
      <sharedItems containsSemiMixedTypes="0" containsString="0" containsNumber="1" containsInteger="1" minValue="30004" maxValue="149973"/>
    </cacheField>
    <cacheField name="spending_score" numFmtId="0">
      <sharedItems containsSemiMixedTypes="0" containsString="0" containsNumber="1" containsInteger="1" minValue="1" maxValue="100"/>
    </cacheField>
    <cacheField name="membership_years" numFmtId="0">
      <sharedItems containsSemiMixedTypes="0" containsString="0" containsNumber="1" containsInteger="1" minValue="1" maxValue="10"/>
    </cacheField>
    <cacheField name="purchase_frequency" numFmtId="0">
      <sharedItems containsSemiMixedTypes="0" containsString="0" containsNumber="1" containsInteger="1" minValue="1" maxValue="50"/>
    </cacheField>
    <cacheField name="preferred_category" numFmtId="0">
      <sharedItems/>
    </cacheField>
    <cacheField name="last_purchase_amou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n v="99342"/>
    <n v="90"/>
    <n v="3"/>
    <n v="24"/>
    <s v="Groceries"/>
    <s v="113.53"/>
  </r>
  <r>
    <n v="2"/>
    <x v="1"/>
    <x v="0"/>
    <n v="78852"/>
    <n v="60"/>
    <n v="2"/>
    <n v="42"/>
    <s v="Sports"/>
    <s v="41.93"/>
  </r>
  <r>
    <n v="3"/>
    <x v="2"/>
    <x v="0"/>
    <n v="126573"/>
    <n v="30"/>
    <n v="2"/>
    <n v="28"/>
    <s v="Clothing"/>
    <s v="424.36"/>
  </r>
  <r>
    <n v="4"/>
    <x v="3"/>
    <x v="1"/>
    <n v="47099"/>
    <n v="74"/>
    <n v="9"/>
    <n v="5"/>
    <s v="Home &amp; Garden"/>
    <s v="991.93"/>
  </r>
  <r>
    <n v="5"/>
    <x v="4"/>
    <x v="0"/>
    <n v="140621"/>
    <n v="21"/>
    <n v="3"/>
    <n v="25"/>
    <s v="Electronics"/>
    <s v="347.08"/>
  </r>
  <r>
    <n v="6"/>
    <x v="5"/>
    <x v="1"/>
    <n v="57305"/>
    <n v="24"/>
    <n v="3"/>
    <n v="30"/>
    <s v="Home &amp; Garden"/>
    <s v="86.85"/>
  </r>
  <r>
    <n v="7"/>
    <x v="6"/>
    <x v="1"/>
    <n v="54319"/>
    <n v="68"/>
    <n v="5"/>
    <n v="43"/>
    <s v="Clothing"/>
    <s v="191.72"/>
  </r>
  <r>
    <n v="8"/>
    <x v="7"/>
    <x v="2"/>
    <n v="108115"/>
    <n v="94"/>
    <n v="9"/>
    <n v="27"/>
    <s v="Groceries"/>
    <s v="734.56"/>
  </r>
  <r>
    <n v="9"/>
    <x v="8"/>
    <x v="2"/>
    <n v="34424"/>
    <n v="29"/>
    <n v="6"/>
    <n v="7"/>
    <s v="Sports"/>
    <s v="951.71"/>
  </r>
  <r>
    <n v="10"/>
    <x v="9"/>
    <x v="0"/>
    <n v="45839"/>
    <n v="55"/>
    <n v="7"/>
    <n v="2"/>
    <s v="Electronics"/>
    <s v="821.18"/>
  </r>
  <r>
    <n v="11"/>
    <x v="10"/>
    <x v="1"/>
    <n v="69659"/>
    <n v="16"/>
    <n v="7"/>
    <n v="24"/>
    <s v="Clothing"/>
    <s v="434.97"/>
  </r>
  <r>
    <n v="12"/>
    <x v="11"/>
    <x v="1"/>
    <n v="30058"/>
    <n v="91"/>
    <n v="1"/>
    <n v="49"/>
    <s v="Groceries"/>
    <s v="889.94"/>
  </r>
  <r>
    <n v="13"/>
    <x v="12"/>
    <x v="0"/>
    <n v="87461"/>
    <n v="81"/>
    <n v="3"/>
    <n v="27"/>
    <s v="Home &amp; Garden"/>
    <s v="101.07"/>
  </r>
  <r>
    <n v="14"/>
    <x v="13"/>
    <x v="1"/>
    <n v="33018"/>
    <n v="46"/>
    <n v="4"/>
    <n v="3"/>
    <s v="Sports"/>
    <s v="221.35"/>
  </r>
  <r>
    <n v="15"/>
    <x v="14"/>
    <x v="2"/>
    <n v="112260"/>
    <n v="17"/>
    <n v="5"/>
    <n v="8"/>
    <s v="Home &amp; Garden"/>
    <s v="915.89"/>
  </r>
  <r>
    <n v="16"/>
    <x v="8"/>
    <x v="2"/>
    <n v="129284"/>
    <n v="17"/>
    <n v="6"/>
    <n v="26"/>
    <s v="Clothing"/>
    <s v="225.4"/>
  </r>
  <r>
    <n v="17"/>
    <x v="15"/>
    <x v="2"/>
    <n v="102535"/>
    <n v="29"/>
    <n v="5"/>
    <n v="13"/>
    <s v="Clothing"/>
    <s v="378.47"/>
  </r>
  <r>
    <n v="18"/>
    <x v="16"/>
    <x v="2"/>
    <n v="41849"/>
    <n v="22"/>
    <n v="1"/>
    <n v="31"/>
    <s v="Sports"/>
    <s v="844.08"/>
  </r>
  <r>
    <n v="19"/>
    <x v="17"/>
    <x v="2"/>
    <n v="95491"/>
    <n v="90"/>
    <n v="6"/>
    <n v="21"/>
    <s v="Home &amp; Garden"/>
    <s v="454.83"/>
  </r>
  <r>
    <n v="20"/>
    <x v="5"/>
    <x v="2"/>
    <n v="97103"/>
    <n v="70"/>
    <n v="3"/>
    <n v="17"/>
    <s v="Groceries"/>
    <s v="61.3"/>
  </r>
  <r>
    <n v="21"/>
    <x v="6"/>
    <x v="0"/>
    <n v="82519"/>
    <n v="13"/>
    <n v="4"/>
    <n v="4"/>
    <s v="Home &amp; Garden"/>
    <s v="742.39"/>
  </r>
  <r>
    <n v="22"/>
    <x v="16"/>
    <x v="2"/>
    <n v="49077"/>
    <n v="74"/>
    <n v="10"/>
    <n v="47"/>
    <s v="Home &amp; Garden"/>
    <s v="799.31"/>
  </r>
  <r>
    <n v="23"/>
    <x v="18"/>
    <x v="1"/>
    <n v="85473"/>
    <n v="68"/>
    <n v="1"/>
    <n v="16"/>
    <s v="Sports"/>
    <s v="806.55"/>
  </r>
  <r>
    <n v="24"/>
    <x v="19"/>
    <x v="1"/>
    <n v="81758"/>
    <n v="87"/>
    <n v="7"/>
    <n v="9"/>
    <s v="Clothing"/>
    <s v="482.2"/>
  </r>
  <r>
    <n v="25"/>
    <x v="20"/>
    <x v="0"/>
    <n v="36140"/>
    <n v="78"/>
    <n v="5"/>
    <n v="39"/>
    <s v="Sports"/>
    <s v="508.86"/>
  </r>
  <r>
    <n v="26"/>
    <x v="14"/>
    <x v="1"/>
    <n v="141757"/>
    <n v="60"/>
    <n v="10"/>
    <n v="39"/>
    <s v="Groceries"/>
    <s v="83.27"/>
  </r>
  <r>
    <n v="27"/>
    <x v="21"/>
    <x v="2"/>
    <n v="35394"/>
    <n v="10"/>
    <n v="9"/>
    <n v="4"/>
    <s v="Groceries"/>
    <s v="124.29"/>
  </r>
  <r>
    <n v="28"/>
    <x v="22"/>
    <x v="0"/>
    <n v="50680"/>
    <n v="19"/>
    <n v="7"/>
    <n v="27"/>
    <s v="Sports"/>
    <s v="515.88"/>
  </r>
  <r>
    <n v="29"/>
    <x v="23"/>
    <x v="0"/>
    <n v="70721"/>
    <n v="78"/>
    <n v="7"/>
    <n v="1"/>
    <s v="Home &amp; Garden"/>
    <s v="191.9"/>
  </r>
  <r>
    <n v="30"/>
    <x v="10"/>
    <x v="2"/>
    <n v="104106"/>
    <n v="30"/>
    <n v="4"/>
    <n v="20"/>
    <s v="Electronics"/>
    <s v="950.56"/>
  </r>
  <r>
    <n v="31"/>
    <x v="18"/>
    <x v="1"/>
    <n v="76756"/>
    <n v="16"/>
    <n v="8"/>
    <n v="27"/>
    <s v="Clothing"/>
    <s v="970.06"/>
  </r>
  <r>
    <n v="32"/>
    <x v="2"/>
    <x v="0"/>
    <n v="45733"/>
    <n v="69"/>
    <n v="2"/>
    <n v="18"/>
    <s v="Electronics"/>
    <s v="197.29"/>
  </r>
  <r>
    <n v="33"/>
    <x v="12"/>
    <x v="2"/>
    <n v="71951"/>
    <n v="2"/>
    <n v="6"/>
    <n v="47"/>
    <s v="Electronics"/>
    <s v="91.94"/>
  </r>
  <r>
    <n v="34"/>
    <x v="24"/>
    <x v="1"/>
    <n v="86593"/>
    <n v="89"/>
    <n v="4"/>
    <n v="37"/>
    <s v="Groceries"/>
    <s v="76.95"/>
  </r>
  <r>
    <n v="35"/>
    <x v="25"/>
    <x v="1"/>
    <n v="43138"/>
    <n v="54"/>
    <n v="10"/>
    <n v="48"/>
    <s v="Sports"/>
    <s v="639.22"/>
  </r>
  <r>
    <n v="36"/>
    <x v="22"/>
    <x v="0"/>
    <n v="73464"/>
    <n v="37"/>
    <n v="1"/>
    <n v="6"/>
    <s v="Clothing"/>
    <s v="532.51"/>
  </r>
  <r>
    <n v="37"/>
    <x v="26"/>
    <x v="2"/>
    <n v="108074"/>
    <n v="78"/>
    <n v="4"/>
    <n v="38"/>
    <s v="Electronics"/>
    <s v="128.2"/>
  </r>
  <r>
    <n v="38"/>
    <x v="27"/>
    <x v="1"/>
    <n v="81794"/>
    <n v="89"/>
    <n v="7"/>
    <n v="50"/>
    <s v="Electronics"/>
    <s v="967.99"/>
  </r>
  <r>
    <n v="39"/>
    <x v="5"/>
    <x v="0"/>
    <n v="75392"/>
    <n v="43"/>
    <n v="4"/>
    <n v="29"/>
    <s v="Sports"/>
    <s v="88.44"/>
  </r>
  <r>
    <n v="40"/>
    <x v="16"/>
    <x v="2"/>
    <n v="107057"/>
    <n v="14"/>
    <n v="5"/>
    <n v="41"/>
    <s v="Home &amp; Garden"/>
    <s v="98.86"/>
  </r>
  <r>
    <n v="41"/>
    <x v="10"/>
    <x v="2"/>
    <n v="70723"/>
    <n v="31"/>
    <n v="1"/>
    <n v="48"/>
    <s v="Home &amp; Garden"/>
    <s v="713.33"/>
  </r>
  <r>
    <n v="42"/>
    <x v="28"/>
    <x v="2"/>
    <n v="115529"/>
    <n v="70"/>
    <n v="2"/>
    <n v="34"/>
    <s v="Clothing"/>
    <s v="192.66"/>
  </r>
  <r>
    <n v="43"/>
    <x v="29"/>
    <x v="2"/>
    <n v="72179"/>
    <n v="6"/>
    <n v="6"/>
    <n v="45"/>
    <s v="Home &amp; Garden"/>
    <s v="165.18"/>
  </r>
  <r>
    <n v="44"/>
    <x v="30"/>
    <x v="1"/>
    <n v="62405"/>
    <n v="79"/>
    <n v="5"/>
    <n v="50"/>
    <s v="Home &amp; Garden"/>
    <s v="956.73"/>
  </r>
  <r>
    <n v="45"/>
    <x v="31"/>
    <x v="2"/>
    <n v="42404"/>
    <n v="45"/>
    <n v="4"/>
    <n v="31"/>
    <s v="Home &amp; Garden"/>
    <s v="753.6"/>
  </r>
  <r>
    <n v="46"/>
    <x v="32"/>
    <x v="1"/>
    <n v="94531"/>
    <n v="28"/>
    <n v="5"/>
    <n v="42"/>
    <s v="Clothing"/>
    <s v="214.93"/>
  </r>
  <r>
    <n v="47"/>
    <x v="33"/>
    <x v="2"/>
    <n v="129005"/>
    <n v="40"/>
    <n v="6"/>
    <n v="8"/>
    <s v="Electronics"/>
    <s v="355.34"/>
  </r>
  <r>
    <n v="48"/>
    <x v="27"/>
    <x v="2"/>
    <n v="76317"/>
    <n v="94"/>
    <n v="9"/>
    <n v="3"/>
    <s v="Electronics"/>
    <s v="189.28"/>
  </r>
  <r>
    <n v="49"/>
    <x v="6"/>
    <x v="1"/>
    <n v="85309"/>
    <n v="65"/>
    <n v="5"/>
    <n v="10"/>
    <s v="Sports"/>
    <s v="28.55"/>
  </r>
  <r>
    <n v="50"/>
    <x v="11"/>
    <x v="0"/>
    <n v="146519"/>
    <n v="96"/>
    <n v="2"/>
    <n v="18"/>
    <s v="Groceries"/>
    <s v="673.79"/>
  </r>
  <r>
    <n v="51"/>
    <x v="34"/>
    <x v="0"/>
    <n v="61290"/>
    <n v="83"/>
    <n v="9"/>
    <n v="35"/>
    <s v="Clothing"/>
    <s v="110.32"/>
  </r>
  <r>
    <n v="52"/>
    <x v="35"/>
    <x v="0"/>
    <n v="96082"/>
    <n v="83"/>
    <n v="4"/>
    <n v="36"/>
    <s v="Sports"/>
    <s v="589.35"/>
  </r>
  <r>
    <n v="53"/>
    <x v="25"/>
    <x v="1"/>
    <n v="134241"/>
    <n v="73"/>
    <n v="9"/>
    <n v="16"/>
    <s v="Groceries"/>
    <s v="893.44"/>
  </r>
  <r>
    <n v="54"/>
    <x v="14"/>
    <x v="0"/>
    <n v="45136"/>
    <n v="84"/>
    <n v="9"/>
    <n v="38"/>
    <s v="Home &amp; Garden"/>
    <s v="332.34"/>
  </r>
  <r>
    <n v="55"/>
    <x v="33"/>
    <x v="0"/>
    <n v="85476"/>
    <n v="55"/>
    <n v="2"/>
    <n v="41"/>
    <s v="Sports"/>
    <s v="774.5"/>
  </r>
  <r>
    <n v="56"/>
    <x v="36"/>
    <x v="1"/>
    <n v="73466"/>
    <n v="50"/>
    <n v="4"/>
    <n v="13"/>
    <s v="Sports"/>
    <s v="903.07"/>
  </r>
  <r>
    <n v="57"/>
    <x v="37"/>
    <x v="1"/>
    <n v="49607"/>
    <n v="7"/>
    <n v="9"/>
    <n v="20"/>
    <s v="Electronics"/>
    <s v="195.34"/>
  </r>
  <r>
    <n v="58"/>
    <x v="32"/>
    <x v="0"/>
    <n v="112198"/>
    <n v="48"/>
    <n v="5"/>
    <n v="24"/>
    <s v="Sports"/>
    <s v="843.87"/>
  </r>
  <r>
    <n v="59"/>
    <x v="7"/>
    <x v="0"/>
    <n v="81595"/>
    <n v="12"/>
    <n v="7"/>
    <n v="1"/>
    <s v="Electronics"/>
    <s v="806.26"/>
  </r>
  <r>
    <n v="60"/>
    <x v="1"/>
    <x v="0"/>
    <n v="139387"/>
    <n v="1"/>
    <n v="5"/>
    <n v="7"/>
    <s v="Clothing"/>
    <s v="399.58"/>
  </r>
  <r>
    <n v="61"/>
    <x v="10"/>
    <x v="2"/>
    <n v="69133"/>
    <n v="14"/>
    <n v="6"/>
    <n v="7"/>
    <s v="Groceries"/>
    <s v="224.86"/>
  </r>
  <r>
    <n v="62"/>
    <x v="22"/>
    <x v="1"/>
    <n v="89149"/>
    <n v="87"/>
    <n v="10"/>
    <n v="36"/>
    <s v="Clothing"/>
    <s v="174.41"/>
  </r>
  <r>
    <n v="63"/>
    <x v="32"/>
    <x v="0"/>
    <n v="79992"/>
    <n v="49"/>
    <n v="8"/>
    <n v="6"/>
    <s v="Sports"/>
    <s v="636.65"/>
  </r>
  <r>
    <n v="64"/>
    <x v="31"/>
    <x v="0"/>
    <n v="85111"/>
    <n v="31"/>
    <n v="1"/>
    <n v="19"/>
    <s v="Electronics"/>
    <s v="319.05"/>
  </r>
  <r>
    <n v="65"/>
    <x v="38"/>
    <x v="1"/>
    <n v="90557"/>
    <n v="36"/>
    <n v="2"/>
    <n v="2"/>
    <s v="Sports"/>
    <s v="494.55"/>
  </r>
  <r>
    <n v="66"/>
    <x v="39"/>
    <x v="2"/>
    <n v="100270"/>
    <n v="69"/>
    <n v="3"/>
    <n v="29"/>
    <s v="Home &amp; Garden"/>
    <s v="686.05"/>
  </r>
  <r>
    <n v="67"/>
    <x v="18"/>
    <x v="0"/>
    <n v="127346"/>
    <n v="75"/>
    <n v="5"/>
    <n v="7"/>
    <s v="Electronics"/>
    <s v="335.98"/>
  </r>
  <r>
    <n v="68"/>
    <x v="7"/>
    <x v="0"/>
    <n v="87807"/>
    <n v="52"/>
    <n v="9"/>
    <n v="41"/>
    <s v="Clothing"/>
    <s v="95.08"/>
  </r>
  <r>
    <n v="69"/>
    <x v="39"/>
    <x v="2"/>
    <n v="135861"/>
    <n v="88"/>
    <n v="5"/>
    <n v="16"/>
    <s v="Electronics"/>
    <s v="103.33"/>
  </r>
  <r>
    <n v="70"/>
    <x v="32"/>
    <x v="1"/>
    <n v="40936"/>
    <n v="32"/>
    <n v="9"/>
    <n v="49"/>
    <s v="Sports"/>
    <s v="495.62"/>
  </r>
  <r>
    <n v="71"/>
    <x v="10"/>
    <x v="0"/>
    <n v="66376"/>
    <n v="60"/>
    <n v="1"/>
    <n v="18"/>
    <s v="Electronics"/>
    <s v="77.73"/>
  </r>
  <r>
    <n v="72"/>
    <x v="40"/>
    <x v="1"/>
    <n v="56120"/>
    <n v="30"/>
    <n v="3"/>
    <n v="50"/>
    <s v="Groceries"/>
    <s v="880.23"/>
  </r>
  <r>
    <n v="73"/>
    <x v="5"/>
    <x v="0"/>
    <n v="112452"/>
    <n v="21"/>
    <n v="1"/>
    <n v="5"/>
    <s v="Groceries"/>
    <s v="552.21"/>
  </r>
  <r>
    <n v="74"/>
    <x v="0"/>
    <x v="0"/>
    <n v="102944"/>
    <n v="63"/>
    <n v="8"/>
    <n v="9"/>
    <s v="Home &amp; Garden"/>
    <s v="92.69"/>
  </r>
  <r>
    <n v="75"/>
    <x v="40"/>
    <x v="1"/>
    <n v="143037"/>
    <n v="56"/>
    <n v="8"/>
    <n v="42"/>
    <s v="Groceries"/>
    <s v="57.57"/>
  </r>
  <r>
    <n v="76"/>
    <x v="2"/>
    <x v="0"/>
    <n v="131101"/>
    <n v="68"/>
    <n v="8"/>
    <n v="28"/>
    <s v="Home &amp; Garden"/>
    <s v="522.95"/>
  </r>
  <r>
    <n v="77"/>
    <x v="32"/>
    <x v="2"/>
    <n v="30708"/>
    <n v="4"/>
    <n v="1"/>
    <n v="36"/>
    <s v="Groceries"/>
    <s v="990"/>
  </r>
  <r>
    <n v="78"/>
    <x v="39"/>
    <x v="1"/>
    <n v="44048"/>
    <n v="20"/>
    <n v="7"/>
    <n v="10"/>
    <s v="Clothing"/>
    <s v="41.55"/>
  </r>
  <r>
    <n v="79"/>
    <x v="22"/>
    <x v="1"/>
    <n v="95501"/>
    <n v="27"/>
    <n v="3"/>
    <n v="14"/>
    <s v="Groceries"/>
    <s v="476.25"/>
  </r>
  <r>
    <n v="80"/>
    <x v="11"/>
    <x v="1"/>
    <n v="45092"/>
    <n v="54"/>
    <n v="4"/>
    <n v="40"/>
    <s v="Electronics"/>
    <s v="738.6"/>
  </r>
  <r>
    <n v="81"/>
    <x v="4"/>
    <x v="1"/>
    <n v="117157"/>
    <n v="90"/>
    <n v="9"/>
    <n v="39"/>
    <s v="Electronics"/>
    <s v="812.36"/>
  </r>
  <r>
    <n v="82"/>
    <x v="18"/>
    <x v="0"/>
    <n v="148542"/>
    <n v="60"/>
    <n v="1"/>
    <n v="17"/>
    <s v="Groceries"/>
    <s v="15.66"/>
  </r>
  <r>
    <n v="83"/>
    <x v="18"/>
    <x v="0"/>
    <n v="99427"/>
    <n v="94"/>
    <n v="8"/>
    <n v="15"/>
    <s v="Sports"/>
    <s v="265.04"/>
  </r>
  <r>
    <n v="84"/>
    <x v="33"/>
    <x v="2"/>
    <n v="58971"/>
    <n v="77"/>
    <n v="9"/>
    <n v="35"/>
    <s v="Electronics"/>
    <s v="13.16"/>
  </r>
  <r>
    <n v="85"/>
    <x v="6"/>
    <x v="2"/>
    <n v="101100"/>
    <n v="43"/>
    <n v="3"/>
    <n v="14"/>
    <s v="Clothing"/>
    <s v="392.36"/>
  </r>
  <r>
    <n v="86"/>
    <x v="5"/>
    <x v="1"/>
    <n v="61849"/>
    <n v="24"/>
    <n v="6"/>
    <n v="31"/>
    <s v="Home &amp; Garden"/>
    <s v="120.8"/>
  </r>
  <r>
    <n v="87"/>
    <x v="41"/>
    <x v="2"/>
    <n v="47990"/>
    <n v="3"/>
    <n v="10"/>
    <n v="48"/>
    <s v="Home &amp; Garden"/>
    <s v="755.92"/>
  </r>
  <r>
    <n v="88"/>
    <x v="5"/>
    <x v="2"/>
    <n v="55100"/>
    <n v="20"/>
    <n v="7"/>
    <n v="31"/>
    <s v="Sports"/>
    <s v="59.84"/>
  </r>
  <r>
    <n v="89"/>
    <x v="23"/>
    <x v="1"/>
    <n v="105470"/>
    <n v="8"/>
    <n v="7"/>
    <n v="4"/>
    <s v="Clothing"/>
    <s v="746.18"/>
  </r>
  <r>
    <n v="90"/>
    <x v="25"/>
    <x v="1"/>
    <n v="63381"/>
    <n v="80"/>
    <n v="4"/>
    <n v="8"/>
    <s v="Home &amp; Garden"/>
    <s v="754.24"/>
  </r>
  <r>
    <n v="91"/>
    <x v="39"/>
    <x v="1"/>
    <n v="92089"/>
    <n v="16"/>
    <n v="1"/>
    <n v="47"/>
    <s v="Home &amp; Garden"/>
    <s v="209.86"/>
  </r>
  <r>
    <n v="92"/>
    <x v="42"/>
    <x v="1"/>
    <n v="104031"/>
    <n v="67"/>
    <n v="6"/>
    <n v="28"/>
    <s v="Home &amp; Garden"/>
    <s v="930.36"/>
  </r>
  <r>
    <n v="93"/>
    <x v="4"/>
    <x v="2"/>
    <n v="62792"/>
    <n v="83"/>
    <n v="8"/>
    <n v="11"/>
    <s v="Electronics"/>
    <s v="230.58"/>
  </r>
  <r>
    <n v="94"/>
    <x v="43"/>
    <x v="1"/>
    <n v="113116"/>
    <n v="7"/>
    <n v="10"/>
    <n v="13"/>
    <s v="Clothing"/>
    <s v="190.55"/>
  </r>
  <r>
    <n v="95"/>
    <x v="22"/>
    <x v="1"/>
    <n v="75926"/>
    <n v="97"/>
    <n v="10"/>
    <n v="19"/>
    <s v="Sports"/>
    <s v="670.87"/>
  </r>
  <r>
    <n v="96"/>
    <x v="10"/>
    <x v="2"/>
    <n v="108480"/>
    <n v="46"/>
    <n v="10"/>
    <n v="21"/>
    <s v="Clothing"/>
    <s v="377.31"/>
  </r>
  <r>
    <n v="97"/>
    <x v="37"/>
    <x v="1"/>
    <n v="102834"/>
    <n v="31"/>
    <n v="7"/>
    <n v="20"/>
    <s v="Electronics"/>
    <s v="582.57"/>
  </r>
  <r>
    <n v="98"/>
    <x v="32"/>
    <x v="2"/>
    <n v="46695"/>
    <n v="99"/>
    <n v="9"/>
    <n v="26"/>
    <s v="Clothing"/>
    <s v="674.7"/>
  </r>
  <r>
    <n v="99"/>
    <x v="1"/>
    <x v="1"/>
    <n v="105024"/>
    <n v="45"/>
    <n v="3"/>
    <n v="32"/>
    <s v="Sports"/>
    <s v="795.84"/>
  </r>
  <r>
    <n v="100"/>
    <x v="44"/>
    <x v="0"/>
    <n v="59496"/>
    <n v="58"/>
    <n v="2"/>
    <n v="50"/>
    <s v="Clothing"/>
    <s v="23.33"/>
  </r>
  <r>
    <n v="101"/>
    <x v="3"/>
    <x v="0"/>
    <n v="115569"/>
    <n v="1"/>
    <n v="2"/>
    <n v="5"/>
    <s v="Groceries"/>
    <s v="241.91"/>
  </r>
  <r>
    <n v="102"/>
    <x v="23"/>
    <x v="2"/>
    <n v="49346"/>
    <n v="70"/>
    <n v="7"/>
    <n v="38"/>
    <s v="Groceries"/>
    <s v="127.14"/>
  </r>
  <r>
    <n v="103"/>
    <x v="6"/>
    <x v="2"/>
    <n v="75430"/>
    <n v="50"/>
    <n v="7"/>
    <n v="32"/>
    <s v="Clothing"/>
    <s v="532.51"/>
  </r>
  <r>
    <n v="104"/>
    <x v="2"/>
    <x v="0"/>
    <n v="142407"/>
    <n v="4"/>
    <n v="2"/>
    <n v="1"/>
    <s v="Sports"/>
    <s v="29.58"/>
  </r>
  <r>
    <n v="105"/>
    <x v="45"/>
    <x v="1"/>
    <n v="34982"/>
    <n v="7"/>
    <n v="2"/>
    <n v="45"/>
    <s v="Clothing"/>
    <s v="597.15"/>
  </r>
  <r>
    <n v="106"/>
    <x v="9"/>
    <x v="0"/>
    <n v="147187"/>
    <n v="37"/>
    <n v="7"/>
    <n v="27"/>
    <s v="Electronics"/>
    <s v="941.67"/>
  </r>
  <r>
    <n v="107"/>
    <x v="6"/>
    <x v="1"/>
    <n v="37993"/>
    <n v="59"/>
    <n v="6"/>
    <n v="30"/>
    <s v="Sports"/>
    <s v="873.8"/>
  </r>
  <r>
    <n v="108"/>
    <x v="4"/>
    <x v="2"/>
    <n v="81753"/>
    <n v="72"/>
    <n v="9"/>
    <n v="21"/>
    <s v="Home &amp; Garden"/>
    <s v="633.63"/>
  </r>
  <r>
    <n v="109"/>
    <x v="15"/>
    <x v="0"/>
    <n v="81695"/>
    <n v="90"/>
    <n v="8"/>
    <n v="44"/>
    <s v="Electronics"/>
    <s v="179.8"/>
  </r>
  <r>
    <n v="110"/>
    <x v="33"/>
    <x v="0"/>
    <n v="40676"/>
    <n v="86"/>
    <n v="7"/>
    <n v="38"/>
    <s v="Home &amp; Garden"/>
    <s v="627.65"/>
  </r>
  <r>
    <n v="111"/>
    <x v="17"/>
    <x v="2"/>
    <n v="111242"/>
    <n v="33"/>
    <n v="5"/>
    <n v="34"/>
    <s v="Sports"/>
    <s v="756.32"/>
  </r>
  <r>
    <n v="112"/>
    <x v="13"/>
    <x v="2"/>
    <n v="87006"/>
    <n v="85"/>
    <n v="7"/>
    <n v="20"/>
    <s v="Clothing"/>
    <s v="930.73"/>
  </r>
  <r>
    <n v="113"/>
    <x v="40"/>
    <x v="2"/>
    <n v="82856"/>
    <n v="33"/>
    <n v="7"/>
    <n v="20"/>
    <s v="Groceries"/>
    <s v="450.72"/>
  </r>
  <r>
    <n v="114"/>
    <x v="39"/>
    <x v="2"/>
    <n v="35514"/>
    <n v="4"/>
    <n v="5"/>
    <n v="36"/>
    <s v="Sports"/>
    <s v="415.44"/>
  </r>
  <r>
    <n v="115"/>
    <x v="13"/>
    <x v="2"/>
    <n v="87595"/>
    <n v="11"/>
    <n v="5"/>
    <n v="21"/>
    <s v="Electronics"/>
    <s v="69.78"/>
  </r>
  <r>
    <n v="116"/>
    <x v="41"/>
    <x v="2"/>
    <n v="125014"/>
    <n v="89"/>
    <n v="7"/>
    <n v="42"/>
    <s v="Home &amp; Garden"/>
    <s v="451.82"/>
  </r>
  <r>
    <n v="117"/>
    <x v="46"/>
    <x v="2"/>
    <n v="128322"/>
    <n v="44"/>
    <n v="4"/>
    <n v="31"/>
    <s v="Electronics"/>
    <s v="668.91"/>
  </r>
  <r>
    <n v="118"/>
    <x v="46"/>
    <x v="2"/>
    <n v="48693"/>
    <n v="36"/>
    <n v="9"/>
    <n v="44"/>
    <s v="Home &amp; Garden"/>
    <s v="755.67"/>
  </r>
  <r>
    <n v="119"/>
    <x v="14"/>
    <x v="2"/>
    <n v="113154"/>
    <n v="75"/>
    <n v="8"/>
    <n v="46"/>
    <s v="Groceries"/>
    <s v="895.58"/>
  </r>
  <r>
    <n v="120"/>
    <x v="11"/>
    <x v="0"/>
    <n v="78309"/>
    <n v="12"/>
    <n v="2"/>
    <n v="49"/>
    <s v="Clothing"/>
    <s v="848.14"/>
  </r>
  <r>
    <n v="121"/>
    <x v="26"/>
    <x v="0"/>
    <n v="112072"/>
    <n v="50"/>
    <n v="5"/>
    <n v="21"/>
    <s v="Groceries"/>
    <s v="884.19"/>
  </r>
  <r>
    <n v="122"/>
    <x v="7"/>
    <x v="2"/>
    <n v="42855"/>
    <n v="66"/>
    <n v="6"/>
    <n v="23"/>
    <s v="Electronics"/>
    <s v="138.51"/>
  </r>
  <r>
    <n v="123"/>
    <x v="44"/>
    <x v="1"/>
    <n v="55515"/>
    <n v="29"/>
    <n v="9"/>
    <n v="37"/>
    <s v="Sports"/>
    <s v="50.57"/>
  </r>
  <r>
    <n v="124"/>
    <x v="22"/>
    <x v="2"/>
    <n v="51454"/>
    <n v="94"/>
    <n v="8"/>
    <n v="17"/>
    <s v="Home &amp; Garden"/>
    <s v="553.35"/>
  </r>
  <r>
    <n v="125"/>
    <x v="47"/>
    <x v="1"/>
    <n v="69362"/>
    <n v="58"/>
    <n v="1"/>
    <n v="23"/>
    <s v="Clothing"/>
    <s v="960.08"/>
  </r>
  <r>
    <n v="126"/>
    <x v="44"/>
    <x v="0"/>
    <n v="69795"/>
    <n v="60"/>
    <n v="9"/>
    <n v="29"/>
    <s v="Electronics"/>
    <s v="389.37"/>
  </r>
  <r>
    <n v="127"/>
    <x v="40"/>
    <x v="2"/>
    <n v="32860"/>
    <n v="90"/>
    <n v="5"/>
    <n v="18"/>
    <s v="Sports"/>
    <s v="405.05"/>
  </r>
  <r>
    <n v="128"/>
    <x v="3"/>
    <x v="1"/>
    <n v="81037"/>
    <n v="70"/>
    <n v="10"/>
    <n v="45"/>
    <s v="Electronics"/>
    <s v="370.75"/>
  </r>
  <r>
    <n v="129"/>
    <x v="48"/>
    <x v="1"/>
    <n v="40385"/>
    <n v="64"/>
    <n v="1"/>
    <n v="17"/>
    <s v="Sports"/>
    <s v="957.06"/>
  </r>
  <r>
    <n v="130"/>
    <x v="34"/>
    <x v="0"/>
    <n v="131607"/>
    <n v="25"/>
    <n v="7"/>
    <n v="26"/>
    <s v="Clothing"/>
    <s v="714.15"/>
  </r>
  <r>
    <n v="131"/>
    <x v="49"/>
    <x v="2"/>
    <n v="42337"/>
    <n v="70"/>
    <n v="9"/>
    <n v="28"/>
    <s v="Sports"/>
    <s v="914.97"/>
  </r>
  <r>
    <n v="132"/>
    <x v="48"/>
    <x v="0"/>
    <n v="116124"/>
    <n v="78"/>
    <n v="10"/>
    <n v="28"/>
    <s v="Home &amp; Garden"/>
    <s v="11.29"/>
  </r>
  <r>
    <n v="133"/>
    <x v="50"/>
    <x v="1"/>
    <n v="94016"/>
    <n v="85"/>
    <n v="8"/>
    <n v="49"/>
    <s v="Groceries"/>
    <s v="764.28"/>
  </r>
  <r>
    <n v="134"/>
    <x v="44"/>
    <x v="2"/>
    <n v="62131"/>
    <n v="91"/>
    <n v="6"/>
    <n v="18"/>
    <s v="Sports"/>
    <s v="70.56"/>
  </r>
  <r>
    <n v="135"/>
    <x v="12"/>
    <x v="0"/>
    <n v="100290"/>
    <n v="85"/>
    <n v="8"/>
    <n v="29"/>
    <s v="Clothing"/>
    <s v="480.87"/>
  </r>
  <r>
    <n v="136"/>
    <x v="5"/>
    <x v="2"/>
    <n v="145261"/>
    <n v="25"/>
    <n v="10"/>
    <n v="37"/>
    <s v="Sports"/>
    <s v="378.4"/>
  </r>
  <r>
    <n v="137"/>
    <x v="27"/>
    <x v="2"/>
    <n v="81763"/>
    <n v="49"/>
    <n v="6"/>
    <n v="46"/>
    <s v="Sports"/>
    <s v="179.25"/>
  </r>
  <r>
    <n v="138"/>
    <x v="48"/>
    <x v="0"/>
    <n v="120561"/>
    <n v="66"/>
    <n v="2"/>
    <n v="21"/>
    <s v="Clothing"/>
    <s v="798.2"/>
  </r>
  <r>
    <n v="139"/>
    <x v="23"/>
    <x v="0"/>
    <n v="99638"/>
    <n v="33"/>
    <n v="8"/>
    <n v="23"/>
    <s v="Groceries"/>
    <s v="316.27"/>
  </r>
  <r>
    <n v="140"/>
    <x v="23"/>
    <x v="0"/>
    <n v="78097"/>
    <n v="84"/>
    <n v="3"/>
    <n v="26"/>
    <s v="Clothing"/>
    <s v="453.34"/>
  </r>
  <r>
    <n v="141"/>
    <x v="10"/>
    <x v="1"/>
    <n v="67237"/>
    <n v="85"/>
    <n v="9"/>
    <n v="40"/>
    <s v="Electronics"/>
    <s v="673.02"/>
  </r>
  <r>
    <n v="142"/>
    <x v="17"/>
    <x v="2"/>
    <n v="61695"/>
    <n v="13"/>
    <n v="5"/>
    <n v="45"/>
    <s v="Home &amp; Garden"/>
    <s v="18.49"/>
  </r>
  <r>
    <n v="143"/>
    <x v="9"/>
    <x v="1"/>
    <n v="101084"/>
    <n v="73"/>
    <n v="9"/>
    <n v="24"/>
    <s v="Groceries"/>
    <s v="624.81"/>
  </r>
  <r>
    <n v="144"/>
    <x v="19"/>
    <x v="0"/>
    <n v="82613"/>
    <n v="49"/>
    <n v="3"/>
    <n v="10"/>
    <s v="Home &amp; Garden"/>
    <s v="421.24"/>
  </r>
  <r>
    <n v="145"/>
    <x v="24"/>
    <x v="1"/>
    <n v="122987"/>
    <n v="29"/>
    <n v="10"/>
    <n v="25"/>
    <s v="Electronics"/>
    <s v="898.68"/>
  </r>
  <r>
    <n v="146"/>
    <x v="40"/>
    <x v="1"/>
    <n v="90389"/>
    <n v="17"/>
    <n v="5"/>
    <n v="12"/>
    <s v="Electronics"/>
    <s v="855.21"/>
  </r>
  <r>
    <n v="147"/>
    <x v="20"/>
    <x v="2"/>
    <n v="90929"/>
    <n v="2"/>
    <n v="10"/>
    <n v="29"/>
    <s v="Electronics"/>
    <s v="518.7"/>
  </r>
  <r>
    <n v="148"/>
    <x v="26"/>
    <x v="0"/>
    <n v="104517"/>
    <n v="91"/>
    <n v="2"/>
    <n v="6"/>
    <s v="Home &amp; Garden"/>
    <s v="979.41"/>
  </r>
  <r>
    <n v="149"/>
    <x v="51"/>
    <x v="1"/>
    <n v="79949"/>
    <n v="89"/>
    <n v="3"/>
    <n v="19"/>
    <s v="Groceries"/>
    <s v="273.34"/>
  </r>
  <r>
    <n v="150"/>
    <x v="21"/>
    <x v="2"/>
    <n v="100745"/>
    <n v="29"/>
    <n v="6"/>
    <n v="42"/>
    <s v="Clothing"/>
    <s v="335.15"/>
  </r>
  <r>
    <n v="151"/>
    <x v="9"/>
    <x v="1"/>
    <n v="138064"/>
    <n v="86"/>
    <n v="5"/>
    <n v="22"/>
    <s v="Electronics"/>
    <s v="368.75"/>
  </r>
  <r>
    <n v="152"/>
    <x v="25"/>
    <x v="0"/>
    <n v="79721"/>
    <n v="20"/>
    <n v="1"/>
    <n v="1"/>
    <s v="Home &amp; Garden"/>
    <s v="215.41"/>
  </r>
  <r>
    <n v="153"/>
    <x v="7"/>
    <x v="2"/>
    <n v="33030"/>
    <n v="61"/>
    <n v="8"/>
    <n v="40"/>
    <s v="Groceries"/>
    <s v="711.04"/>
  </r>
  <r>
    <n v="154"/>
    <x v="22"/>
    <x v="1"/>
    <n v="78653"/>
    <n v="43"/>
    <n v="4"/>
    <n v="2"/>
    <s v="Electronics"/>
    <s v="933.73"/>
  </r>
  <r>
    <n v="155"/>
    <x v="8"/>
    <x v="1"/>
    <n v="146312"/>
    <n v="58"/>
    <n v="2"/>
    <n v="32"/>
    <s v="Electronics"/>
    <s v="880.78"/>
  </r>
  <r>
    <n v="156"/>
    <x v="35"/>
    <x v="0"/>
    <n v="103766"/>
    <n v="77"/>
    <n v="4"/>
    <n v="25"/>
    <s v="Home &amp; Garden"/>
    <s v="663.21"/>
  </r>
  <r>
    <n v="157"/>
    <x v="20"/>
    <x v="0"/>
    <n v="51990"/>
    <n v="59"/>
    <n v="2"/>
    <n v="37"/>
    <s v="Clothing"/>
    <s v="762.41"/>
  </r>
  <r>
    <n v="158"/>
    <x v="34"/>
    <x v="1"/>
    <n v="46738"/>
    <n v="36"/>
    <n v="3"/>
    <n v="26"/>
    <s v="Groceries"/>
    <s v="393.6"/>
  </r>
  <r>
    <n v="159"/>
    <x v="40"/>
    <x v="1"/>
    <n v="107818"/>
    <n v="70"/>
    <n v="5"/>
    <n v="24"/>
    <s v="Home &amp; Garden"/>
    <s v="722.18"/>
  </r>
  <r>
    <n v="160"/>
    <x v="18"/>
    <x v="1"/>
    <n v="83511"/>
    <n v="28"/>
    <n v="5"/>
    <n v="49"/>
    <s v="Home &amp; Garden"/>
    <s v="367.97"/>
  </r>
  <r>
    <n v="161"/>
    <x v="20"/>
    <x v="0"/>
    <n v="117782"/>
    <n v="18"/>
    <n v="1"/>
    <n v="15"/>
    <s v="Sports"/>
    <s v="762.55"/>
  </r>
  <r>
    <n v="162"/>
    <x v="13"/>
    <x v="1"/>
    <n v="122472"/>
    <n v="75"/>
    <n v="1"/>
    <n v="17"/>
    <s v="Sports"/>
    <s v="771.33"/>
  </r>
  <r>
    <n v="163"/>
    <x v="25"/>
    <x v="2"/>
    <n v="76259"/>
    <n v="72"/>
    <n v="5"/>
    <n v="41"/>
    <s v="Sports"/>
    <s v="228.88"/>
  </r>
  <r>
    <n v="164"/>
    <x v="2"/>
    <x v="1"/>
    <n v="98771"/>
    <n v="37"/>
    <n v="8"/>
    <n v="42"/>
    <s v="Sports"/>
    <s v="520.37"/>
  </r>
  <r>
    <n v="165"/>
    <x v="13"/>
    <x v="1"/>
    <n v="96494"/>
    <n v="10"/>
    <n v="4"/>
    <n v="47"/>
    <s v="Home &amp; Garden"/>
    <s v="184.45"/>
  </r>
  <r>
    <n v="166"/>
    <x v="19"/>
    <x v="0"/>
    <n v="48155"/>
    <n v="19"/>
    <n v="10"/>
    <n v="36"/>
    <s v="Groceries"/>
    <s v="566.65"/>
  </r>
  <r>
    <n v="167"/>
    <x v="23"/>
    <x v="1"/>
    <n v="46707"/>
    <n v="61"/>
    <n v="10"/>
    <n v="16"/>
    <s v="Clothing"/>
    <s v="18.6"/>
  </r>
  <r>
    <n v="168"/>
    <x v="18"/>
    <x v="1"/>
    <n v="87275"/>
    <n v="82"/>
    <n v="9"/>
    <n v="2"/>
    <s v="Clothing"/>
    <s v="14.52"/>
  </r>
  <r>
    <n v="169"/>
    <x v="49"/>
    <x v="0"/>
    <n v="58930"/>
    <n v="95"/>
    <n v="5"/>
    <n v="33"/>
    <s v="Sports"/>
    <s v="115.09"/>
  </r>
  <r>
    <n v="170"/>
    <x v="17"/>
    <x v="2"/>
    <n v="33987"/>
    <n v="60"/>
    <n v="8"/>
    <n v="39"/>
    <s v="Groceries"/>
    <s v="975.1"/>
  </r>
  <r>
    <n v="171"/>
    <x v="1"/>
    <x v="2"/>
    <n v="140801"/>
    <n v="13"/>
    <n v="3"/>
    <n v="43"/>
    <s v="Home &amp; Garden"/>
    <s v="82.88"/>
  </r>
  <r>
    <n v="172"/>
    <x v="6"/>
    <x v="2"/>
    <n v="98446"/>
    <n v="25"/>
    <n v="4"/>
    <n v="34"/>
    <s v="Groceries"/>
    <s v="696.59"/>
  </r>
  <r>
    <n v="173"/>
    <x v="33"/>
    <x v="0"/>
    <n v="111754"/>
    <n v="96"/>
    <n v="8"/>
    <n v="38"/>
    <s v="Home &amp; Garden"/>
    <s v="631.06"/>
  </r>
  <r>
    <n v="174"/>
    <x v="26"/>
    <x v="1"/>
    <n v="66932"/>
    <n v="89"/>
    <n v="5"/>
    <n v="9"/>
    <s v="Home &amp; Garden"/>
    <s v="861.66"/>
  </r>
  <r>
    <n v="175"/>
    <x v="14"/>
    <x v="0"/>
    <n v="81766"/>
    <n v="86"/>
    <n v="1"/>
    <n v="16"/>
    <s v="Sports"/>
    <s v="160.11"/>
  </r>
  <r>
    <n v="176"/>
    <x v="51"/>
    <x v="2"/>
    <n v="79572"/>
    <n v="62"/>
    <n v="2"/>
    <n v="24"/>
    <s v="Sports"/>
    <s v="843.15"/>
  </r>
  <r>
    <n v="177"/>
    <x v="4"/>
    <x v="1"/>
    <n v="123680"/>
    <n v="30"/>
    <n v="2"/>
    <n v="35"/>
    <s v="Electronics"/>
    <s v="218.74"/>
  </r>
  <r>
    <n v="178"/>
    <x v="48"/>
    <x v="0"/>
    <n v="130300"/>
    <n v="75"/>
    <n v="5"/>
    <n v="27"/>
    <s v="Electronics"/>
    <s v="94.32"/>
  </r>
  <r>
    <n v="179"/>
    <x v="25"/>
    <x v="0"/>
    <n v="102050"/>
    <n v="57"/>
    <n v="8"/>
    <n v="39"/>
    <s v="Groceries"/>
    <s v="263.93"/>
  </r>
  <r>
    <n v="180"/>
    <x v="27"/>
    <x v="2"/>
    <n v="121325"/>
    <n v="30"/>
    <n v="3"/>
    <n v="35"/>
    <s v="Home &amp; Garden"/>
    <s v="624.36"/>
  </r>
  <r>
    <n v="181"/>
    <x v="32"/>
    <x v="2"/>
    <n v="76202"/>
    <n v="83"/>
    <n v="3"/>
    <n v="6"/>
    <s v="Groceries"/>
    <s v="208.79"/>
  </r>
  <r>
    <n v="182"/>
    <x v="3"/>
    <x v="2"/>
    <n v="136323"/>
    <n v="36"/>
    <n v="6"/>
    <n v="25"/>
    <s v="Electronics"/>
    <s v="625.28"/>
  </r>
  <r>
    <n v="183"/>
    <x v="7"/>
    <x v="0"/>
    <n v="32512"/>
    <n v="95"/>
    <n v="4"/>
    <n v="49"/>
    <s v="Home &amp; Garden"/>
    <s v="223.39"/>
  </r>
  <r>
    <n v="184"/>
    <x v="38"/>
    <x v="2"/>
    <n v="63313"/>
    <n v="8"/>
    <n v="10"/>
    <n v="42"/>
    <s v="Groceries"/>
    <s v="35.01"/>
  </r>
  <r>
    <n v="185"/>
    <x v="19"/>
    <x v="0"/>
    <n v="104337"/>
    <n v="91"/>
    <n v="6"/>
    <n v="27"/>
    <s v="Home &amp; Garden"/>
    <s v="401.63"/>
  </r>
  <r>
    <n v="186"/>
    <x v="3"/>
    <x v="1"/>
    <n v="124138"/>
    <n v="84"/>
    <n v="10"/>
    <n v="41"/>
    <s v="Groceries"/>
    <s v="426.62"/>
  </r>
  <r>
    <n v="187"/>
    <x v="29"/>
    <x v="2"/>
    <n v="137307"/>
    <n v="32"/>
    <n v="6"/>
    <n v="24"/>
    <s v="Electronics"/>
    <s v="111.27"/>
  </r>
  <r>
    <n v="188"/>
    <x v="9"/>
    <x v="2"/>
    <n v="77060"/>
    <n v="14"/>
    <n v="2"/>
    <n v="16"/>
    <s v="Sports"/>
    <s v="286.79"/>
  </r>
  <r>
    <n v="189"/>
    <x v="25"/>
    <x v="2"/>
    <n v="108335"/>
    <n v="62"/>
    <n v="1"/>
    <n v="35"/>
    <s v="Electronics"/>
    <s v="940.93"/>
  </r>
  <r>
    <n v="190"/>
    <x v="19"/>
    <x v="1"/>
    <n v="59408"/>
    <n v="68"/>
    <n v="1"/>
    <n v="16"/>
    <s v="Electronics"/>
    <s v="504.16"/>
  </r>
  <r>
    <n v="191"/>
    <x v="29"/>
    <x v="2"/>
    <n v="100208"/>
    <n v="80"/>
    <n v="2"/>
    <n v="27"/>
    <s v="Electronics"/>
    <s v="23.73"/>
  </r>
  <r>
    <n v="192"/>
    <x v="37"/>
    <x v="1"/>
    <n v="109506"/>
    <n v="48"/>
    <n v="10"/>
    <n v="50"/>
    <s v="Electronics"/>
    <s v="26.85"/>
  </r>
  <r>
    <n v="193"/>
    <x v="20"/>
    <x v="0"/>
    <n v="39509"/>
    <n v="10"/>
    <n v="6"/>
    <n v="27"/>
    <s v="Groceries"/>
    <s v="377.66"/>
  </r>
  <r>
    <n v="194"/>
    <x v="20"/>
    <x v="2"/>
    <n v="74519"/>
    <n v="95"/>
    <n v="10"/>
    <n v="42"/>
    <s v="Clothing"/>
    <s v="931.51"/>
  </r>
  <r>
    <n v="195"/>
    <x v="48"/>
    <x v="1"/>
    <n v="31806"/>
    <n v="79"/>
    <n v="8"/>
    <n v="13"/>
    <s v="Electronics"/>
    <s v="261.07"/>
  </r>
  <r>
    <n v="196"/>
    <x v="27"/>
    <x v="2"/>
    <n v="108550"/>
    <n v="5"/>
    <n v="6"/>
    <n v="35"/>
    <s v="Home &amp; Garden"/>
    <s v="410.05"/>
  </r>
  <r>
    <n v="197"/>
    <x v="51"/>
    <x v="0"/>
    <n v="56125"/>
    <n v="66"/>
    <n v="10"/>
    <n v="26"/>
    <s v="Home &amp; Garden"/>
    <s v="610.66"/>
  </r>
  <r>
    <n v="198"/>
    <x v="42"/>
    <x v="2"/>
    <n v="116566"/>
    <n v="76"/>
    <n v="9"/>
    <n v="21"/>
    <s v="Groceries"/>
    <s v="32.38"/>
  </r>
  <r>
    <n v="199"/>
    <x v="25"/>
    <x v="0"/>
    <n v="82014"/>
    <n v="30"/>
    <n v="10"/>
    <n v="15"/>
    <s v="Groceries"/>
    <s v="81.91"/>
  </r>
  <r>
    <n v="200"/>
    <x v="37"/>
    <x v="0"/>
    <n v="113240"/>
    <n v="47"/>
    <n v="9"/>
    <n v="22"/>
    <s v="Clothing"/>
    <s v="279.96"/>
  </r>
  <r>
    <n v="201"/>
    <x v="25"/>
    <x v="2"/>
    <n v="111788"/>
    <n v="28"/>
    <n v="9"/>
    <n v="49"/>
    <s v="Groceries"/>
    <s v="628.43"/>
  </r>
  <r>
    <n v="202"/>
    <x v="50"/>
    <x v="2"/>
    <n v="30570"/>
    <n v="16"/>
    <n v="8"/>
    <n v="44"/>
    <s v="Sports"/>
    <s v="971.09"/>
  </r>
  <r>
    <n v="203"/>
    <x v="47"/>
    <x v="1"/>
    <n v="106631"/>
    <n v="41"/>
    <n v="6"/>
    <n v="9"/>
    <s v="Home &amp; Garden"/>
    <s v="354.46"/>
  </r>
  <r>
    <n v="204"/>
    <x v="32"/>
    <x v="2"/>
    <n v="100258"/>
    <n v="53"/>
    <n v="6"/>
    <n v="27"/>
    <s v="Home &amp; Garden"/>
    <s v="436.43"/>
  </r>
  <r>
    <n v="205"/>
    <x v="38"/>
    <x v="2"/>
    <n v="132541"/>
    <n v="78"/>
    <n v="8"/>
    <n v="42"/>
    <s v="Electronics"/>
    <s v="825.01"/>
  </r>
  <r>
    <n v="206"/>
    <x v="51"/>
    <x v="2"/>
    <n v="97962"/>
    <n v="18"/>
    <n v="3"/>
    <n v="19"/>
    <s v="Electronics"/>
    <s v="947.73"/>
  </r>
  <r>
    <n v="207"/>
    <x v="40"/>
    <x v="2"/>
    <n v="48714"/>
    <n v="75"/>
    <n v="10"/>
    <n v="40"/>
    <s v="Sports"/>
    <s v="324.91"/>
  </r>
  <r>
    <n v="208"/>
    <x v="41"/>
    <x v="0"/>
    <n v="70050"/>
    <n v="62"/>
    <n v="3"/>
    <n v="10"/>
    <s v="Clothing"/>
    <s v="49.53"/>
  </r>
  <r>
    <n v="209"/>
    <x v="2"/>
    <x v="0"/>
    <n v="124416"/>
    <n v="24"/>
    <n v="5"/>
    <n v="39"/>
    <s v="Home &amp; Garden"/>
    <s v="544.04"/>
  </r>
  <r>
    <n v="210"/>
    <x v="26"/>
    <x v="1"/>
    <n v="93783"/>
    <n v="24"/>
    <n v="10"/>
    <n v="3"/>
    <s v="Electronics"/>
    <s v="406.56"/>
  </r>
  <r>
    <n v="211"/>
    <x v="3"/>
    <x v="0"/>
    <n v="83445"/>
    <n v="89"/>
    <n v="7"/>
    <n v="11"/>
    <s v="Clothing"/>
    <s v="356.35"/>
  </r>
  <r>
    <n v="212"/>
    <x v="23"/>
    <x v="1"/>
    <n v="54421"/>
    <n v="20"/>
    <n v="1"/>
    <n v="41"/>
    <s v="Home &amp; Garden"/>
    <s v="215.95"/>
  </r>
  <r>
    <n v="213"/>
    <x v="26"/>
    <x v="0"/>
    <n v="121498"/>
    <n v="29"/>
    <n v="9"/>
    <n v="28"/>
    <s v="Sports"/>
    <s v="706.37"/>
  </r>
  <r>
    <n v="214"/>
    <x v="14"/>
    <x v="2"/>
    <n v="84883"/>
    <n v="43"/>
    <n v="2"/>
    <n v="49"/>
    <s v="Home &amp; Garden"/>
    <s v="956.03"/>
  </r>
  <r>
    <n v="215"/>
    <x v="20"/>
    <x v="1"/>
    <n v="127086"/>
    <n v="93"/>
    <n v="4"/>
    <n v="45"/>
    <s v="Electronics"/>
    <s v="339.9"/>
  </r>
  <r>
    <n v="216"/>
    <x v="44"/>
    <x v="1"/>
    <n v="133538"/>
    <n v="27"/>
    <n v="5"/>
    <n v="46"/>
    <s v="Electronics"/>
    <s v="761.08"/>
  </r>
  <r>
    <n v="217"/>
    <x v="43"/>
    <x v="0"/>
    <n v="82034"/>
    <n v="19"/>
    <n v="2"/>
    <n v="45"/>
    <s v="Sports"/>
    <s v="635.93"/>
  </r>
  <r>
    <n v="218"/>
    <x v="9"/>
    <x v="0"/>
    <n v="147024"/>
    <n v="24"/>
    <n v="9"/>
    <n v="16"/>
    <s v="Electronics"/>
    <s v="169.79"/>
  </r>
  <r>
    <n v="219"/>
    <x v="15"/>
    <x v="2"/>
    <n v="33009"/>
    <n v="82"/>
    <n v="9"/>
    <n v="24"/>
    <s v="Clothing"/>
    <s v="563.64"/>
  </r>
  <r>
    <n v="220"/>
    <x v="20"/>
    <x v="2"/>
    <n v="142216"/>
    <n v="90"/>
    <n v="7"/>
    <n v="29"/>
    <s v="Electronics"/>
    <s v="559.73"/>
  </r>
  <r>
    <n v="221"/>
    <x v="46"/>
    <x v="2"/>
    <n v="82623"/>
    <n v="51"/>
    <n v="8"/>
    <n v="37"/>
    <s v="Clothing"/>
    <s v="155.14"/>
  </r>
  <r>
    <n v="222"/>
    <x v="48"/>
    <x v="1"/>
    <n v="64134"/>
    <n v="3"/>
    <n v="2"/>
    <n v="26"/>
    <s v="Clothing"/>
    <s v="868.18"/>
  </r>
  <r>
    <n v="223"/>
    <x v="8"/>
    <x v="0"/>
    <n v="146546"/>
    <n v="12"/>
    <n v="6"/>
    <n v="45"/>
    <s v="Sports"/>
    <s v="915.02"/>
  </r>
  <r>
    <n v="224"/>
    <x v="49"/>
    <x v="0"/>
    <n v="33665"/>
    <n v="12"/>
    <n v="2"/>
    <n v="2"/>
    <s v="Groceries"/>
    <s v="139.07"/>
  </r>
  <r>
    <n v="225"/>
    <x v="21"/>
    <x v="0"/>
    <n v="92156"/>
    <n v="18"/>
    <n v="7"/>
    <n v="14"/>
    <s v="Electronics"/>
    <s v="238.87"/>
  </r>
  <r>
    <n v="226"/>
    <x v="6"/>
    <x v="0"/>
    <n v="51355"/>
    <n v="48"/>
    <n v="8"/>
    <n v="28"/>
    <s v="Home &amp; Garden"/>
    <s v="278.21"/>
  </r>
  <r>
    <n v="227"/>
    <x v="4"/>
    <x v="2"/>
    <n v="89274"/>
    <n v="71"/>
    <n v="10"/>
    <n v="34"/>
    <s v="Electronics"/>
    <s v="840.45"/>
  </r>
  <r>
    <n v="228"/>
    <x v="8"/>
    <x v="2"/>
    <n v="57651"/>
    <n v="27"/>
    <n v="7"/>
    <n v="16"/>
    <s v="Home &amp; Garden"/>
    <s v="345.62"/>
  </r>
  <r>
    <n v="229"/>
    <x v="6"/>
    <x v="1"/>
    <n v="52470"/>
    <n v="90"/>
    <n v="5"/>
    <n v="35"/>
    <s v="Groceries"/>
    <s v="515.99"/>
  </r>
  <r>
    <n v="230"/>
    <x v="33"/>
    <x v="2"/>
    <n v="31154"/>
    <n v="40"/>
    <n v="4"/>
    <n v="25"/>
    <s v="Electronics"/>
    <s v="197.54"/>
  </r>
  <r>
    <n v="231"/>
    <x v="35"/>
    <x v="0"/>
    <n v="147572"/>
    <n v="44"/>
    <n v="7"/>
    <n v="45"/>
    <s v="Electronics"/>
    <s v="204.27"/>
  </r>
  <r>
    <n v="232"/>
    <x v="47"/>
    <x v="2"/>
    <n v="144573"/>
    <n v="41"/>
    <n v="7"/>
    <n v="24"/>
    <s v="Groceries"/>
    <s v="66.6"/>
  </r>
  <r>
    <n v="233"/>
    <x v="19"/>
    <x v="0"/>
    <n v="88312"/>
    <n v="22"/>
    <n v="6"/>
    <n v="31"/>
    <s v="Groceries"/>
    <s v="212.53"/>
  </r>
  <r>
    <n v="234"/>
    <x v="12"/>
    <x v="0"/>
    <n v="96066"/>
    <n v="45"/>
    <n v="7"/>
    <n v="24"/>
    <s v="Sports"/>
    <s v="479.36"/>
  </r>
  <r>
    <n v="235"/>
    <x v="6"/>
    <x v="0"/>
    <n v="41542"/>
    <n v="21"/>
    <n v="1"/>
    <n v="22"/>
    <s v="Groceries"/>
    <s v="132.88"/>
  </r>
  <r>
    <n v="236"/>
    <x v="36"/>
    <x v="1"/>
    <n v="66495"/>
    <n v="79"/>
    <n v="9"/>
    <n v="31"/>
    <s v="Sports"/>
    <s v="537.66"/>
  </r>
  <r>
    <n v="237"/>
    <x v="46"/>
    <x v="1"/>
    <n v="52480"/>
    <n v="22"/>
    <n v="3"/>
    <n v="14"/>
    <s v="Electronics"/>
    <s v="821.42"/>
  </r>
  <r>
    <n v="238"/>
    <x v="13"/>
    <x v="1"/>
    <n v="148368"/>
    <n v="19"/>
    <n v="4"/>
    <n v="23"/>
    <s v="Groceries"/>
    <s v="949.32"/>
  </r>
  <r>
    <n v="239"/>
    <x v="13"/>
    <x v="0"/>
    <n v="124599"/>
    <n v="41"/>
    <n v="9"/>
    <n v="41"/>
    <s v="Groceries"/>
    <s v="924.18"/>
  </r>
  <r>
    <n v="240"/>
    <x v="24"/>
    <x v="0"/>
    <n v="121975"/>
    <n v="33"/>
    <n v="6"/>
    <n v="27"/>
    <s v="Groceries"/>
    <s v="640.96"/>
  </r>
  <r>
    <n v="241"/>
    <x v="19"/>
    <x v="0"/>
    <n v="41748"/>
    <n v="50"/>
    <n v="8"/>
    <n v="5"/>
    <s v="Sports"/>
    <s v="35.16"/>
  </r>
  <r>
    <n v="242"/>
    <x v="5"/>
    <x v="0"/>
    <n v="125501"/>
    <n v="74"/>
    <n v="3"/>
    <n v="18"/>
    <s v="Electronics"/>
    <s v="947.76"/>
  </r>
  <r>
    <n v="243"/>
    <x v="50"/>
    <x v="1"/>
    <n v="109583"/>
    <n v="6"/>
    <n v="4"/>
    <n v="30"/>
    <s v="Electronics"/>
    <s v="923.64"/>
  </r>
  <r>
    <n v="244"/>
    <x v="26"/>
    <x v="0"/>
    <n v="108356"/>
    <n v="84"/>
    <n v="6"/>
    <n v="19"/>
    <s v="Home &amp; Garden"/>
    <s v="911"/>
  </r>
  <r>
    <n v="245"/>
    <x v="30"/>
    <x v="1"/>
    <n v="134414"/>
    <n v="19"/>
    <n v="5"/>
    <n v="15"/>
    <s v="Home &amp; Garden"/>
    <s v="922.01"/>
  </r>
  <r>
    <n v="246"/>
    <x v="24"/>
    <x v="2"/>
    <n v="83880"/>
    <n v="31"/>
    <n v="6"/>
    <n v="32"/>
    <s v="Electronics"/>
    <s v="464.42"/>
  </r>
  <r>
    <n v="247"/>
    <x v="21"/>
    <x v="1"/>
    <n v="48896"/>
    <n v="28"/>
    <n v="9"/>
    <n v="25"/>
    <s v="Sports"/>
    <s v="244.79"/>
  </r>
  <r>
    <n v="248"/>
    <x v="30"/>
    <x v="1"/>
    <n v="48383"/>
    <n v="57"/>
    <n v="8"/>
    <n v="35"/>
    <s v="Sports"/>
    <s v="17.97"/>
  </r>
  <r>
    <n v="249"/>
    <x v="21"/>
    <x v="0"/>
    <n v="134743"/>
    <n v="98"/>
    <n v="9"/>
    <n v="42"/>
    <s v="Sports"/>
    <s v="894.21"/>
  </r>
  <r>
    <n v="250"/>
    <x v="26"/>
    <x v="2"/>
    <n v="91491"/>
    <n v="52"/>
    <n v="5"/>
    <n v="10"/>
    <s v="Home &amp; Garden"/>
    <s v="21.43"/>
  </r>
  <r>
    <n v="251"/>
    <x v="7"/>
    <x v="2"/>
    <n v="89688"/>
    <n v="27"/>
    <n v="10"/>
    <n v="30"/>
    <s v="Electronics"/>
    <s v="223.64"/>
  </r>
  <r>
    <n v="252"/>
    <x v="50"/>
    <x v="1"/>
    <n v="105185"/>
    <n v="70"/>
    <n v="2"/>
    <n v="37"/>
    <s v="Groceries"/>
    <s v="556.23"/>
  </r>
  <r>
    <n v="253"/>
    <x v="32"/>
    <x v="1"/>
    <n v="129014"/>
    <n v="25"/>
    <n v="7"/>
    <n v="21"/>
    <s v="Groceries"/>
    <s v="271.52"/>
  </r>
  <r>
    <n v="254"/>
    <x v="47"/>
    <x v="1"/>
    <n v="112847"/>
    <n v="98"/>
    <n v="9"/>
    <n v="44"/>
    <s v="Home &amp; Garden"/>
    <s v="827.44"/>
  </r>
  <r>
    <n v="255"/>
    <x v="38"/>
    <x v="1"/>
    <n v="139589"/>
    <n v="69"/>
    <n v="8"/>
    <n v="22"/>
    <s v="Clothing"/>
    <s v="150.58"/>
  </r>
  <r>
    <n v="256"/>
    <x v="43"/>
    <x v="1"/>
    <n v="38785"/>
    <n v="55"/>
    <n v="9"/>
    <n v="22"/>
    <s v="Clothing"/>
    <s v="486.25"/>
  </r>
  <r>
    <n v="257"/>
    <x v="44"/>
    <x v="2"/>
    <n v="134203"/>
    <n v="19"/>
    <n v="3"/>
    <n v="28"/>
    <s v="Sports"/>
    <s v="935.64"/>
  </r>
  <r>
    <n v="258"/>
    <x v="17"/>
    <x v="1"/>
    <n v="86856"/>
    <n v="74"/>
    <n v="3"/>
    <n v="10"/>
    <s v="Electronics"/>
    <s v="624.29"/>
  </r>
  <r>
    <n v="259"/>
    <x v="11"/>
    <x v="2"/>
    <n v="49725"/>
    <n v="59"/>
    <n v="2"/>
    <n v="35"/>
    <s v="Groceries"/>
    <s v="12.36"/>
  </r>
  <r>
    <n v="260"/>
    <x v="42"/>
    <x v="0"/>
    <n v="56381"/>
    <n v="82"/>
    <n v="6"/>
    <n v="19"/>
    <s v="Sports"/>
    <s v="759.6"/>
  </r>
  <r>
    <n v="261"/>
    <x v="42"/>
    <x v="1"/>
    <n v="117432"/>
    <n v="96"/>
    <n v="7"/>
    <n v="41"/>
    <s v="Sports"/>
    <s v="25.44"/>
  </r>
  <r>
    <n v="262"/>
    <x v="2"/>
    <x v="1"/>
    <n v="45827"/>
    <n v="18"/>
    <n v="2"/>
    <n v="47"/>
    <s v="Electronics"/>
    <s v="599.66"/>
  </r>
  <r>
    <n v="263"/>
    <x v="13"/>
    <x v="1"/>
    <n v="115366"/>
    <n v="68"/>
    <n v="9"/>
    <n v="28"/>
    <s v="Electronics"/>
    <s v="934.88"/>
  </r>
  <r>
    <n v="264"/>
    <x v="15"/>
    <x v="0"/>
    <n v="31451"/>
    <n v="75"/>
    <n v="3"/>
    <n v="8"/>
    <s v="Electronics"/>
    <s v="611.79"/>
  </r>
  <r>
    <n v="265"/>
    <x v="37"/>
    <x v="2"/>
    <n v="142287"/>
    <n v="77"/>
    <n v="10"/>
    <n v="44"/>
    <s v="Clothing"/>
    <s v="785.29"/>
  </r>
  <r>
    <n v="266"/>
    <x v="8"/>
    <x v="1"/>
    <n v="84616"/>
    <n v="68"/>
    <n v="10"/>
    <n v="8"/>
    <s v="Home &amp; Garden"/>
    <s v="543.31"/>
  </r>
  <r>
    <n v="267"/>
    <x v="15"/>
    <x v="0"/>
    <n v="114972"/>
    <n v="42"/>
    <n v="9"/>
    <n v="12"/>
    <s v="Home &amp; Garden"/>
    <s v="999.74"/>
  </r>
  <r>
    <n v="268"/>
    <x v="10"/>
    <x v="1"/>
    <n v="101024"/>
    <n v="29"/>
    <n v="3"/>
    <n v="41"/>
    <s v="Groceries"/>
    <s v="484.85"/>
  </r>
  <r>
    <n v="269"/>
    <x v="14"/>
    <x v="0"/>
    <n v="118116"/>
    <n v="100"/>
    <n v="9"/>
    <n v="48"/>
    <s v="Sports"/>
    <s v="21.9"/>
  </r>
  <r>
    <n v="270"/>
    <x v="30"/>
    <x v="0"/>
    <n v="49020"/>
    <n v="75"/>
    <n v="9"/>
    <n v="49"/>
    <s v="Electronics"/>
    <s v="109.03"/>
  </r>
  <r>
    <n v="271"/>
    <x v="20"/>
    <x v="2"/>
    <n v="47458"/>
    <n v="14"/>
    <n v="2"/>
    <n v="10"/>
    <s v="Groceries"/>
    <s v="874.32"/>
  </r>
  <r>
    <n v="272"/>
    <x v="28"/>
    <x v="0"/>
    <n v="104033"/>
    <n v="6"/>
    <n v="5"/>
    <n v="15"/>
    <s v="Clothing"/>
    <s v="192.31"/>
  </r>
  <r>
    <n v="273"/>
    <x v="26"/>
    <x v="1"/>
    <n v="84117"/>
    <n v="74"/>
    <n v="9"/>
    <n v="17"/>
    <s v="Home &amp; Garden"/>
    <s v="886.08"/>
  </r>
  <r>
    <n v="274"/>
    <x v="2"/>
    <x v="1"/>
    <n v="107232"/>
    <n v="68"/>
    <n v="4"/>
    <n v="48"/>
    <s v="Clothing"/>
    <s v="730.8"/>
  </r>
  <r>
    <n v="275"/>
    <x v="16"/>
    <x v="1"/>
    <n v="128623"/>
    <n v="88"/>
    <n v="5"/>
    <n v="20"/>
    <s v="Clothing"/>
    <s v="609.57"/>
  </r>
  <r>
    <n v="276"/>
    <x v="42"/>
    <x v="0"/>
    <n v="39931"/>
    <n v="43"/>
    <n v="1"/>
    <n v="28"/>
    <s v="Groceries"/>
    <s v="261.36"/>
  </r>
  <r>
    <n v="277"/>
    <x v="8"/>
    <x v="1"/>
    <n v="94392"/>
    <n v="38"/>
    <n v="5"/>
    <n v="11"/>
    <s v="Clothing"/>
    <s v="997.24"/>
  </r>
  <r>
    <n v="278"/>
    <x v="37"/>
    <x v="2"/>
    <n v="48225"/>
    <n v="24"/>
    <n v="6"/>
    <n v="14"/>
    <s v="Clothing"/>
    <s v="764.05"/>
  </r>
  <r>
    <n v="279"/>
    <x v="26"/>
    <x v="1"/>
    <n v="95656"/>
    <n v="63"/>
    <n v="2"/>
    <n v="30"/>
    <s v="Electronics"/>
    <s v="634.19"/>
  </r>
  <r>
    <n v="280"/>
    <x v="8"/>
    <x v="0"/>
    <n v="61826"/>
    <n v="96"/>
    <n v="1"/>
    <n v="14"/>
    <s v="Clothing"/>
    <s v="577"/>
  </r>
  <r>
    <n v="281"/>
    <x v="34"/>
    <x v="1"/>
    <n v="47689"/>
    <n v="46"/>
    <n v="4"/>
    <n v="42"/>
    <s v="Home &amp; Garden"/>
    <s v="802.44"/>
  </r>
  <r>
    <n v="282"/>
    <x v="51"/>
    <x v="2"/>
    <n v="68250"/>
    <n v="9"/>
    <n v="10"/>
    <n v="26"/>
    <s v="Clothing"/>
    <s v="835.06"/>
  </r>
  <r>
    <n v="283"/>
    <x v="14"/>
    <x v="2"/>
    <n v="113187"/>
    <n v="27"/>
    <n v="9"/>
    <n v="46"/>
    <s v="Electronics"/>
    <s v="886.3"/>
  </r>
  <r>
    <n v="284"/>
    <x v="7"/>
    <x v="2"/>
    <n v="77006"/>
    <n v="27"/>
    <n v="3"/>
    <n v="36"/>
    <s v="Electronics"/>
    <s v="223.98"/>
  </r>
  <r>
    <n v="285"/>
    <x v="37"/>
    <x v="0"/>
    <n v="121652"/>
    <n v="20"/>
    <n v="1"/>
    <n v="26"/>
    <s v="Sports"/>
    <s v="169.58"/>
  </r>
  <r>
    <n v="286"/>
    <x v="49"/>
    <x v="2"/>
    <n v="124670"/>
    <n v="66"/>
    <n v="2"/>
    <n v="43"/>
    <s v="Clothing"/>
    <s v="184.8"/>
  </r>
  <r>
    <n v="287"/>
    <x v="5"/>
    <x v="2"/>
    <n v="119460"/>
    <n v="69"/>
    <n v="2"/>
    <n v="22"/>
    <s v="Clothing"/>
    <s v="486.21"/>
  </r>
  <r>
    <n v="288"/>
    <x v="33"/>
    <x v="2"/>
    <n v="117922"/>
    <n v="69"/>
    <n v="2"/>
    <n v="41"/>
    <s v="Home &amp; Garden"/>
    <s v="98.83"/>
  </r>
  <r>
    <n v="289"/>
    <x v="0"/>
    <x v="2"/>
    <n v="84577"/>
    <n v="70"/>
    <n v="7"/>
    <n v="27"/>
    <s v="Sports"/>
    <s v="631.28"/>
  </r>
  <r>
    <n v="290"/>
    <x v="7"/>
    <x v="2"/>
    <n v="64136"/>
    <n v="61"/>
    <n v="1"/>
    <n v="19"/>
    <s v="Electronics"/>
    <s v="680.92"/>
  </r>
  <r>
    <n v="291"/>
    <x v="25"/>
    <x v="0"/>
    <n v="57845"/>
    <n v="32"/>
    <n v="6"/>
    <n v="41"/>
    <s v="Clothing"/>
    <s v="934.34"/>
  </r>
  <r>
    <n v="292"/>
    <x v="46"/>
    <x v="1"/>
    <n v="38250"/>
    <n v="63"/>
    <n v="5"/>
    <n v="22"/>
    <s v="Home &amp; Garden"/>
    <s v="723.93"/>
  </r>
  <r>
    <n v="293"/>
    <x v="25"/>
    <x v="1"/>
    <n v="54819"/>
    <n v="72"/>
    <n v="3"/>
    <n v="47"/>
    <s v="Sports"/>
    <s v="553.44"/>
  </r>
  <r>
    <n v="294"/>
    <x v="26"/>
    <x v="1"/>
    <n v="89077"/>
    <n v="43"/>
    <n v="1"/>
    <n v="35"/>
    <s v="Clothing"/>
    <s v="547.85"/>
  </r>
  <r>
    <n v="295"/>
    <x v="23"/>
    <x v="1"/>
    <n v="135713"/>
    <n v="79"/>
    <n v="7"/>
    <n v="18"/>
    <s v="Electronics"/>
    <s v="871.12"/>
  </r>
  <r>
    <n v="296"/>
    <x v="33"/>
    <x v="1"/>
    <n v="129611"/>
    <n v="23"/>
    <n v="3"/>
    <n v="48"/>
    <s v="Sports"/>
    <s v="98.85"/>
  </r>
  <r>
    <n v="297"/>
    <x v="3"/>
    <x v="2"/>
    <n v="97995"/>
    <n v="47"/>
    <n v="4"/>
    <n v="9"/>
    <s v="Sports"/>
    <s v="101.35"/>
  </r>
  <r>
    <n v="298"/>
    <x v="42"/>
    <x v="2"/>
    <n v="132488"/>
    <n v="40"/>
    <n v="5"/>
    <n v="37"/>
    <s v="Sports"/>
    <s v="82.16"/>
  </r>
  <r>
    <n v="299"/>
    <x v="41"/>
    <x v="2"/>
    <n v="36383"/>
    <n v="5"/>
    <n v="6"/>
    <n v="31"/>
    <s v="Groceries"/>
    <s v="82.77"/>
  </r>
  <r>
    <n v="300"/>
    <x v="9"/>
    <x v="1"/>
    <n v="144624"/>
    <n v="38"/>
    <n v="2"/>
    <n v="23"/>
    <s v="Groceries"/>
    <s v="652.26"/>
  </r>
  <r>
    <n v="301"/>
    <x v="28"/>
    <x v="0"/>
    <n v="106147"/>
    <n v="2"/>
    <n v="6"/>
    <n v="19"/>
    <s v="Groceries"/>
    <s v="412.65"/>
  </r>
  <r>
    <n v="302"/>
    <x v="31"/>
    <x v="1"/>
    <n v="130668"/>
    <n v="39"/>
    <n v="5"/>
    <n v="25"/>
    <s v="Home &amp; Garden"/>
    <s v="69.81"/>
  </r>
  <r>
    <n v="303"/>
    <x v="41"/>
    <x v="0"/>
    <n v="57745"/>
    <n v="33"/>
    <n v="7"/>
    <n v="42"/>
    <s v="Electronics"/>
    <s v="492.87"/>
  </r>
  <r>
    <n v="304"/>
    <x v="31"/>
    <x v="0"/>
    <n v="78296"/>
    <n v="93"/>
    <n v="9"/>
    <n v="47"/>
    <s v="Electronics"/>
    <s v="559.16"/>
  </r>
  <r>
    <n v="305"/>
    <x v="39"/>
    <x v="2"/>
    <n v="39407"/>
    <n v="50"/>
    <n v="6"/>
    <n v="13"/>
    <s v="Sports"/>
    <s v="844.22"/>
  </r>
  <r>
    <n v="306"/>
    <x v="27"/>
    <x v="2"/>
    <n v="39407"/>
    <n v="82"/>
    <n v="5"/>
    <n v="27"/>
    <s v="Sports"/>
    <s v="463.07"/>
  </r>
  <r>
    <n v="307"/>
    <x v="44"/>
    <x v="1"/>
    <n v="135530"/>
    <n v="81"/>
    <n v="2"/>
    <n v="12"/>
    <s v="Home &amp; Garden"/>
    <s v="126.35"/>
  </r>
  <r>
    <n v="308"/>
    <x v="21"/>
    <x v="0"/>
    <n v="76995"/>
    <n v="14"/>
    <n v="3"/>
    <n v="46"/>
    <s v="Electronics"/>
    <s v="685.09"/>
  </r>
  <r>
    <n v="309"/>
    <x v="13"/>
    <x v="0"/>
    <n v="96182"/>
    <n v="44"/>
    <n v="4"/>
    <n v="8"/>
    <s v="Groceries"/>
    <s v="509.31"/>
  </r>
  <r>
    <n v="310"/>
    <x v="31"/>
    <x v="2"/>
    <n v="100320"/>
    <n v="45"/>
    <n v="7"/>
    <n v="29"/>
    <s v="Sports"/>
    <s v="139.39"/>
  </r>
  <r>
    <n v="311"/>
    <x v="8"/>
    <x v="2"/>
    <n v="138922"/>
    <n v="45"/>
    <n v="5"/>
    <n v="22"/>
    <s v="Electronics"/>
    <s v="154.06"/>
  </r>
  <r>
    <n v="312"/>
    <x v="22"/>
    <x v="2"/>
    <n v="143200"/>
    <n v="38"/>
    <n v="8"/>
    <n v="30"/>
    <s v="Sports"/>
    <s v="684.43"/>
  </r>
  <r>
    <n v="313"/>
    <x v="20"/>
    <x v="1"/>
    <n v="35218"/>
    <n v="47"/>
    <n v="4"/>
    <n v="33"/>
    <s v="Electronics"/>
    <s v="315.49"/>
  </r>
  <r>
    <n v="314"/>
    <x v="24"/>
    <x v="2"/>
    <n v="141748"/>
    <n v="55"/>
    <n v="2"/>
    <n v="50"/>
    <s v="Groceries"/>
    <s v="897.57"/>
  </r>
  <r>
    <n v="315"/>
    <x v="11"/>
    <x v="0"/>
    <n v="62971"/>
    <n v="27"/>
    <n v="8"/>
    <n v="17"/>
    <s v="Electronics"/>
    <s v="85.45"/>
  </r>
  <r>
    <n v="316"/>
    <x v="45"/>
    <x v="0"/>
    <n v="57260"/>
    <n v="47"/>
    <n v="2"/>
    <n v="49"/>
    <s v="Electronics"/>
    <s v="506.7"/>
  </r>
  <r>
    <n v="317"/>
    <x v="23"/>
    <x v="1"/>
    <n v="92363"/>
    <n v="84"/>
    <n v="1"/>
    <n v="10"/>
    <s v="Electronics"/>
    <s v="539.74"/>
  </r>
  <r>
    <n v="318"/>
    <x v="10"/>
    <x v="1"/>
    <n v="84664"/>
    <n v="45"/>
    <n v="5"/>
    <n v="12"/>
    <s v="Electronics"/>
    <s v="592.72"/>
  </r>
  <r>
    <n v="319"/>
    <x v="34"/>
    <x v="1"/>
    <n v="47790"/>
    <n v="67"/>
    <n v="9"/>
    <n v="5"/>
    <s v="Home &amp; Garden"/>
    <s v="714.29"/>
  </r>
  <r>
    <n v="320"/>
    <x v="51"/>
    <x v="2"/>
    <n v="31668"/>
    <n v="43"/>
    <n v="5"/>
    <n v="40"/>
    <s v="Clothing"/>
    <s v="117.01"/>
  </r>
  <r>
    <n v="321"/>
    <x v="7"/>
    <x v="0"/>
    <n v="78858"/>
    <n v="4"/>
    <n v="3"/>
    <n v="38"/>
    <s v="Sports"/>
    <s v="261.19"/>
  </r>
  <r>
    <n v="322"/>
    <x v="43"/>
    <x v="1"/>
    <n v="126553"/>
    <n v="16"/>
    <n v="2"/>
    <n v="22"/>
    <s v="Home &amp; Garden"/>
    <s v="85.56"/>
  </r>
  <r>
    <n v="323"/>
    <x v="9"/>
    <x v="1"/>
    <n v="80006"/>
    <n v="44"/>
    <n v="2"/>
    <n v="49"/>
    <s v="Clothing"/>
    <s v="727.51"/>
  </r>
  <r>
    <n v="324"/>
    <x v="22"/>
    <x v="2"/>
    <n v="119162"/>
    <n v="15"/>
    <n v="9"/>
    <n v="38"/>
    <s v="Home &amp; Garden"/>
    <s v="937.85"/>
  </r>
  <r>
    <n v="325"/>
    <x v="19"/>
    <x v="1"/>
    <n v="71410"/>
    <n v="69"/>
    <n v="1"/>
    <n v="32"/>
    <s v="Home &amp; Garden"/>
    <s v="456.67"/>
  </r>
  <r>
    <n v="326"/>
    <x v="41"/>
    <x v="1"/>
    <n v="49020"/>
    <n v="100"/>
    <n v="2"/>
    <n v="42"/>
    <s v="Groceries"/>
    <s v="588.18"/>
  </r>
  <r>
    <n v="327"/>
    <x v="31"/>
    <x v="2"/>
    <n v="36022"/>
    <n v="11"/>
    <n v="6"/>
    <n v="49"/>
    <s v="Clothing"/>
    <s v="801.59"/>
  </r>
  <r>
    <n v="328"/>
    <x v="19"/>
    <x v="0"/>
    <n v="64634"/>
    <n v="55"/>
    <n v="9"/>
    <n v="44"/>
    <s v="Groceries"/>
    <s v="488.07"/>
  </r>
  <r>
    <n v="329"/>
    <x v="11"/>
    <x v="1"/>
    <n v="76921"/>
    <n v="79"/>
    <n v="1"/>
    <n v="23"/>
    <s v="Groceries"/>
    <s v="122.02"/>
  </r>
  <r>
    <n v="330"/>
    <x v="30"/>
    <x v="2"/>
    <n v="51087"/>
    <n v="60"/>
    <n v="4"/>
    <n v="42"/>
    <s v="Groceries"/>
    <s v="68.31"/>
  </r>
  <r>
    <n v="331"/>
    <x v="22"/>
    <x v="2"/>
    <n v="90651"/>
    <n v="88"/>
    <n v="9"/>
    <n v="37"/>
    <s v="Groceries"/>
    <s v="555.41"/>
  </r>
  <r>
    <n v="332"/>
    <x v="0"/>
    <x v="1"/>
    <n v="50518"/>
    <n v="70"/>
    <n v="1"/>
    <n v="38"/>
    <s v="Sports"/>
    <s v="816.09"/>
  </r>
  <r>
    <n v="333"/>
    <x v="1"/>
    <x v="1"/>
    <n v="126598"/>
    <n v="14"/>
    <n v="3"/>
    <n v="1"/>
    <s v="Sports"/>
    <s v="505.98"/>
  </r>
  <r>
    <n v="334"/>
    <x v="40"/>
    <x v="1"/>
    <n v="99475"/>
    <n v="27"/>
    <n v="9"/>
    <n v="9"/>
    <s v="Groceries"/>
    <s v="249.39"/>
  </r>
  <r>
    <n v="335"/>
    <x v="2"/>
    <x v="2"/>
    <n v="145308"/>
    <n v="83"/>
    <n v="3"/>
    <n v="31"/>
    <s v="Groceries"/>
    <s v="53.26"/>
  </r>
  <r>
    <n v="336"/>
    <x v="3"/>
    <x v="1"/>
    <n v="107488"/>
    <n v="96"/>
    <n v="7"/>
    <n v="16"/>
    <s v="Groceries"/>
    <s v="843.6"/>
  </r>
  <r>
    <n v="337"/>
    <x v="40"/>
    <x v="2"/>
    <n v="60768"/>
    <n v="88"/>
    <n v="2"/>
    <n v="38"/>
    <s v="Groceries"/>
    <s v="67.52"/>
  </r>
  <r>
    <n v="338"/>
    <x v="36"/>
    <x v="1"/>
    <n v="115381"/>
    <n v="70"/>
    <n v="7"/>
    <n v="33"/>
    <s v="Home &amp; Garden"/>
    <s v="592.52"/>
  </r>
  <r>
    <n v="339"/>
    <x v="30"/>
    <x v="0"/>
    <n v="111697"/>
    <n v="92"/>
    <n v="9"/>
    <n v="50"/>
    <s v="Sports"/>
    <s v="205.58"/>
  </r>
  <r>
    <n v="340"/>
    <x v="27"/>
    <x v="1"/>
    <n v="30374"/>
    <n v="28"/>
    <n v="7"/>
    <n v="34"/>
    <s v="Groceries"/>
    <s v="463.78"/>
  </r>
  <r>
    <n v="341"/>
    <x v="5"/>
    <x v="1"/>
    <n v="35406"/>
    <n v="45"/>
    <n v="10"/>
    <n v="9"/>
    <s v="Electronics"/>
    <s v="637.02"/>
  </r>
  <r>
    <n v="342"/>
    <x v="20"/>
    <x v="0"/>
    <n v="71688"/>
    <n v="69"/>
    <n v="4"/>
    <n v="25"/>
    <s v="Clothing"/>
    <s v="532.23"/>
  </r>
  <r>
    <n v="343"/>
    <x v="39"/>
    <x v="2"/>
    <n v="48445"/>
    <n v="91"/>
    <n v="8"/>
    <n v="27"/>
    <s v="Home &amp; Garden"/>
    <s v="265.17"/>
  </r>
  <r>
    <n v="344"/>
    <x v="19"/>
    <x v="2"/>
    <n v="136928"/>
    <n v="42"/>
    <n v="5"/>
    <n v="33"/>
    <s v="Home &amp; Garden"/>
    <s v="239.72"/>
  </r>
  <r>
    <n v="345"/>
    <x v="14"/>
    <x v="2"/>
    <n v="112118"/>
    <n v="27"/>
    <n v="10"/>
    <n v="9"/>
    <s v="Clothing"/>
    <s v="535.28"/>
  </r>
  <r>
    <n v="346"/>
    <x v="46"/>
    <x v="0"/>
    <n v="114587"/>
    <n v="14"/>
    <n v="7"/>
    <n v="11"/>
    <s v="Electronics"/>
    <s v="26.72"/>
  </r>
  <r>
    <n v="347"/>
    <x v="0"/>
    <x v="0"/>
    <n v="42378"/>
    <n v="36"/>
    <n v="5"/>
    <n v="20"/>
    <s v="Sports"/>
    <s v="279.77"/>
  </r>
  <r>
    <n v="348"/>
    <x v="42"/>
    <x v="0"/>
    <n v="136141"/>
    <n v="58"/>
    <n v="6"/>
    <n v="30"/>
    <s v="Home &amp; Garden"/>
    <s v="211.56"/>
  </r>
  <r>
    <n v="349"/>
    <x v="24"/>
    <x v="2"/>
    <n v="32030"/>
    <n v="38"/>
    <n v="2"/>
    <n v="19"/>
    <s v="Sports"/>
    <s v="912.15"/>
  </r>
  <r>
    <n v="350"/>
    <x v="33"/>
    <x v="0"/>
    <n v="148694"/>
    <n v="44"/>
    <n v="7"/>
    <n v="13"/>
    <s v="Electronics"/>
    <s v="326.5"/>
  </r>
  <r>
    <n v="351"/>
    <x v="11"/>
    <x v="1"/>
    <n v="122661"/>
    <n v="16"/>
    <n v="4"/>
    <n v="48"/>
    <s v="Groceries"/>
    <s v="85.44"/>
  </r>
  <r>
    <n v="352"/>
    <x v="26"/>
    <x v="0"/>
    <n v="54571"/>
    <n v="57"/>
    <n v="4"/>
    <n v="2"/>
    <s v="Electronics"/>
    <s v="138.3"/>
  </r>
  <r>
    <n v="353"/>
    <x v="34"/>
    <x v="1"/>
    <n v="120516"/>
    <n v="100"/>
    <n v="10"/>
    <n v="47"/>
    <s v="Home &amp; Garden"/>
    <s v="475.52"/>
  </r>
  <r>
    <n v="354"/>
    <x v="37"/>
    <x v="1"/>
    <n v="37003"/>
    <n v="57"/>
    <n v="4"/>
    <n v="25"/>
    <s v="Sports"/>
    <s v="857.68"/>
  </r>
  <r>
    <n v="355"/>
    <x v="0"/>
    <x v="1"/>
    <n v="81837"/>
    <n v="68"/>
    <n v="5"/>
    <n v="6"/>
    <s v="Sports"/>
    <s v="349.35"/>
  </r>
  <r>
    <n v="356"/>
    <x v="39"/>
    <x v="1"/>
    <n v="94627"/>
    <n v="88"/>
    <n v="9"/>
    <n v="30"/>
    <s v="Clothing"/>
    <s v="703.94"/>
  </r>
  <r>
    <n v="357"/>
    <x v="32"/>
    <x v="1"/>
    <n v="103191"/>
    <n v="34"/>
    <n v="5"/>
    <n v="41"/>
    <s v="Clothing"/>
    <s v="253.63"/>
  </r>
  <r>
    <n v="358"/>
    <x v="15"/>
    <x v="2"/>
    <n v="137205"/>
    <n v="18"/>
    <n v="1"/>
    <n v="21"/>
    <s v="Electronics"/>
    <s v="862.12"/>
  </r>
  <r>
    <n v="359"/>
    <x v="31"/>
    <x v="2"/>
    <n v="85888"/>
    <n v="19"/>
    <n v="2"/>
    <n v="25"/>
    <s v="Groceries"/>
    <s v="910.52"/>
  </r>
  <r>
    <n v="360"/>
    <x v="0"/>
    <x v="2"/>
    <n v="40590"/>
    <n v="91"/>
    <n v="7"/>
    <n v="27"/>
    <s v="Electronics"/>
    <s v="617.64"/>
  </r>
  <r>
    <n v="361"/>
    <x v="30"/>
    <x v="0"/>
    <n v="130938"/>
    <n v="98"/>
    <n v="5"/>
    <n v="37"/>
    <s v="Electronics"/>
    <s v="612.09"/>
  </r>
  <r>
    <n v="362"/>
    <x v="1"/>
    <x v="2"/>
    <n v="107934"/>
    <n v="32"/>
    <n v="5"/>
    <n v="38"/>
    <s v="Home &amp; Garden"/>
    <s v="533.18"/>
  </r>
  <r>
    <n v="363"/>
    <x v="44"/>
    <x v="1"/>
    <n v="149741"/>
    <n v="51"/>
    <n v="4"/>
    <n v="37"/>
    <s v="Home &amp; Garden"/>
    <s v="685.36"/>
  </r>
  <r>
    <n v="364"/>
    <x v="37"/>
    <x v="1"/>
    <n v="145117"/>
    <n v="66"/>
    <n v="7"/>
    <n v="12"/>
    <s v="Sports"/>
    <s v="971.02"/>
  </r>
  <r>
    <n v="365"/>
    <x v="1"/>
    <x v="1"/>
    <n v="90000"/>
    <n v="42"/>
    <n v="4"/>
    <n v="23"/>
    <s v="Home &amp; Garden"/>
    <s v="278.15"/>
  </r>
  <r>
    <n v="366"/>
    <x v="6"/>
    <x v="1"/>
    <n v="105019"/>
    <n v="84"/>
    <n v="8"/>
    <n v="32"/>
    <s v="Clothing"/>
    <s v="735.3"/>
  </r>
  <r>
    <n v="367"/>
    <x v="4"/>
    <x v="0"/>
    <n v="65576"/>
    <n v="91"/>
    <n v="5"/>
    <n v="12"/>
    <s v="Clothing"/>
    <s v="782.55"/>
  </r>
  <r>
    <n v="368"/>
    <x v="8"/>
    <x v="0"/>
    <n v="130474"/>
    <n v="74"/>
    <n v="10"/>
    <n v="39"/>
    <s v="Home &amp; Garden"/>
    <s v="217.92"/>
  </r>
  <r>
    <n v="369"/>
    <x v="37"/>
    <x v="1"/>
    <n v="77411"/>
    <n v="20"/>
    <n v="2"/>
    <n v="37"/>
    <s v="Sports"/>
    <s v="648.38"/>
  </r>
  <r>
    <n v="370"/>
    <x v="10"/>
    <x v="0"/>
    <n v="30751"/>
    <n v="99"/>
    <n v="9"/>
    <n v="26"/>
    <s v="Electronics"/>
    <s v="696.9"/>
  </r>
  <r>
    <n v="371"/>
    <x v="45"/>
    <x v="2"/>
    <n v="87520"/>
    <n v="93"/>
    <n v="4"/>
    <n v="3"/>
    <s v="Groceries"/>
    <s v="459.87"/>
  </r>
  <r>
    <n v="372"/>
    <x v="42"/>
    <x v="0"/>
    <n v="53805"/>
    <n v="71"/>
    <n v="5"/>
    <n v="16"/>
    <s v="Sports"/>
    <s v="372.03"/>
  </r>
  <r>
    <n v="373"/>
    <x v="22"/>
    <x v="1"/>
    <n v="80320"/>
    <n v="91"/>
    <n v="1"/>
    <n v="31"/>
    <s v="Electronics"/>
    <s v="930.97"/>
  </r>
  <r>
    <n v="374"/>
    <x v="13"/>
    <x v="1"/>
    <n v="84380"/>
    <n v="69"/>
    <n v="10"/>
    <n v="28"/>
    <s v="Sports"/>
    <s v="212.08"/>
  </r>
  <r>
    <n v="375"/>
    <x v="14"/>
    <x v="0"/>
    <n v="58367"/>
    <n v="11"/>
    <n v="4"/>
    <n v="29"/>
    <s v="Groceries"/>
    <s v="826.87"/>
  </r>
  <r>
    <n v="376"/>
    <x v="50"/>
    <x v="0"/>
    <n v="56110"/>
    <n v="36"/>
    <n v="5"/>
    <n v="42"/>
    <s v="Electronics"/>
    <s v="389.97"/>
  </r>
  <r>
    <n v="377"/>
    <x v="43"/>
    <x v="2"/>
    <n v="123037"/>
    <n v="100"/>
    <n v="1"/>
    <n v="9"/>
    <s v="Home &amp; Garden"/>
    <s v="617.74"/>
  </r>
  <r>
    <n v="378"/>
    <x v="25"/>
    <x v="0"/>
    <n v="110174"/>
    <n v="87"/>
    <n v="5"/>
    <n v="32"/>
    <s v="Home &amp; Garden"/>
    <s v="388.15"/>
  </r>
  <r>
    <n v="379"/>
    <x v="19"/>
    <x v="0"/>
    <n v="30074"/>
    <n v="95"/>
    <n v="8"/>
    <n v="19"/>
    <s v="Clothing"/>
    <s v="78.82"/>
  </r>
  <r>
    <n v="380"/>
    <x v="41"/>
    <x v="1"/>
    <n v="140349"/>
    <n v="75"/>
    <n v="2"/>
    <n v="6"/>
    <s v="Sports"/>
    <s v="383.64"/>
  </r>
  <r>
    <n v="381"/>
    <x v="48"/>
    <x v="0"/>
    <n v="104036"/>
    <n v="56"/>
    <n v="10"/>
    <n v="37"/>
    <s v="Sports"/>
    <s v="998.98"/>
  </r>
  <r>
    <n v="382"/>
    <x v="11"/>
    <x v="1"/>
    <n v="93926"/>
    <n v="45"/>
    <n v="5"/>
    <n v="22"/>
    <s v="Electronics"/>
    <s v="19.14"/>
  </r>
  <r>
    <n v="383"/>
    <x v="4"/>
    <x v="2"/>
    <n v="124796"/>
    <n v="4"/>
    <n v="5"/>
    <n v="38"/>
    <s v="Sports"/>
    <s v="247.96"/>
  </r>
  <r>
    <n v="384"/>
    <x v="43"/>
    <x v="2"/>
    <n v="120914"/>
    <n v="1"/>
    <n v="1"/>
    <n v="41"/>
    <s v="Home &amp; Garden"/>
    <s v="329.9"/>
  </r>
  <r>
    <n v="385"/>
    <x v="0"/>
    <x v="2"/>
    <n v="78829"/>
    <n v="73"/>
    <n v="7"/>
    <n v="20"/>
    <s v="Sports"/>
    <s v="665.25"/>
  </r>
  <r>
    <n v="386"/>
    <x v="20"/>
    <x v="2"/>
    <n v="105810"/>
    <n v="57"/>
    <n v="6"/>
    <n v="28"/>
    <s v="Groceries"/>
    <s v="985.94"/>
  </r>
  <r>
    <n v="387"/>
    <x v="49"/>
    <x v="0"/>
    <n v="105658"/>
    <n v="49"/>
    <n v="9"/>
    <n v="9"/>
    <s v="Electronics"/>
    <s v="785.55"/>
  </r>
  <r>
    <n v="388"/>
    <x v="50"/>
    <x v="0"/>
    <n v="100053"/>
    <n v="6"/>
    <n v="5"/>
    <n v="33"/>
    <s v="Electronics"/>
    <s v="832.57"/>
  </r>
  <r>
    <n v="389"/>
    <x v="51"/>
    <x v="1"/>
    <n v="118622"/>
    <n v="99"/>
    <n v="4"/>
    <n v="47"/>
    <s v="Sports"/>
    <s v="122.21"/>
  </r>
  <r>
    <n v="390"/>
    <x v="17"/>
    <x v="2"/>
    <n v="65343"/>
    <n v="89"/>
    <n v="3"/>
    <n v="2"/>
    <s v="Electronics"/>
    <s v="668.23"/>
  </r>
  <r>
    <n v="391"/>
    <x v="48"/>
    <x v="0"/>
    <n v="101759"/>
    <n v="57"/>
    <n v="3"/>
    <n v="19"/>
    <s v="Sports"/>
    <s v="670.51"/>
  </r>
  <r>
    <n v="392"/>
    <x v="30"/>
    <x v="2"/>
    <n v="59278"/>
    <n v="60"/>
    <n v="2"/>
    <n v="8"/>
    <s v="Home &amp; Garden"/>
    <s v="362.41"/>
  </r>
  <r>
    <n v="393"/>
    <x v="9"/>
    <x v="0"/>
    <n v="127542"/>
    <n v="79"/>
    <n v="8"/>
    <n v="12"/>
    <s v="Clothing"/>
    <s v="632.6"/>
  </r>
  <r>
    <n v="394"/>
    <x v="20"/>
    <x v="0"/>
    <n v="74331"/>
    <n v="83"/>
    <n v="9"/>
    <n v="11"/>
    <s v="Clothing"/>
    <s v="341.63"/>
  </r>
  <r>
    <n v="395"/>
    <x v="20"/>
    <x v="0"/>
    <n v="119075"/>
    <n v="40"/>
    <n v="8"/>
    <n v="44"/>
    <s v="Home &amp; Garden"/>
    <s v="866.72"/>
  </r>
  <r>
    <n v="396"/>
    <x v="21"/>
    <x v="1"/>
    <n v="87418"/>
    <n v="21"/>
    <n v="2"/>
    <n v="27"/>
    <s v="Groceries"/>
    <s v="846.76"/>
  </r>
  <r>
    <n v="397"/>
    <x v="10"/>
    <x v="1"/>
    <n v="37713"/>
    <n v="11"/>
    <n v="8"/>
    <n v="31"/>
    <s v="Electronics"/>
    <s v="481.24"/>
  </r>
  <r>
    <n v="398"/>
    <x v="27"/>
    <x v="2"/>
    <n v="36282"/>
    <n v="14"/>
    <n v="10"/>
    <n v="3"/>
    <s v="Sports"/>
    <s v="210.43"/>
  </r>
  <r>
    <n v="399"/>
    <x v="6"/>
    <x v="0"/>
    <n v="69790"/>
    <n v="3"/>
    <n v="9"/>
    <n v="38"/>
    <s v="Groceries"/>
    <s v="596.63"/>
  </r>
  <r>
    <n v="400"/>
    <x v="19"/>
    <x v="0"/>
    <n v="147962"/>
    <n v="90"/>
    <n v="2"/>
    <n v="9"/>
    <s v="Clothing"/>
    <s v="688.61"/>
  </r>
  <r>
    <n v="401"/>
    <x v="39"/>
    <x v="1"/>
    <n v="86268"/>
    <n v="96"/>
    <n v="3"/>
    <n v="21"/>
    <s v="Electronics"/>
    <s v="643.36"/>
  </r>
  <r>
    <n v="402"/>
    <x v="37"/>
    <x v="2"/>
    <n v="149062"/>
    <n v="66"/>
    <n v="9"/>
    <n v="7"/>
    <s v="Clothing"/>
    <s v="441.11"/>
  </r>
  <r>
    <n v="403"/>
    <x v="3"/>
    <x v="1"/>
    <n v="127948"/>
    <n v="29"/>
    <n v="6"/>
    <n v="26"/>
    <s v="Groceries"/>
    <s v="144.78"/>
  </r>
  <r>
    <n v="404"/>
    <x v="18"/>
    <x v="2"/>
    <n v="30121"/>
    <n v="39"/>
    <n v="10"/>
    <n v="16"/>
    <s v="Groceries"/>
    <s v="233.08"/>
  </r>
  <r>
    <n v="405"/>
    <x v="1"/>
    <x v="2"/>
    <n v="42889"/>
    <n v="12"/>
    <n v="2"/>
    <n v="20"/>
    <s v="Home &amp; Garden"/>
    <s v="789.92"/>
  </r>
  <r>
    <n v="406"/>
    <x v="12"/>
    <x v="1"/>
    <n v="141369"/>
    <n v="42"/>
    <n v="10"/>
    <n v="16"/>
    <s v="Home &amp; Garden"/>
    <s v="862.54"/>
  </r>
  <r>
    <n v="407"/>
    <x v="35"/>
    <x v="1"/>
    <n v="119844"/>
    <n v="78"/>
    <n v="4"/>
    <n v="6"/>
    <s v="Groceries"/>
    <s v="572.31"/>
  </r>
  <r>
    <n v="408"/>
    <x v="3"/>
    <x v="1"/>
    <n v="135305"/>
    <n v="54"/>
    <n v="8"/>
    <n v="29"/>
    <s v="Clothing"/>
    <s v="831.6"/>
  </r>
  <r>
    <n v="409"/>
    <x v="37"/>
    <x v="0"/>
    <n v="70967"/>
    <n v="59"/>
    <n v="6"/>
    <n v="10"/>
    <s v="Home &amp; Garden"/>
    <s v="954.05"/>
  </r>
  <r>
    <n v="410"/>
    <x v="45"/>
    <x v="0"/>
    <n v="98213"/>
    <n v="12"/>
    <n v="5"/>
    <n v="37"/>
    <s v="Home &amp; Garden"/>
    <s v="902.24"/>
  </r>
  <r>
    <n v="411"/>
    <x v="7"/>
    <x v="0"/>
    <n v="89856"/>
    <n v="96"/>
    <n v="3"/>
    <n v="2"/>
    <s v="Clothing"/>
    <s v="114.47"/>
  </r>
  <r>
    <n v="412"/>
    <x v="34"/>
    <x v="1"/>
    <n v="80988"/>
    <n v="34"/>
    <n v="8"/>
    <n v="14"/>
    <s v="Clothing"/>
    <s v="937.86"/>
  </r>
  <r>
    <n v="413"/>
    <x v="6"/>
    <x v="0"/>
    <n v="105731"/>
    <n v="9"/>
    <n v="7"/>
    <n v="10"/>
    <s v="Home &amp; Garden"/>
    <s v="421.08"/>
  </r>
  <r>
    <n v="414"/>
    <x v="20"/>
    <x v="0"/>
    <n v="117737"/>
    <n v="6"/>
    <n v="4"/>
    <n v="9"/>
    <s v="Groceries"/>
    <s v="877.51"/>
  </r>
  <r>
    <n v="415"/>
    <x v="15"/>
    <x v="2"/>
    <n v="52164"/>
    <n v="53"/>
    <n v="3"/>
    <n v="36"/>
    <s v="Groceries"/>
    <s v="710.84"/>
  </r>
  <r>
    <n v="416"/>
    <x v="0"/>
    <x v="1"/>
    <n v="51327"/>
    <n v="62"/>
    <n v="5"/>
    <n v="24"/>
    <s v="Sports"/>
    <s v="645.43"/>
  </r>
  <r>
    <n v="417"/>
    <x v="28"/>
    <x v="1"/>
    <n v="101105"/>
    <n v="11"/>
    <n v="9"/>
    <n v="2"/>
    <s v="Home &amp; Garden"/>
    <s v="714.72"/>
  </r>
  <r>
    <n v="418"/>
    <x v="49"/>
    <x v="0"/>
    <n v="97565"/>
    <n v="48"/>
    <n v="10"/>
    <n v="31"/>
    <s v="Clothing"/>
    <s v="656.9"/>
  </r>
  <r>
    <n v="419"/>
    <x v="13"/>
    <x v="1"/>
    <n v="71594"/>
    <n v="40"/>
    <n v="4"/>
    <n v="42"/>
    <s v="Clothing"/>
    <s v="487.73"/>
  </r>
  <r>
    <n v="420"/>
    <x v="43"/>
    <x v="2"/>
    <n v="60671"/>
    <n v="57"/>
    <n v="5"/>
    <n v="48"/>
    <s v="Home &amp; Garden"/>
    <s v="817.69"/>
  </r>
  <r>
    <n v="421"/>
    <x v="43"/>
    <x v="0"/>
    <n v="90871"/>
    <n v="56"/>
    <n v="4"/>
    <n v="39"/>
    <s v="Clothing"/>
    <s v="592.97"/>
  </r>
  <r>
    <n v="422"/>
    <x v="33"/>
    <x v="1"/>
    <n v="36843"/>
    <n v="46"/>
    <n v="7"/>
    <n v="12"/>
    <s v="Home &amp; Garden"/>
    <s v="22.15"/>
  </r>
  <r>
    <n v="423"/>
    <x v="46"/>
    <x v="0"/>
    <n v="96260"/>
    <n v="30"/>
    <n v="6"/>
    <n v="45"/>
    <s v="Electronics"/>
    <s v="159.13"/>
  </r>
  <r>
    <n v="424"/>
    <x v="33"/>
    <x v="2"/>
    <n v="134502"/>
    <n v="46"/>
    <n v="5"/>
    <n v="5"/>
    <s v="Groceries"/>
    <s v="394.49"/>
  </r>
  <r>
    <n v="425"/>
    <x v="19"/>
    <x v="2"/>
    <n v="67039"/>
    <n v="100"/>
    <n v="1"/>
    <n v="36"/>
    <s v="Electronics"/>
    <s v="178.68"/>
  </r>
  <r>
    <n v="426"/>
    <x v="3"/>
    <x v="1"/>
    <n v="142251"/>
    <n v="90"/>
    <n v="10"/>
    <n v="14"/>
    <s v="Electronics"/>
    <s v="866.52"/>
  </r>
  <r>
    <n v="427"/>
    <x v="26"/>
    <x v="0"/>
    <n v="49336"/>
    <n v="11"/>
    <n v="10"/>
    <n v="11"/>
    <s v="Sports"/>
    <s v="877.17"/>
  </r>
  <r>
    <n v="428"/>
    <x v="21"/>
    <x v="1"/>
    <n v="90780"/>
    <n v="24"/>
    <n v="3"/>
    <n v="46"/>
    <s v="Groceries"/>
    <s v="824.65"/>
  </r>
  <r>
    <n v="429"/>
    <x v="45"/>
    <x v="2"/>
    <n v="49308"/>
    <n v="29"/>
    <n v="6"/>
    <n v="19"/>
    <s v="Electronics"/>
    <s v="351.64"/>
  </r>
  <r>
    <n v="430"/>
    <x v="13"/>
    <x v="1"/>
    <n v="124369"/>
    <n v="74"/>
    <n v="2"/>
    <n v="3"/>
    <s v="Home &amp; Garden"/>
    <s v="275.4"/>
  </r>
  <r>
    <n v="431"/>
    <x v="3"/>
    <x v="2"/>
    <n v="99618"/>
    <n v="80"/>
    <n v="4"/>
    <n v="22"/>
    <s v="Groceries"/>
    <s v="15.04"/>
  </r>
  <r>
    <n v="432"/>
    <x v="12"/>
    <x v="0"/>
    <n v="133291"/>
    <n v="52"/>
    <n v="4"/>
    <n v="42"/>
    <s v="Clothing"/>
    <s v="916.28"/>
  </r>
  <r>
    <n v="433"/>
    <x v="24"/>
    <x v="0"/>
    <n v="100832"/>
    <n v="90"/>
    <n v="8"/>
    <n v="39"/>
    <s v="Electronics"/>
    <s v="769"/>
  </r>
  <r>
    <n v="434"/>
    <x v="15"/>
    <x v="2"/>
    <n v="60668"/>
    <n v="66"/>
    <n v="6"/>
    <n v="28"/>
    <s v="Electronics"/>
    <s v="984.6"/>
  </r>
  <r>
    <n v="435"/>
    <x v="39"/>
    <x v="0"/>
    <n v="69782"/>
    <n v="76"/>
    <n v="1"/>
    <n v="9"/>
    <s v="Home &amp; Garden"/>
    <s v="803.28"/>
  </r>
  <r>
    <n v="436"/>
    <x v="28"/>
    <x v="1"/>
    <n v="136827"/>
    <n v="87"/>
    <n v="5"/>
    <n v="20"/>
    <s v="Sports"/>
    <s v="322.29"/>
  </r>
  <r>
    <n v="437"/>
    <x v="27"/>
    <x v="1"/>
    <n v="51565"/>
    <n v="44"/>
    <n v="5"/>
    <n v="20"/>
    <s v="Groceries"/>
    <s v="552.48"/>
  </r>
  <r>
    <n v="438"/>
    <x v="26"/>
    <x v="0"/>
    <n v="95033"/>
    <n v="25"/>
    <n v="3"/>
    <n v="35"/>
    <s v="Electronics"/>
    <s v="273.38"/>
  </r>
  <r>
    <n v="439"/>
    <x v="37"/>
    <x v="0"/>
    <n v="118402"/>
    <n v="74"/>
    <n v="3"/>
    <n v="12"/>
    <s v="Sports"/>
    <s v="828.04"/>
  </r>
  <r>
    <n v="440"/>
    <x v="10"/>
    <x v="0"/>
    <n v="130546"/>
    <n v="71"/>
    <n v="9"/>
    <n v="36"/>
    <s v="Sports"/>
    <s v="799.33"/>
  </r>
  <r>
    <n v="441"/>
    <x v="43"/>
    <x v="2"/>
    <n v="68970"/>
    <n v="50"/>
    <n v="9"/>
    <n v="46"/>
    <s v="Clothing"/>
    <s v="392.35"/>
  </r>
  <r>
    <n v="442"/>
    <x v="44"/>
    <x v="0"/>
    <n v="84460"/>
    <n v="45"/>
    <n v="1"/>
    <n v="33"/>
    <s v="Clothing"/>
    <s v="219.67"/>
  </r>
  <r>
    <n v="443"/>
    <x v="26"/>
    <x v="1"/>
    <n v="138199"/>
    <n v="79"/>
    <n v="10"/>
    <n v="43"/>
    <s v="Electronics"/>
    <s v="171.38"/>
  </r>
  <r>
    <n v="444"/>
    <x v="46"/>
    <x v="1"/>
    <n v="59481"/>
    <n v="30"/>
    <n v="4"/>
    <n v="35"/>
    <s v="Clothing"/>
    <s v="121"/>
  </r>
  <r>
    <n v="445"/>
    <x v="46"/>
    <x v="0"/>
    <n v="75974"/>
    <n v="68"/>
    <n v="4"/>
    <n v="46"/>
    <s v="Groceries"/>
    <s v="180.09"/>
  </r>
  <r>
    <n v="446"/>
    <x v="8"/>
    <x v="2"/>
    <n v="56570"/>
    <n v="29"/>
    <n v="7"/>
    <n v="37"/>
    <s v="Electronics"/>
    <s v="432.65"/>
  </r>
  <r>
    <n v="447"/>
    <x v="38"/>
    <x v="1"/>
    <n v="68689"/>
    <n v="83"/>
    <n v="8"/>
    <n v="33"/>
    <s v="Groceries"/>
    <s v="782.58"/>
  </r>
  <r>
    <n v="448"/>
    <x v="5"/>
    <x v="0"/>
    <n v="46106"/>
    <n v="72"/>
    <n v="7"/>
    <n v="2"/>
    <s v="Sports"/>
    <s v="59.82"/>
  </r>
  <r>
    <n v="449"/>
    <x v="31"/>
    <x v="2"/>
    <n v="46524"/>
    <n v="1"/>
    <n v="4"/>
    <n v="7"/>
    <s v="Home &amp; Garden"/>
    <s v="371.62"/>
  </r>
  <r>
    <n v="450"/>
    <x v="27"/>
    <x v="2"/>
    <n v="60382"/>
    <n v="13"/>
    <n v="3"/>
    <n v="27"/>
    <s v="Electronics"/>
    <s v="694.59"/>
  </r>
  <r>
    <n v="451"/>
    <x v="35"/>
    <x v="1"/>
    <n v="147555"/>
    <n v="65"/>
    <n v="4"/>
    <n v="28"/>
    <s v="Groceries"/>
    <s v="434.84"/>
  </r>
  <r>
    <n v="452"/>
    <x v="25"/>
    <x v="0"/>
    <n v="93800"/>
    <n v="33"/>
    <n v="10"/>
    <n v="32"/>
    <s v="Sports"/>
    <s v="391.45"/>
  </r>
  <r>
    <n v="453"/>
    <x v="22"/>
    <x v="2"/>
    <n v="35565"/>
    <n v="83"/>
    <n v="8"/>
    <n v="17"/>
    <s v="Electronics"/>
    <s v="238.79"/>
  </r>
  <r>
    <n v="454"/>
    <x v="38"/>
    <x v="2"/>
    <n v="143992"/>
    <n v="31"/>
    <n v="2"/>
    <n v="32"/>
    <s v="Home &amp; Garden"/>
    <s v="994.1"/>
  </r>
  <r>
    <n v="455"/>
    <x v="30"/>
    <x v="1"/>
    <n v="126571"/>
    <n v="82"/>
    <n v="10"/>
    <n v="8"/>
    <s v="Electronics"/>
    <s v="26.12"/>
  </r>
  <r>
    <n v="456"/>
    <x v="34"/>
    <x v="1"/>
    <n v="57851"/>
    <n v="46"/>
    <n v="3"/>
    <n v="5"/>
    <s v="Clothing"/>
    <s v="604.29"/>
  </r>
  <r>
    <n v="457"/>
    <x v="22"/>
    <x v="1"/>
    <n v="120083"/>
    <n v="47"/>
    <n v="1"/>
    <n v="49"/>
    <s v="Electronics"/>
    <s v="443.12"/>
  </r>
  <r>
    <n v="458"/>
    <x v="46"/>
    <x v="2"/>
    <n v="32827"/>
    <n v="69"/>
    <n v="8"/>
    <n v="2"/>
    <s v="Groceries"/>
    <s v="468.37"/>
  </r>
  <r>
    <n v="459"/>
    <x v="22"/>
    <x v="1"/>
    <n v="100399"/>
    <n v="96"/>
    <n v="2"/>
    <n v="5"/>
    <s v="Clothing"/>
    <s v="705.64"/>
  </r>
  <r>
    <n v="460"/>
    <x v="9"/>
    <x v="0"/>
    <n v="105647"/>
    <n v="94"/>
    <n v="1"/>
    <n v="14"/>
    <s v="Sports"/>
    <s v="737.91"/>
  </r>
  <r>
    <n v="461"/>
    <x v="19"/>
    <x v="2"/>
    <n v="141605"/>
    <n v="100"/>
    <n v="4"/>
    <n v="20"/>
    <s v="Home &amp; Garden"/>
    <s v="693.02"/>
  </r>
  <r>
    <n v="462"/>
    <x v="15"/>
    <x v="0"/>
    <n v="46563"/>
    <n v="86"/>
    <n v="4"/>
    <n v="24"/>
    <s v="Electronics"/>
    <s v="800.46"/>
  </r>
  <r>
    <n v="463"/>
    <x v="8"/>
    <x v="2"/>
    <n v="37569"/>
    <n v="18"/>
    <n v="8"/>
    <n v="50"/>
    <s v="Clothing"/>
    <s v="634.92"/>
  </r>
  <r>
    <n v="464"/>
    <x v="4"/>
    <x v="0"/>
    <n v="138529"/>
    <n v="87"/>
    <n v="10"/>
    <n v="14"/>
    <s v="Sports"/>
    <s v="461.61"/>
  </r>
  <r>
    <n v="465"/>
    <x v="21"/>
    <x v="0"/>
    <n v="40858"/>
    <n v="48"/>
    <n v="6"/>
    <n v="20"/>
    <s v="Clothing"/>
    <s v="34.88"/>
  </r>
  <r>
    <n v="466"/>
    <x v="20"/>
    <x v="1"/>
    <n v="143640"/>
    <n v="14"/>
    <n v="8"/>
    <n v="2"/>
    <s v="Clothing"/>
    <s v="387.39"/>
  </r>
  <r>
    <n v="467"/>
    <x v="50"/>
    <x v="2"/>
    <n v="99668"/>
    <n v="1"/>
    <n v="1"/>
    <n v="50"/>
    <s v="Groceries"/>
    <s v="937.86"/>
  </r>
  <r>
    <n v="468"/>
    <x v="21"/>
    <x v="2"/>
    <n v="32276"/>
    <n v="73"/>
    <n v="2"/>
    <n v="44"/>
    <s v="Clothing"/>
    <s v="554.58"/>
  </r>
  <r>
    <n v="469"/>
    <x v="39"/>
    <x v="1"/>
    <n v="100736"/>
    <n v="84"/>
    <n v="10"/>
    <n v="32"/>
    <s v="Groceries"/>
    <s v="863.93"/>
  </r>
  <r>
    <n v="470"/>
    <x v="8"/>
    <x v="1"/>
    <n v="139508"/>
    <n v="92"/>
    <n v="6"/>
    <n v="39"/>
    <s v="Clothing"/>
    <s v="172.99"/>
  </r>
  <r>
    <n v="471"/>
    <x v="39"/>
    <x v="2"/>
    <n v="38683"/>
    <n v="59"/>
    <n v="10"/>
    <n v="47"/>
    <s v="Groceries"/>
    <s v="846.85"/>
  </r>
  <r>
    <n v="472"/>
    <x v="29"/>
    <x v="1"/>
    <n v="42390"/>
    <n v="27"/>
    <n v="3"/>
    <n v="41"/>
    <s v="Electronics"/>
    <s v="781.31"/>
  </r>
  <r>
    <n v="473"/>
    <x v="8"/>
    <x v="0"/>
    <n v="104435"/>
    <n v="42"/>
    <n v="4"/>
    <n v="34"/>
    <s v="Home &amp; Garden"/>
    <s v="795.81"/>
  </r>
  <r>
    <n v="474"/>
    <x v="21"/>
    <x v="0"/>
    <n v="111261"/>
    <n v="56"/>
    <n v="1"/>
    <n v="44"/>
    <s v="Groceries"/>
    <s v="216.09"/>
  </r>
  <r>
    <n v="475"/>
    <x v="18"/>
    <x v="1"/>
    <n v="112674"/>
    <n v="12"/>
    <n v="7"/>
    <n v="35"/>
    <s v="Groceries"/>
    <s v="590.32"/>
  </r>
  <r>
    <n v="476"/>
    <x v="0"/>
    <x v="2"/>
    <n v="144083"/>
    <n v="23"/>
    <n v="1"/>
    <n v="28"/>
    <s v="Groceries"/>
    <s v="158.15"/>
  </r>
  <r>
    <n v="477"/>
    <x v="36"/>
    <x v="2"/>
    <n v="115342"/>
    <n v="19"/>
    <n v="4"/>
    <n v="47"/>
    <s v="Sports"/>
    <s v="13.69"/>
  </r>
  <r>
    <n v="478"/>
    <x v="27"/>
    <x v="1"/>
    <n v="143424"/>
    <n v="24"/>
    <n v="3"/>
    <n v="22"/>
    <s v="Home &amp; Garden"/>
    <s v="594.94"/>
  </r>
  <r>
    <n v="479"/>
    <x v="40"/>
    <x v="0"/>
    <n v="137836"/>
    <n v="19"/>
    <n v="9"/>
    <n v="21"/>
    <s v="Electronics"/>
    <s v="172.39"/>
  </r>
  <r>
    <n v="480"/>
    <x v="6"/>
    <x v="0"/>
    <n v="35529"/>
    <n v="62"/>
    <n v="4"/>
    <n v="24"/>
    <s v="Clothing"/>
    <s v="177.69"/>
  </r>
  <r>
    <n v="481"/>
    <x v="21"/>
    <x v="2"/>
    <n v="105641"/>
    <n v="17"/>
    <n v="9"/>
    <n v="37"/>
    <s v="Sports"/>
    <s v="173.81"/>
  </r>
  <r>
    <n v="482"/>
    <x v="4"/>
    <x v="1"/>
    <n v="120542"/>
    <n v="52"/>
    <n v="3"/>
    <n v="36"/>
    <s v="Clothing"/>
    <s v="70.22"/>
  </r>
  <r>
    <n v="483"/>
    <x v="24"/>
    <x v="0"/>
    <n v="43069"/>
    <n v="55"/>
    <n v="6"/>
    <n v="33"/>
    <s v="Groceries"/>
    <s v="501.34"/>
  </r>
  <r>
    <n v="484"/>
    <x v="3"/>
    <x v="2"/>
    <n v="61052"/>
    <n v="44"/>
    <n v="4"/>
    <n v="17"/>
    <s v="Groceries"/>
    <s v="135.19"/>
  </r>
  <r>
    <n v="485"/>
    <x v="4"/>
    <x v="2"/>
    <n v="39113"/>
    <n v="85"/>
    <n v="9"/>
    <n v="42"/>
    <s v="Home &amp; Garden"/>
    <s v="964.87"/>
  </r>
  <r>
    <n v="486"/>
    <x v="47"/>
    <x v="1"/>
    <n v="91672"/>
    <n v="71"/>
    <n v="5"/>
    <n v="9"/>
    <s v="Clothing"/>
    <s v="10.4"/>
  </r>
  <r>
    <n v="487"/>
    <x v="16"/>
    <x v="0"/>
    <n v="104781"/>
    <n v="64"/>
    <n v="8"/>
    <n v="38"/>
    <s v="Home &amp; Garden"/>
    <s v="151.48"/>
  </r>
  <r>
    <n v="488"/>
    <x v="26"/>
    <x v="1"/>
    <n v="124597"/>
    <n v="67"/>
    <n v="9"/>
    <n v="8"/>
    <s v="Clothing"/>
    <s v="885.33"/>
  </r>
  <r>
    <n v="489"/>
    <x v="44"/>
    <x v="0"/>
    <n v="96845"/>
    <n v="19"/>
    <n v="1"/>
    <n v="5"/>
    <s v="Home &amp; Garden"/>
    <s v="154.89"/>
  </r>
  <r>
    <n v="490"/>
    <x v="6"/>
    <x v="0"/>
    <n v="113254"/>
    <n v="38"/>
    <n v="5"/>
    <n v="35"/>
    <s v="Clothing"/>
    <s v="633.5"/>
  </r>
  <r>
    <n v="491"/>
    <x v="16"/>
    <x v="0"/>
    <n v="46900"/>
    <n v="70"/>
    <n v="1"/>
    <n v="24"/>
    <s v="Groceries"/>
    <s v="325.46"/>
  </r>
  <r>
    <n v="492"/>
    <x v="42"/>
    <x v="2"/>
    <n v="84725"/>
    <n v="100"/>
    <n v="8"/>
    <n v="49"/>
    <s v="Sports"/>
    <s v="906.07"/>
  </r>
  <r>
    <n v="493"/>
    <x v="49"/>
    <x v="0"/>
    <n v="120616"/>
    <n v="71"/>
    <n v="1"/>
    <n v="16"/>
    <s v="Clothing"/>
    <s v="542.03"/>
  </r>
  <r>
    <n v="494"/>
    <x v="29"/>
    <x v="2"/>
    <n v="141134"/>
    <n v="24"/>
    <n v="4"/>
    <n v="48"/>
    <s v="Sports"/>
    <s v="649.61"/>
  </r>
  <r>
    <n v="495"/>
    <x v="41"/>
    <x v="2"/>
    <n v="140809"/>
    <n v="45"/>
    <n v="5"/>
    <n v="45"/>
    <s v="Sports"/>
    <s v="917.5"/>
  </r>
  <r>
    <n v="496"/>
    <x v="14"/>
    <x v="0"/>
    <n v="65486"/>
    <n v="76"/>
    <n v="2"/>
    <n v="11"/>
    <s v="Sports"/>
    <s v="302.05"/>
  </r>
  <r>
    <n v="497"/>
    <x v="33"/>
    <x v="2"/>
    <n v="145254"/>
    <n v="48"/>
    <n v="6"/>
    <n v="43"/>
    <s v="Sports"/>
    <s v="422.32"/>
  </r>
  <r>
    <n v="498"/>
    <x v="21"/>
    <x v="0"/>
    <n v="43308"/>
    <n v="56"/>
    <n v="5"/>
    <n v="50"/>
    <s v="Electronics"/>
    <s v="667.92"/>
  </r>
  <r>
    <n v="499"/>
    <x v="50"/>
    <x v="2"/>
    <n v="33065"/>
    <n v="61"/>
    <n v="7"/>
    <n v="40"/>
    <s v="Groceries"/>
    <s v="317.98"/>
  </r>
  <r>
    <n v="500"/>
    <x v="26"/>
    <x v="2"/>
    <n v="69168"/>
    <n v="16"/>
    <n v="7"/>
    <n v="42"/>
    <s v="Clothing"/>
    <s v="638.96"/>
  </r>
  <r>
    <n v="501"/>
    <x v="36"/>
    <x v="2"/>
    <n v="129999"/>
    <n v="73"/>
    <n v="5"/>
    <n v="2"/>
    <s v="Clothing"/>
    <s v="942.97"/>
  </r>
  <r>
    <n v="502"/>
    <x v="34"/>
    <x v="0"/>
    <n v="41730"/>
    <n v="2"/>
    <n v="9"/>
    <n v="20"/>
    <s v="Electronics"/>
    <s v="177.64"/>
  </r>
  <r>
    <n v="503"/>
    <x v="16"/>
    <x v="2"/>
    <n v="75626"/>
    <n v="52"/>
    <n v="7"/>
    <n v="34"/>
    <s v="Electronics"/>
    <s v="154.67"/>
  </r>
  <r>
    <n v="504"/>
    <x v="23"/>
    <x v="1"/>
    <n v="142641"/>
    <n v="40"/>
    <n v="7"/>
    <n v="31"/>
    <s v="Electronics"/>
    <s v="240.64"/>
  </r>
  <r>
    <n v="505"/>
    <x v="16"/>
    <x v="2"/>
    <n v="53863"/>
    <n v="96"/>
    <n v="10"/>
    <n v="41"/>
    <s v="Electronics"/>
    <s v="491.64"/>
  </r>
  <r>
    <n v="506"/>
    <x v="47"/>
    <x v="2"/>
    <n v="149505"/>
    <n v="79"/>
    <n v="4"/>
    <n v="8"/>
    <s v="Sports"/>
    <s v="334.95"/>
  </r>
  <r>
    <n v="507"/>
    <x v="40"/>
    <x v="2"/>
    <n v="132215"/>
    <n v="91"/>
    <n v="8"/>
    <n v="6"/>
    <s v="Sports"/>
    <s v="275.71"/>
  </r>
  <r>
    <n v="508"/>
    <x v="27"/>
    <x v="1"/>
    <n v="72108"/>
    <n v="85"/>
    <n v="8"/>
    <n v="13"/>
    <s v="Sports"/>
    <s v="486.58"/>
  </r>
  <r>
    <n v="509"/>
    <x v="11"/>
    <x v="1"/>
    <n v="113760"/>
    <n v="64"/>
    <n v="2"/>
    <n v="37"/>
    <s v="Sports"/>
    <s v="462.62"/>
  </r>
  <r>
    <n v="510"/>
    <x v="6"/>
    <x v="2"/>
    <n v="111238"/>
    <n v="7"/>
    <n v="2"/>
    <n v="30"/>
    <s v="Sports"/>
    <s v="813.37"/>
  </r>
  <r>
    <n v="511"/>
    <x v="35"/>
    <x v="1"/>
    <n v="109039"/>
    <n v="71"/>
    <n v="9"/>
    <n v="41"/>
    <s v="Sports"/>
    <s v="606.18"/>
  </r>
  <r>
    <n v="512"/>
    <x v="14"/>
    <x v="2"/>
    <n v="132968"/>
    <n v="49"/>
    <n v="10"/>
    <n v="45"/>
    <s v="Sports"/>
    <s v="641.53"/>
  </r>
  <r>
    <n v="513"/>
    <x v="6"/>
    <x v="2"/>
    <n v="82506"/>
    <n v="10"/>
    <n v="5"/>
    <n v="41"/>
    <s v="Sports"/>
    <s v="406.32"/>
  </r>
  <r>
    <n v="514"/>
    <x v="20"/>
    <x v="0"/>
    <n v="58668"/>
    <n v="40"/>
    <n v="2"/>
    <n v="15"/>
    <s v="Home &amp; Garden"/>
    <s v="626.35"/>
  </r>
  <r>
    <n v="515"/>
    <x v="30"/>
    <x v="2"/>
    <n v="66961"/>
    <n v="8"/>
    <n v="10"/>
    <n v="22"/>
    <s v="Groceries"/>
    <s v="179.82"/>
  </r>
  <r>
    <n v="516"/>
    <x v="39"/>
    <x v="1"/>
    <n v="137280"/>
    <n v="95"/>
    <n v="6"/>
    <n v="3"/>
    <s v="Electronics"/>
    <s v="31.72"/>
  </r>
  <r>
    <n v="517"/>
    <x v="23"/>
    <x v="1"/>
    <n v="112021"/>
    <n v="9"/>
    <n v="3"/>
    <n v="11"/>
    <s v="Groceries"/>
    <s v="588.37"/>
  </r>
  <r>
    <n v="518"/>
    <x v="25"/>
    <x v="0"/>
    <n v="110280"/>
    <n v="85"/>
    <n v="4"/>
    <n v="21"/>
    <s v="Groceries"/>
    <s v="944.07"/>
  </r>
  <r>
    <n v="519"/>
    <x v="25"/>
    <x v="0"/>
    <n v="67753"/>
    <n v="64"/>
    <n v="4"/>
    <n v="48"/>
    <s v="Sports"/>
    <s v="926.69"/>
  </r>
  <r>
    <n v="520"/>
    <x v="0"/>
    <x v="2"/>
    <n v="54918"/>
    <n v="1"/>
    <n v="6"/>
    <n v="6"/>
    <s v="Electronics"/>
    <s v="979.26"/>
  </r>
  <r>
    <n v="521"/>
    <x v="20"/>
    <x v="1"/>
    <n v="78534"/>
    <n v="100"/>
    <n v="2"/>
    <n v="9"/>
    <s v="Home &amp; Garden"/>
    <s v="75.03"/>
  </r>
  <r>
    <n v="522"/>
    <x v="12"/>
    <x v="0"/>
    <n v="51471"/>
    <n v="96"/>
    <n v="3"/>
    <n v="13"/>
    <s v="Home &amp; Garden"/>
    <s v="668.21"/>
  </r>
  <r>
    <n v="523"/>
    <x v="39"/>
    <x v="0"/>
    <n v="58144"/>
    <n v="4"/>
    <n v="5"/>
    <n v="16"/>
    <s v="Electronics"/>
    <s v="923.37"/>
  </r>
  <r>
    <n v="524"/>
    <x v="26"/>
    <x v="1"/>
    <n v="100338"/>
    <n v="13"/>
    <n v="9"/>
    <n v="40"/>
    <s v="Electronics"/>
    <s v="48.65"/>
  </r>
  <r>
    <n v="525"/>
    <x v="14"/>
    <x v="0"/>
    <n v="90232"/>
    <n v="19"/>
    <n v="2"/>
    <n v="8"/>
    <s v="Clothing"/>
    <s v="255.08"/>
  </r>
  <r>
    <n v="526"/>
    <x v="28"/>
    <x v="2"/>
    <n v="133701"/>
    <n v="64"/>
    <n v="1"/>
    <n v="34"/>
    <s v="Clothing"/>
    <s v="534.25"/>
  </r>
  <r>
    <n v="527"/>
    <x v="46"/>
    <x v="0"/>
    <n v="117704"/>
    <n v="37"/>
    <n v="3"/>
    <n v="48"/>
    <s v="Sports"/>
    <s v="112.11"/>
  </r>
  <r>
    <n v="528"/>
    <x v="10"/>
    <x v="0"/>
    <n v="144577"/>
    <n v="75"/>
    <n v="1"/>
    <n v="9"/>
    <s v="Clothing"/>
    <s v="826.02"/>
  </r>
  <r>
    <n v="529"/>
    <x v="15"/>
    <x v="2"/>
    <n v="139366"/>
    <n v="39"/>
    <n v="5"/>
    <n v="50"/>
    <s v="Sports"/>
    <s v="34.5"/>
  </r>
  <r>
    <n v="530"/>
    <x v="38"/>
    <x v="2"/>
    <n v="106944"/>
    <n v="63"/>
    <n v="1"/>
    <n v="28"/>
    <s v="Sports"/>
    <s v="36.39"/>
  </r>
  <r>
    <n v="531"/>
    <x v="34"/>
    <x v="2"/>
    <n v="92031"/>
    <n v="44"/>
    <n v="7"/>
    <n v="11"/>
    <s v="Sports"/>
    <s v="573.31"/>
  </r>
  <r>
    <n v="532"/>
    <x v="6"/>
    <x v="2"/>
    <n v="146165"/>
    <n v="38"/>
    <n v="9"/>
    <n v="45"/>
    <s v="Home &amp; Garden"/>
    <s v="819.92"/>
  </r>
  <r>
    <n v="533"/>
    <x v="18"/>
    <x v="1"/>
    <n v="113794"/>
    <n v="74"/>
    <n v="1"/>
    <n v="27"/>
    <s v="Sports"/>
    <s v="377.75"/>
  </r>
  <r>
    <n v="534"/>
    <x v="30"/>
    <x v="2"/>
    <n v="121073"/>
    <n v="44"/>
    <n v="3"/>
    <n v="16"/>
    <s v="Sports"/>
    <s v="482.35"/>
  </r>
  <r>
    <n v="535"/>
    <x v="43"/>
    <x v="1"/>
    <n v="61090"/>
    <n v="3"/>
    <n v="4"/>
    <n v="3"/>
    <s v="Sports"/>
    <s v="213.68"/>
  </r>
  <r>
    <n v="536"/>
    <x v="46"/>
    <x v="0"/>
    <n v="74474"/>
    <n v="49"/>
    <n v="2"/>
    <n v="18"/>
    <s v="Sports"/>
    <s v="933.65"/>
  </r>
  <r>
    <n v="537"/>
    <x v="27"/>
    <x v="0"/>
    <n v="57932"/>
    <n v="70"/>
    <n v="9"/>
    <n v="44"/>
    <s v="Home &amp; Garden"/>
    <s v="192.46"/>
  </r>
  <r>
    <n v="538"/>
    <x v="42"/>
    <x v="2"/>
    <n v="49970"/>
    <n v="53"/>
    <n v="5"/>
    <n v="24"/>
    <s v="Groceries"/>
    <s v="728.58"/>
  </r>
  <r>
    <n v="539"/>
    <x v="38"/>
    <x v="2"/>
    <n v="73823"/>
    <n v="11"/>
    <n v="8"/>
    <n v="23"/>
    <s v="Electronics"/>
    <s v="27.4"/>
  </r>
  <r>
    <n v="540"/>
    <x v="18"/>
    <x v="2"/>
    <n v="37595"/>
    <n v="88"/>
    <n v="8"/>
    <n v="49"/>
    <s v="Groceries"/>
    <s v="600.48"/>
  </r>
  <r>
    <n v="541"/>
    <x v="14"/>
    <x v="0"/>
    <n v="103063"/>
    <n v="16"/>
    <n v="3"/>
    <n v="4"/>
    <s v="Electronics"/>
    <s v="998.51"/>
  </r>
  <r>
    <n v="542"/>
    <x v="20"/>
    <x v="1"/>
    <n v="86860"/>
    <n v="70"/>
    <n v="1"/>
    <n v="1"/>
    <s v="Clothing"/>
    <s v="812.25"/>
  </r>
  <r>
    <n v="543"/>
    <x v="11"/>
    <x v="0"/>
    <n v="40478"/>
    <n v="22"/>
    <n v="4"/>
    <n v="46"/>
    <s v="Groceries"/>
    <s v="954.91"/>
  </r>
  <r>
    <n v="544"/>
    <x v="47"/>
    <x v="0"/>
    <n v="126893"/>
    <n v="3"/>
    <n v="1"/>
    <n v="32"/>
    <s v="Clothing"/>
    <s v="199.17"/>
  </r>
  <r>
    <n v="545"/>
    <x v="10"/>
    <x v="0"/>
    <n v="123168"/>
    <n v="80"/>
    <n v="4"/>
    <n v="19"/>
    <s v="Clothing"/>
    <s v="860.95"/>
  </r>
  <r>
    <n v="546"/>
    <x v="24"/>
    <x v="1"/>
    <n v="112137"/>
    <n v="37"/>
    <n v="7"/>
    <n v="18"/>
    <s v="Groceries"/>
    <s v="769.16"/>
  </r>
  <r>
    <n v="547"/>
    <x v="2"/>
    <x v="1"/>
    <n v="108533"/>
    <n v="23"/>
    <n v="9"/>
    <n v="24"/>
    <s v="Electronics"/>
    <s v="506.98"/>
  </r>
  <r>
    <n v="548"/>
    <x v="16"/>
    <x v="0"/>
    <n v="93861"/>
    <n v="42"/>
    <n v="6"/>
    <n v="6"/>
    <s v="Home &amp; Garden"/>
    <s v="73.13"/>
  </r>
  <r>
    <n v="549"/>
    <x v="42"/>
    <x v="2"/>
    <n v="30004"/>
    <n v="32"/>
    <n v="6"/>
    <n v="48"/>
    <s v="Sports"/>
    <s v="863.47"/>
  </r>
  <r>
    <n v="550"/>
    <x v="8"/>
    <x v="2"/>
    <n v="47499"/>
    <n v="85"/>
    <n v="2"/>
    <n v="45"/>
    <s v="Sports"/>
    <s v="338.69"/>
  </r>
  <r>
    <n v="551"/>
    <x v="31"/>
    <x v="2"/>
    <n v="43965"/>
    <n v="83"/>
    <n v="3"/>
    <n v="17"/>
    <s v="Electronics"/>
    <s v="83.38"/>
  </r>
  <r>
    <n v="552"/>
    <x v="45"/>
    <x v="2"/>
    <n v="51199"/>
    <n v="100"/>
    <n v="5"/>
    <n v="5"/>
    <s v="Clothing"/>
    <s v="889.83"/>
  </r>
  <r>
    <n v="553"/>
    <x v="20"/>
    <x v="2"/>
    <n v="51759"/>
    <n v="18"/>
    <n v="9"/>
    <n v="14"/>
    <s v="Sports"/>
    <s v="563.48"/>
  </r>
  <r>
    <n v="554"/>
    <x v="34"/>
    <x v="0"/>
    <n v="54256"/>
    <n v="78"/>
    <n v="3"/>
    <n v="3"/>
    <s v="Home &amp; Garden"/>
    <s v="886.44"/>
  </r>
  <r>
    <n v="555"/>
    <x v="47"/>
    <x v="1"/>
    <n v="53345"/>
    <n v="100"/>
    <n v="4"/>
    <n v="22"/>
    <s v="Sports"/>
    <s v="221.75"/>
  </r>
  <r>
    <n v="556"/>
    <x v="50"/>
    <x v="0"/>
    <n v="52403"/>
    <n v="53"/>
    <n v="1"/>
    <n v="14"/>
    <s v="Groceries"/>
    <s v="73.34"/>
  </r>
  <r>
    <n v="557"/>
    <x v="25"/>
    <x v="2"/>
    <n v="95367"/>
    <n v="83"/>
    <n v="5"/>
    <n v="30"/>
    <s v="Home &amp; Garden"/>
    <s v="845.33"/>
  </r>
  <r>
    <n v="558"/>
    <x v="3"/>
    <x v="2"/>
    <n v="62536"/>
    <n v="84"/>
    <n v="4"/>
    <n v="28"/>
    <s v="Sports"/>
    <s v="149.07"/>
  </r>
  <r>
    <n v="559"/>
    <x v="14"/>
    <x v="2"/>
    <n v="121639"/>
    <n v="17"/>
    <n v="7"/>
    <n v="28"/>
    <s v="Home &amp; Garden"/>
    <s v="422.14"/>
  </r>
  <r>
    <n v="560"/>
    <x v="37"/>
    <x v="2"/>
    <n v="82296"/>
    <n v="61"/>
    <n v="4"/>
    <n v="43"/>
    <s v="Home &amp; Garden"/>
    <s v="390.89"/>
  </r>
  <r>
    <n v="561"/>
    <x v="34"/>
    <x v="1"/>
    <n v="137276"/>
    <n v="92"/>
    <n v="5"/>
    <n v="8"/>
    <s v="Groceries"/>
    <s v="482.77"/>
  </r>
  <r>
    <n v="562"/>
    <x v="23"/>
    <x v="2"/>
    <n v="143235"/>
    <n v="46"/>
    <n v="10"/>
    <n v="31"/>
    <s v="Groceries"/>
    <s v="143.75"/>
  </r>
  <r>
    <n v="563"/>
    <x v="10"/>
    <x v="2"/>
    <n v="143899"/>
    <n v="10"/>
    <n v="3"/>
    <n v="47"/>
    <s v="Groceries"/>
    <s v="361.81"/>
  </r>
  <r>
    <n v="564"/>
    <x v="33"/>
    <x v="1"/>
    <n v="134923"/>
    <n v="18"/>
    <n v="3"/>
    <n v="31"/>
    <s v="Electronics"/>
    <s v="515.16"/>
  </r>
  <r>
    <n v="565"/>
    <x v="11"/>
    <x v="1"/>
    <n v="106635"/>
    <n v="85"/>
    <n v="10"/>
    <n v="30"/>
    <s v="Electronics"/>
    <s v="854.95"/>
  </r>
  <r>
    <n v="566"/>
    <x v="12"/>
    <x v="2"/>
    <n v="60262"/>
    <n v="56"/>
    <n v="4"/>
    <n v="27"/>
    <s v="Clothing"/>
    <s v="452.32"/>
  </r>
  <r>
    <n v="567"/>
    <x v="16"/>
    <x v="1"/>
    <n v="92601"/>
    <n v="75"/>
    <n v="7"/>
    <n v="49"/>
    <s v="Electronics"/>
    <s v="120.76"/>
  </r>
  <r>
    <n v="568"/>
    <x v="25"/>
    <x v="0"/>
    <n v="41917"/>
    <n v="58"/>
    <n v="8"/>
    <n v="5"/>
    <s v="Home &amp; Garden"/>
    <s v="870.38"/>
  </r>
  <r>
    <n v="569"/>
    <x v="12"/>
    <x v="0"/>
    <n v="59815"/>
    <n v="43"/>
    <n v="6"/>
    <n v="24"/>
    <s v="Groceries"/>
    <s v="105.48"/>
  </r>
  <r>
    <n v="570"/>
    <x v="23"/>
    <x v="1"/>
    <n v="94701"/>
    <n v="69"/>
    <n v="8"/>
    <n v="48"/>
    <s v="Clothing"/>
    <s v="760.34"/>
  </r>
  <r>
    <n v="571"/>
    <x v="18"/>
    <x v="0"/>
    <n v="31458"/>
    <n v="40"/>
    <n v="4"/>
    <n v="6"/>
    <s v="Electronics"/>
    <s v="371.77"/>
  </r>
  <r>
    <n v="572"/>
    <x v="6"/>
    <x v="2"/>
    <n v="134193"/>
    <n v="95"/>
    <n v="7"/>
    <n v="44"/>
    <s v="Electronics"/>
    <s v="97.65"/>
  </r>
  <r>
    <n v="573"/>
    <x v="3"/>
    <x v="0"/>
    <n v="143338"/>
    <n v="6"/>
    <n v="8"/>
    <n v="26"/>
    <s v="Groceries"/>
    <s v="491.07"/>
  </r>
  <r>
    <n v="574"/>
    <x v="27"/>
    <x v="1"/>
    <n v="93084"/>
    <n v="30"/>
    <n v="7"/>
    <n v="5"/>
    <s v="Clothing"/>
    <s v="480.55"/>
  </r>
  <r>
    <n v="575"/>
    <x v="32"/>
    <x v="2"/>
    <n v="55027"/>
    <n v="62"/>
    <n v="2"/>
    <n v="1"/>
    <s v="Clothing"/>
    <s v="962.9"/>
  </r>
  <r>
    <n v="576"/>
    <x v="49"/>
    <x v="0"/>
    <n v="149256"/>
    <n v="96"/>
    <n v="1"/>
    <n v="31"/>
    <s v="Electronics"/>
    <s v="266.83"/>
  </r>
  <r>
    <n v="577"/>
    <x v="39"/>
    <x v="0"/>
    <n v="46610"/>
    <n v="92"/>
    <n v="5"/>
    <n v="9"/>
    <s v="Groceries"/>
    <s v="409.85"/>
  </r>
  <r>
    <n v="578"/>
    <x v="13"/>
    <x v="2"/>
    <n v="43175"/>
    <n v="59"/>
    <n v="10"/>
    <n v="35"/>
    <s v="Electronics"/>
    <s v="363.86"/>
  </r>
  <r>
    <n v="579"/>
    <x v="1"/>
    <x v="0"/>
    <n v="71227"/>
    <n v="17"/>
    <n v="10"/>
    <n v="12"/>
    <s v="Electronics"/>
    <s v="101.48"/>
  </r>
  <r>
    <n v="580"/>
    <x v="49"/>
    <x v="0"/>
    <n v="149744"/>
    <n v="99"/>
    <n v="1"/>
    <n v="12"/>
    <s v="Groceries"/>
    <s v="215.92"/>
  </r>
  <r>
    <n v="581"/>
    <x v="43"/>
    <x v="2"/>
    <n v="129568"/>
    <n v="56"/>
    <n v="10"/>
    <n v="27"/>
    <s v="Clothing"/>
    <s v="766.26"/>
  </r>
  <r>
    <n v="582"/>
    <x v="6"/>
    <x v="2"/>
    <n v="135968"/>
    <n v="50"/>
    <n v="4"/>
    <n v="49"/>
    <s v="Electronics"/>
    <s v="174.43"/>
  </r>
  <r>
    <n v="583"/>
    <x v="14"/>
    <x v="2"/>
    <n v="38240"/>
    <n v="92"/>
    <n v="3"/>
    <n v="37"/>
    <s v="Home &amp; Garden"/>
    <s v="626.82"/>
  </r>
  <r>
    <n v="584"/>
    <x v="22"/>
    <x v="2"/>
    <n v="114808"/>
    <n v="23"/>
    <n v="9"/>
    <n v="6"/>
    <s v="Clothing"/>
    <s v="74.08"/>
  </r>
  <r>
    <n v="585"/>
    <x v="49"/>
    <x v="0"/>
    <n v="37310"/>
    <n v="6"/>
    <n v="5"/>
    <n v="14"/>
    <s v="Sports"/>
    <s v="706.18"/>
  </r>
  <r>
    <n v="586"/>
    <x v="46"/>
    <x v="1"/>
    <n v="147903"/>
    <n v="79"/>
    <n v="5"/>
    <n v="22"/>
    <s v="Electronics"/>
    <s v="203.15"/>
  </r>
  <r>
    <n v="587"/>
    <x v="45"/>
    <x v="1"/>
    <n v="61541"/>
    <n v="80"/>
    <n v="2"/>
    <n v="14"/>
    <s v="Groceries"/>
    <s v="48.5"/>
  </r>
  <r>
    <n v="588"/>
    <x v="26"/>
    <x v="1"/>
    <n v="55753"/>
    <n v="69"/>
    <n v="5"/>
    <n v="40"/>
    <s v="Home &amp; Garden"/>
    <s v="772.89"/>
  </r>
  <r>
    <n v="589"/>
    <x v="12"/>
    <x v="1"/>
    <n v="80868"/>
    <n v="33"/>
    <n v="6"/>
    <n v="15"/>
    <s v="Clothing"/>
    <s v="865.65"/>
  </r>
  <r>
    <n v="590"/>
    <x v="14"/>
    <x v="2"/>
    <n v="93599"/>
    <n v="22"/>
    <n v="4"/>
    <n v="37"/>
    <s v="Sports"/>
    <s v="274.96"/>
  </r>
  <r>
    <n v="591"/>
    <x v="8"/>
    <x v="2"/>
    <n v="108263"/>
    <n v="21"/>
    <n v="1"/>
    <n v="47"/>
    <s v="Electronics"/>
    <s v="734.48"/>
  </r>
  <r>
    <n v="592"/>
    <x v="16"/>
    <x v="2"/>
    <n v="100730"/>
    <n v="4"/>
    <n v="5"/>
    <n v="10"/>
    <s v="Sports"/>
    <s v="459.58"/>
  </r>
  <r>
    <n v="593"/>
    <x v="46"/>
    <x v="0"/>
    <n v="148501"/>
    <n v="41"/>
    <n v="9"/>
    <n v="32"/>
    <s v="Sports"/>
    <s v="980.47"/>
  </r>
  <r>
    <n v="594"/>
    <x v="12"/>
    <x v="1"/>
    <n v="98150"/>
    <n v="42"/>
    <n v="9"/>
    <n v="34"/>
    <s v="Sports"/>
    <s v="324.11"/>
  </r>
  <r>
    <n v="595"/>
    <x v="30"/>
    <x v="1"/>
    <n v="61870"/>
    <n v="100"/>
    <n v="6"/>
    <n v="3"/>
    <s v="Groceries"/>
    <s v="728.67"/>
  </r>
  <r>
    <n v="596"/>
    <x v="43"/>
    <x v="2"/>
    <n v="73370"/>
    <n v="2"/>
    <n v="4"/>
    <n v="29"/>
    <s v="Home &amp; Garden"/>
    <s v="486.5"/>
  </r>
  <r>
    <n v="597"/>
    <x v="31"/>
    <x v="2"/>
    <n v="132598"/>
    <n v="57"/>
    <n v="7"/>
    <n v="21"/>
    <s v="Home &amp; Garden"/>
    <s v="930.91"/>
  </r>
  <r>
    <n v="598"/>
    <x v="33"/>
    <x v="1"/>
    <n v="55695"/>
    <n v="58"/>
    <n v="7"/>
    <n v="30"/>
    <s v="Electronics"/>
    <s v="435.76"/>
  </r>
  <r>
    <n v="599"/>
    <x v="19"/>
    <x v="1"/>
    <n v="69204"/>
    <n v="95"/>
    <n v="4"/>
    <n v="28"/>
    <s v="Clothing"/>
    <s v="936.04"/>
  </r>
  <r>
    <n v="600"/>
    <x v="28"/>
    <x v="2"/>
    <n v="127010"/>
    <n v="76"/>
    <n v="8"/>
    <n v="26"/>
    <s v="Sports"/>
    <s v="13.46"/>
  </r>
  <r>
    <n v="601"/>
    <x v="8"/>
    <x v="0"/>
    <n v="137854"/>
    <n v="33"/>
    <n v="10"/>
    <n v="47"/>
    <s v="Groceries"/>
    <s v="523.27"/>
  </r>
  <r>
    <n v="602"/>
    <x v="45"/>
    <x v="2"/>
    <n v="145924"/>
    <n v="64"/>
    <n v="5"/>
    <n v="18"/>
    <s v="Electronics"/>
    <s v="495.49"/>
  </r>
  <r>
    <n v="603"/>
    <x v="14"/>
    <x v="0"/>
    <n v="53219"/>
    <n v="33"/>
    <n v="4"/>
    <n v="47"/>
    <s v="Clothing"/>
    <s v="251.23"/>
  </r>
  <r>
    <n v="604"/>
    <x v="26"/>
    <x v="2"/>
    <n v="64592"/>
    <n v="25"/>
    <n v="4"/>
    <n v="12"/>
    <s v="Home &amp; Garden"/>
    <s v="237.34"/>
  </r>
  <r>
    <n v="605"/>
    <x v="23"/>
    <x v="0"/>
    <n v="144275"/>
    <n v="69"/>
    <n v="9"/>
    <n v="27"/>
    <s v="Electronics"/>
    <s v="141.72"/>
  </r>
  <r>
    <n v="606"/>
    <x v="42"/>
    <x v="2"/>
    <n v="48641"/>
    <n v="45"/>
    <n v="3"/>
    <n v="46"/>
    <s v="Home &amp; Garden"/>
    <s v="415.19"/>
  </r>
  <r>
    <n v="607"/>
    <x v="22"/>
    <x v="2"/>
    <n v="102200"/>
    <n v="88"/>
    <n v="5"/>
    <n v="47"/>
    <s v="Home &amp; Garden"/>
    <s v="131.84"/>
  </r>
  <r>
    <n v="608"/>
    <x v="19"/>
    <x v="1"/>
    <n v="67215"/>
    <n v="34"/>
    <n v="3"/>
    <n v="30"/>
    <s v="Home &amp; Garden"/>
    <s v="460.25"/>
  </r>
  <r>
    <n v="609"/>
    <x v="8"/>
    <x v="1"/>
    <n v="96499"/>
    <n v="29"/>
    <n v="4"/>
    <n v="5"/>
    <s v="Electronics"/>
    <s v="744.11"/>
  </r>
  <r>
    <n v="610"/>
    <x v="10"/>
    <x v="0"/>
    <n v="83912"/>
    <n v="28"/>
    <n v="6"/>
    <n v="31"/>
    <s v="Home &amp; Garden"/>
    <s v="98.32"/>
  </r>
  <r>
    <n v="611"/>
    <x v="36"/>
    <x v="0"/>
    <n v="63444"/>
    <n v="72"/>
    <n v="4"/>
    <n v="40"/>
    <s v="Home &amp; Garden"/>
    <s v="166.45"/>
  </r>
  <r>
    <n v="612"/>
    <x v="14"/>
    <x v="0"/>
    <n v="38271"/>
    <n v="39"/>
    <n v="10"/>
    <n v="43"/>
    <s v="Electronics"/>
    <s v="99.52"/>
  </r>
  <r>
    <n v="613"/>
    <x v="2"/>
    <x v="1"/>
    <n v="53295"/>
    <n v="73"/>
    <n v="3"/>
    <n v="5"/>
    <s v="Home &amp; Garden"/>
    <s v="642.3"/>
  </r>
  <r>
    <n v="614"/>
    <x v="13"/>
    <x v="0"/>
    <n v="116106"/>
    <n v="5"/>
    <n v="1"/>
    <n v="5"/>
    <s v="Clothing"/>
    <s v="25.86"/>
  </r>
  <r>
    <n v="615"/>
    <x v="20"/>
    <x v="2"/>
    <n v="141965"/>
    <n v="98"/>
    <n v="5"/>
    <n v="35"/>
    <s v="Electronics"/>
    <s v="616.66"/>
  </r>
  <r>
    <n v="616"/>
    <x v="7"/>
    <x v="2"/>
    <n v="38012"/>
    <n v="55"/>
    <n v="3"/>
    <n v="24"/>
    <s v="Groceries"/>
    <s v="943.37"/>
  </r>
  <r>
    <n v="617"/>
    <x v="12"/>
    <x v="1"/>
    <n v="83172"/>
    <n v="51"/>
    <n v="8"/>
    <n v="1"/>
    <s v="Clothing"/>
    <s v="906.75"/>
  </r>
  <r>
    <n v="618"/>
    <x v="8"/>
    <x v="1"/>
    <n v="62024"/>
    <n v="13"/>
    <n v="2"/>
    <n v="39"/>
    <s v="Sports"/>
    <s v="66.6"/>
  </r>
  <r>
    <n v="619"/>
    <x v="12"/>
    <x v="1"/>
    <n v="88288"/>
    <n v="39"/>
    <n v="5"/>
    <n v="50"/>
    <s v="Groceries"/>
    <s v="803.87"/>
  </r>
  <r>
    <n v="620"/>
    <x v="8"/>
    <x v="1"/>
    <n v="50215"/>
    <n v="92"/>
    <n v="6"/>
    <n v="48"/>
    <s v="Sports"/>
    <s v="814.52"/>
  </r>
  <r>
    <n v="621"/>
    <x v="45"/>
    <x v="2"/>
    <n v="122028"/>
    <n v="40"/>
    <n v="3"/>
    <n v="6"/>
    <s v="Electronics"/>
    <s v="777.44"/>
  </r>
  <r>
    <n v="622"/>
    <x v="14"/>
    <x v="1"/>
    <n v="102269"/>
    <n v="26"/>
    <n v="8"/>
    <n v="47"/>
    <s v="Sports"/>
    <s v="356.67"/>
  </r>
  <r>
    <n v="623"/>
    <x v="22"/>
    <x v="0"/>
    <n v="97829"/>
    <n v="99"/>
    <n v="4"/>
    <n v="27"/>
    <s v="Clothing"/>
    <s v="320.95"/>
  </r>
  <r>
    <n v="624"/>
    <x v="41"/>
    <x v="1"/>
    <n v="66196"/>
    <n v="37"/>
    <n v="9"/>
    <n v="44"/>
    <s v="Clothing"/>
    <s v="483.66"/>
  </r>
  <r>
    <n v="625"/>
    <x v="19"/>
    <x v="2"/>
    <n v="36763"/>
    <n v="50"/>
    <n v="5"/>
    <n v="36"/>
    <s v="Home &amp; Garden"/>
    <s v="490.62"/>
  </r>
  <r>
    <n v="626"/>
    <x v="6"/>
    <x v="2"/>
    <n v="138008"/>
    <n v="8"/>
    <n v="9"/>
    <n v="15"/>
    <s v="Groceries"/>
    <s v="116.8"/>
  </r>
  <r>
    <n v="627"/>
    <x v="38"/>
    <x v="0"/>
    <n v="96762"/>
    <n v="22"/>
    <n v="3"/>
    <n v="10"/>
    <s v="Electronics"/>
    <s v="551.43"/>
  </r>
  <r>
    <n v="628"/>
    <x v="42"/>
    <x v="1"/>
    <n v="108744"/>
    <n v="63"/>
    <n v="2"/>
    <n v="23"/>
    <s v="Sports"/>
    <s v="411.86"/>
  </r>
  <r>
    <n v="629"/>
    <x v="4"/>
    <x v="2"/>
    <n v="84223"/>
    <n v="83"/>
    <n v="7"/>
    <n v="46"/>
    <s v="Groceries"/>
    <s v="971.93"/>
  </r>
  <r>
    <n v="630"/>
    <x v="13"/>
    <x v="0"/>
    <n v="145746"/>
    <n v="76"/>
    <n v="2"/>
    <n v="48"/>
    <s v="Home &amp; Garden"/>
    <s v="49.06"/>
  </r>
  <r>
    <n v="631"/>
    <x v="26"/>
    <x v="0"/>
    <n v="108766"/>
    <n v="37"/>
    <n v="7"/>
    <n v="38"/>
    <s v="Groceries"/>
    <s v="640.55"/>
  </r>
  <r>
    <n v="632"/>
    <x v="12"/>
    <x v="0"/>
    <n v="72125"/>
    <n v="41"/>
    <n v="5"/>
    <n v="31"/>
    <s v="Sports"/>
    <s v="507.62"/>
  </r>
  <r>
    <n v="633"/>
    <x v="7"/>
    <x v="0"/>
    <n v="97989"/>
    <n v="14"/>
    <n v="6"/>
    <n v="49"/>
    <s v="Electronics"/>
    <s v="886.61"/>
  </r>
  <r>
    <n v="634"/>
    <x v="49"/>
    <x v="1"/>
    <n v="143678"/>
    <n v="50"/>
    <n v="8"/>
    <n v="23"/>
    <s v="Electronics"/>
    <s v="916.04"/>
  </r>
  <r>
    <n v="635"/>
    <x v="10"/>
    <x v="0"/>
    <n v="122669"/>
    <n v="15"/>
    <n v="3"/>
    <n v="4"/>
    <s v="Electronics"/>
    <s v="248.68"/>
  </r>
  <r>
    <n v="636"/>
    <x v="35"/>
    <x v="0"/>
    <n v="93266"/>
    <n v="20"/>
    <n v="1"/>
    <n v="4"/>
    <s v="Clothing"/>
    <s v="636.29"/>
  </r>
  <r>
    <n v="637"/>
    <x v="28"/>
    <x v="1"/>
    <n v="85267"/>
    <n v="6"/>
    <n v="5"/>
    <n v="2"/>
    <s v="Home &amp; Garden"/>
    <s v="704.32"/>
  </r>
  <r>
    <n v="638"/>
    <x v="51"/>
    <x v="0"/>
    <n v="60489"/>
    <n v="95"/>
    <n v="3"/>
    <n v="38"/>
    <s v="Home &amp; Garden"/>
    <s v="304.86"/>
  </r>
  <r>
    <n v="639"/>
    <x v="11"/>
    <x v="2"/>
    <n v="57700"/>
    <n v="70"/>
    <n v="8"/>
    <n v="46"/>
    <s v="Groceries"/>
    <s v="178.21"/>
  </r>
  <r>
    <n v="640"/>
    <x v="15"/>
    <x v="2"/>
    <n v="97035"/>
    <n v="28"/>
    <n v="6"/>
    <n v="42"/>
    <s v="Home &amp; Garden"/>
    <s v="741.41"/>
  </r>
  <r>
    <n v="641"/>
    <x v="41"/>
    <x v="1"/>
    <n v="141667"/>
    <n v="28"/>
    <n v="4"/>
    <n v="5"/>
    <s v="Sports"/>
    <s v="204.25"/>
  </r>
  <r>
    <n v="642"/>
    <x v="51"/>
    <x v="0"/>
    <n v="114408"/>
    <n v="38"/>
    <n v="7"/>
    <n v="28"/>
    <s v="Electronics"/>
    <s v="647.35"/>
  </r>
  <r>
    <n v="643"/>
    <x v="13"/>
    <x v="0"/>
    <n v="92888"/>
    <n v="2"/>
    <n v="7"/>
    <n v="50"/>
    <s v="Sports"/>
    <s v="84.98"/>
  </r>
  <r>
    <n v="644"/>
    <x v="21"/>
    <x v="2"/>
    <n v="132403"/>
    <n v="83"/>
    <n v="3"/>
    <n v="2"/>
    <s v="Sports"/>
    <s v="45.2"/>
  </r>
  <r>
    <n v="645"/>
    <x v="48"/>
    <x v="1"/>
    <n v="115578"/>
    <n v="10"/>
    <n v="1"/>
    <n v="36"/>
    <s v="Groceries"/>
    <s v="646.16"/>
  </r>
  <r>
    <n v="646"/>
    <x v="46"/>
    <x v="2"/>
    <n v="113856"/>
    <n v="78"/>
    <n v="6"/>
    <n v="50"/>
    <s v="Electronics"/>
    <s v="720.47"/>
  </r>
  <r>
    <n v="647"/>
    <x v="35"/>
    <x v="1"/>
    <n v="122371"/>
    <n v="11"/>
    <n v="2"/>
    <n v="4"/>
    <s v="Electronics"/>
    <s v="838.19"/>
  </r>
  <r>
    <n v="648"/>
    <x v="7"/>
    <x v="0"/>
    <n v="67979"/>
    <n v="49"/>
    <n v="2"/>
    <n v="6"/>
    <s v="Groceries"/>
    <s v="420.03"/>
  </r>
  <r>
    <n v="649"/>
    <x v="38"/>
    <x v="2"/>
    <n v="147360"/>
    <n v="96"/>
    <n v="3"/>
    <n v="26"/>
    <s v="Sports"/>
    <s v="26.1"/>
  </r>
  <r>
    <n v="650"/>
    <x v="26"/>
    <x v="1"/>
    <n v="88268"/>
    <n v="32"/>
    <n v="8"/>
    <n v="27"/>
    <s v="Groceries"/>
    <s v="686.5"/>
  </r>
  <r>
    <n v="651"/>
    <x v="38"/>
    <x v="0"/>
    <n v="113174"/>
    <n v="36"/>
    <n v="3"/>
    <n v="46"/>
    <s v="Electronics"/>
    <s v="499.07"/>
  </r>
  <r>
    <n v="652"/>
    <x v="39"/>
    <x v="1"/>
    <n v="95862"/>
    <n v="34"/>
    <n v="6"/>
    <n v="41"/>
    <s v="Electronics"/>
    <s v="65.15"/>
  </r>
  <r>
    <n v="653"/>
    <x v="19"/>
    <x v="2"/>
    <n v="140959"/>
    <n v="35"/>
    <n v="7"/>
    <n v="14"/>
    <s v="Home &amp; Garden"/>
    <s v="232.42"/>
  </r>
  <r>
    <n v="654"/>
    <x v="27"/>
    <x v="2"/>
    <n v="82356"/>
    <n v="97"/>
    <n v="1"/>
    <n v="35"/>
    <s v="Sports"/>
    <s v="204.55"/>
  </r>
  <r>
    <n v="655"/>
    <x v="25"/>
    <x v="1"/>
    <n v="47989"/>
    <n v="70"/>
    <n v="6"/>
    <n v="9"/>
    <s v="Groceries"/>
    <s v="218.77"/>
  </r>
  <r>
    <n v="656"/>
    <x v="14"/>
    <x v="1"/>
    <n v="65142"/>
    <n v="45"/>
    <n v="10"/>
    <n v="42"/>
    <s v="Clothing"/>
    <s v="132.6"/>
  </r>
  <r>
    <n v="657"/>
    <x v="38"/>
    <x v="2"/>
    <n v="81110"/>
    <n v="44"/>
    <n v="6"/>
    <n v="8"/>
    <s v="Electronics"/>
    <s v="654.05"/>
  </r>
  <r>
    <n v="658"/>
    <x v="34"/>
    <x v="2"/>
    <n v="145578"/>
    <n v="79"/>
    <n v="2"/>
    <n v="34"/>
    <s v="Clothing"/>
    <s v="762.06"/>
  </r>
  <r>
    <n v="659"/>
    <x v="29"/>
    <x v="1"/>
    <n v="116378"/>
    <n v="38"/>
    <n v="10"/>
    <n v="11"/>
    <s v="Clothing"/>
    <s v="79.27"/>
  </r>
  <r>
    <n v="660"/>
    <x v="21"/>
    <x v="0"/>
    <n v="89035"/>
    <n v="14"/>
    <n v="4"/>
    <n v="11"/>
    <s v="Sports"/>
    <s v="138.81"/>
  </r>
  <r>
    <n v="661"/>
    <x v="20"/>
    <x v="0"/>
    <n v="34122"/>
    <n v="50"/>
    <n v="4"/>
    <n v="27"/>
    <s v="Sports"/>
    <s v="758.44"/>
  </r>
  <r>
    <n v="662"/>
    <x v="47"/>
    <x v="1"/>
    <n v="38652"/>
    <n v="40"/>
    <n v="10"/>
    <n v="7"/>
    <s v="Home &amp; Garden"/>
    <s v="566.59"/>
  </r>
  <r>
    <n v="663"/>
    <x v="22"/>
    <x v="0"/>
    <n v="76658"/>
    <n v="70"/>
    <n v="3"/>
    <n v="32"/>
    <s v="Groceries"/>
    <s v="760.27"/>
  </r>
  <r>
    <n v="664"/>
    <x v="33"/>
    <x v="1"/>
    <n v="30492"/>
    <n v="47"/>
    <n v="5"/>
    <n v="6"/>
    <s v="Groceries"/>
    <s v="725.26"/>
  </r>
  <r>
    <n v="665"/>
    <x v="17"/>
    <x v="2"/>
    <n v="105623"/>
    <n v="26"/>
    <n v="5"/>
    <n v="47"/>
    <s v="Home &amp; Garden"/>
    <s v="94.79"/>
  </r>
  <r>
    <n v="666"/>
    <x v="5"/>
    <x v="1"/>
    <n v="85972"/>
    <n v="62"/>
    <n v="9"/>
    <n v="25"/>
    <s v="Sports"/>
    <s v="914.63"/>
  </r>
  <r>
    <n v="667"/>
    <x v="12"/>
    <x v="0"/>
    <n v="135394"/>
    <n v="53"/>
    <n v="9"/>
    <n v="36"/>
    <s v="Clothing"/>
    <s v="30.13"/>
  </r>
  <r>
    <n v="668"/>
    <x v="38"/>
    <x v="0"/>
    <n v="48576"/>
    <n v="29"/>
    <n v="7"/>
    <n v="29"/>
    <s v="Sports"/>
    <s v="976.83"/>
  </r>
  <r>
    <n v="669"/>
    <x v="28"/>
    <x v="2"/>
    <n v="87717"/>
    <n v="79"/>
    <n v="6"/>
    <n v="44"/>
    <s v="Clothing"/>
    <s v="95.17"/>
  </r>
  <r>
    <n v="670"/>
    <x v="9"/>
    <x v="1"/>
    <n v="59108"/>
    <n v="36"/>
    <n v="6"/>
    <n v="31"/>
    <s v="Home &amp; Garden"/>
    <s v="900.16"/>
  </r>
  <r>
    <n v="671"/>
    <x v="51"/>
    <x v="2"/>
    <n v="54274"/>
    <n v="27"/>
    <n v="2"/>
    <n v="17"/>
    <s v="Home &amp; Garden"/>
    <s v="954.46"/>
  </r>
  <r>
    <n v="672"/>
    <x v="22"/>
    <x v="2"/>
    <n v="94803"/>
    <n v="76"/>
    <n v="6"/>
    <n v="33"/>
    <s v="Home &amp; Garden"/>
    <s v="596.98"/>
  </r>
  <r>
    <n v="673"/>
    <x v="26"/>
    <x v="0"/>
    <n v="40790"/>
    <n v="36"/>
    <n v="1"/>
    <n v="4"/>
    <s v="Clothing"/>
    <s v="913.84"/>
  </r>
  <r>
    <n v="674"/>
    <x v="39"/>
    <x v="1"/>
    <n v="41072"/>
    <n v="14"/>
    <n v="5"/>
    <n v="39"/>
    <s v="Electronics"/>
    <s v="981.04"/>
  </r>
  <r>
    <n v="675"/>
    <x v="13"/>
    <x v="0"/>
    <n v="67704"/>
    <n v="12"/>
    <n v="6"/>
    <n v="17"/>
    <s v="Home &amp; Garden"/>
    <s v="126.15"/>
  </r>
  <r>
    <n v="676"/>
    <x v="13"/>
    <x v="0"/>
    <n v="48169"/>
    <n v="39"/>
    <n v="5"/>
    <n v="33"/>
    <s v="Groceries"/>
    <s v="451.86"/>
  </r>
  <r>
    <n v="677"/>
    <x v="49"/>
    <x v="0"/>
    <n v="146159"/>
    <n v="99"/>
    <n v="7"/>
    <n v="38"/>
    <s v="Groceries"/>
    <s v="808.89"/>
  </r>
  <r>
    <n v="678"/>
    <x v="37"/>
    <x v="1"/>
    <n v="56374"/>
    <n v="60"/>
    <n v="4"/>
    <n v="45"/>
    <s v="Home &amp; Garden"/>
    <s v="943.5"/>
  </r>
  <r>
    <n v="679"/>
    <x v="43"/>
    <x v="0"/>
    <n v="112770"/>
    <n v="6"/>
    <n v="10"/>
    <n v="27"/>
    <s v="Sports"/>
    <s v="559.73"/>
  </r>
  <r>
    <n v="680"/>
    <x v="18"/>
    <x v="1"/>
    <n v="106345"/>
    <n v="98"/>
    <n v="7"/>
    <n v="49"/>
    <s v="Clothing"/>
    <s v="55.21"/>
  </r>
  <r>
    <n v="681"/>
    <x v="32"/>
    <x v="1"/>
    <n v="115974"/>
    <n v="95"/>
    <n v="8"/>
    <n v="22"/>
    <s v="Electronics"/>
    <s v="143"/>
  </r>
  <r>
    <n v="682"/>
    <x v="34"/>
    <x v="2"/>
    <n v="136973"/>
    <n v="27"/>
    <n v="7"/>
    <n v="2"/>
    <s v="Electronics"/>
    <s v="269.2"/>
  </r>
  <r>
    <n v="683"/>
    <x v="38"/>
    <x v="0"/>
    <n v="89855"/>
    <n v="54"/>
    <n v="10"/>
    <n v="37"/>
    <s v="Home &amp; Garden"/>
    <s v="750.51"/>
  </r>
  <r>
    <n v="684"/>
    <x v="36"/>
    <x v="2"/>
    <n v="56378"/>
    <n v="8"/>
    <n v="9"/>
    <n v="18"/>
    <s v="Clothing"/>
    <s v="880.45"/>
  </r>
  <r>
    <n v="685"/>
    <x v="17"/>
    <x v="2"/>
    <n v="104041"/>
    <n v="64"/>
    <n v="9"/>
    <n v="49"/>
    <s v="Home &amp; Garden"/>
    <s v="117.52"/>
  </r>
  <r>
    <n v="686"/>
    <x v="22"/>
    <x v="2"/>
    <n v="115674"/>
    <n v="78"/>
    <n v="2"/>
    <n v="48"/>
    <s v="Clothing"/>
    <s v="621.73"/>
  </r>
  <r>
    <n v="687"/>
    <x v="41"/>
    <x v="2"/>
    <n v="65196"/>
    <n v="22"/>
    <n v="2"/>
    <n v="36"/>
    <s v="Home &amp; Garden"/>
    <s v="625.33"/>
  </r>
  <r>
    <n v="688"/>
    <x v="22"/>
    <x v="2"/>
    <n v="94970"/>
    <n v="15"/>
    <n v="4"/>
    <n v="11"/>
    <s v="Sports"/>
    <s v="250.07"/>
  </r>
  <r>
    <n v="689"/>
    <x v="20"/>
    <x v="1"/>
    <n v="45024"/>
    <n v="38"/>
    <n v="5"/>
    <n v="11"/>
    <s v="Clothing"/>
    <s v="830.03"/>
  </r>
  <r>
    <n v="690"/>
    <x v="42"/>
    <x v="0"/>
    <n v="141586"/>
    <n v="50"/>
    <n v="4"/>
    <n v="46"/>
    <s v="Clothing"/>
    <s v="659.67"/>
  </r>
  <r>
    <n v="691"/>
    <x v="8"/>
    <x v="1"/>
    <n v="84686"/>
    <n v="93"/>
    <n v="8"/>
    <n v="1"/>
    <s v="Groceries"/>
    <s v="109.54"/>
  </r>
  <r>
    <n v="692"/>
    <x v="10"/>
    <x v="2"/>
    <n v="57558"/>
    <n v="28"/>
    <n v="6"/>
    <n v="23"/>
    <s v="Electronics"/>
    <s v="800.78"/>
  </r>
  <r>
    <n v="693"/>
    <x v="30"/>
    <x v="0"/>
    <n v="142450"/>
    <n v="80"/>
    <n v="3"/>
    <n v="22"/>
    <s v="Groceries"/>
    <s v="471.87"/>
  </r>
  <r>
    <n v="694"/>
    <x v="13"/>
    <x v="2"/>
    <n v="32144"/>
    <n v="76"/>
    <n v="2"/>
    <n v="28"/>
    <s v="Sports"/>
    <s v="902.66"/>
  </r>
  <r>
    <n v="695"/>
    <x v="25"/>
    <x v="2"/>
    <n v="53474"/>
    <n v="79"/>
    <n v="8"/>
    <n v="21"/>
    <s v="Electronics"/>
    <s v="40.32"/>
  </r>
  <r>
    <n v="696"/>
    <x v="34"/>
    <x v="2"/>
    <n v="89720"/>
    <n v="4"/>
    <n v="9"/>
    <n v="8"/>
    <s v="Groceries"/>
    <s v="795.49"/>
  </r>
  <r>
    <n v="697"/>
    <x v="18"/>
    <x v="0"/>
    <n v="114281"/>
    <n v="99"/>
    <n v="7"/>
    <n v="6"/>
    <s v="Sports"/>
    <s v="217.78"/>
  </r>
  <r>
    <n v="698"/>
    <x v="14"/>
    <x v="1"/>
    <n v="36577"/>
    <n v="28"/>
    <n v="4"/>
    <n v="1"/>
    <s v="Electronics"/>
    <s v="612.54"/>
  </r>
  <r>
    <n v="699"/>
    <x v="9"/>
    <x v="1"/>
    <n v="53164"/>
    <n v="64"/>
    <n v="2"/>
    <n v="19"/>
    <s v="Clothing"/>
    <s v="932.41"/>
  </r>
  <r>
    <n v="700"/>
    <x v="5"/>
    <x v="2"/>
    <n v="33604"/>
    <n v="8"/>
    <n v="5"/>
    <n v="2"/>
    <s v="Electronics"/>
    <s v="984.15"/>
  </r>
  <r>
    <n v="701"/>
    <x v="5"/>
    <x v="2"/>
    <n v="148121"/>
    <n v="34"/>
    <n v="9"/>
    <n v="32"/>
    <s v="Groceries"/>
    <s v="753.49"/>
  </r>
  <r>
    <n v="702"/>
    <x v="44"/>
    <x v="0"/>
    <n v="42499"/>
    <n v="92"/>
    <n v="9"/>
    <n v="50"/>
    <s v="Electronics"/>
    <s v="37.57"/>
  </r>
  <r>
    <n v="703"/>
    <x v="44"/>
    <x v="0"/>
    <n v="56466"/>
    <n v="61"/>
    <n v="3"/>
    <n v="12"/>
    <s v="Home &amp; Garden"/>
    <s v="358.22"/>
  </r>
  <r>
    <n v="704"/>
    <x v="28"/>
    <x v="0"/>
    <n v="58805"/>
    <n v="14"/>
    <n v="2"/>
    <n v="47"/>
    <s v="Sports"/>
    <s v="104.35"/>
  </r>
  <r>
    <n v="705"/>
    <x v="36"/>
    <x v="2"/>
    <n v="49140"/>
    <n v="23"/>
    <n v="9"/>
    <n v="35"/>
    <s v="Clothing"/>
    <s v="400.23"/>
  </r>
  <r>
    <n v="706"/>
    <x v="12"/>
    <x v="0"/>
    <n v="102972"/>
    <n v="68"/>
    <n v="3"/>
    <n v="39"/>
    <s v="Clothing"/>
    <s v="258.09"/>
  </r>
  <r>
    <n v="707"/>
    <x v="26"/>
    <x v="0"/>
    <n v="128439"/>
    <n v="42"/>
    <n v="5"/>
    <n v="22"/>
    <s v="Sports"/>
    <s v="219.02"/>
  </r>
  <r>
    <n v="708"/>
    <x v="11"/>
    <x v="2"/>
    <n v="47482"/>
    <n v="100"/>
    <n v="9"/>
    <n v="49"/>
    <s v="Clothing"/>
    <s v="170.56"/>
  </r>
  <r>
    <n v="709"/>
    <x v="24"/>
    <x v="0"/>
    <n v="118123"/>
    <n v="40"/>
    <n v="8"/>
    <n v="31"/>
    <s v="Clothing"/>
    <s v="140.52"/>
  </r>
  <r>
    <n v="710"/>
    <x v="7"/>
    <x v="0"/>
    <n v="43545"/>
    <n v="67"/>
    <n v="5"/>
    <n v="41"/>
    <s v="Electronics"/>
    <s v="179.71"/>
  </r>
  <r>
    <n v="711"/>
    <x v="7"/>
    <x v="1"/>
    <n v="51398"/>
    <n v="12"/>
    <n v="4"/>
    <n v="26"/>
    <s v="Sports"/>
    <s v="117.85"/>
  </r>
  <r>
    <n v="712"/>
    <x v="23"/>
    <x v="2"/>
    <n v="141318"/>
    <n v="37"/>
    <n v="6"/>
    <n v="28"/>
    <s v="Home &amp; Garden"/>
    <s v="428.33"/>
  </r>
  <r>
    <n v="713"/>
    <x v="6"/>
    <x v="0"/>
    <n v="76416"/>
    <n v="26"/>
    <n v="6"/>
    <n v="20"/>
    <s v="Electronics"/>
    <s v="385.1"/>
  </r>
  <r>
    <n v="714"/>
    <x v="22"/>
    <x v="2"/>
    <n v="100115"/>
    <n v="54"/>
    <n v="2"/>
    <n v="36"/>
    <s v="Sports"/>
    <s v="789.67"/>
  </r>
  <r>
    <n v="715"/>
    <x v="7"/>
    <x v="1"/>
    <n v="67912"/>
    <n v="71"/>
    <n v="10"/>
    <n v="35"/>
    <s v="Electronics"/>
    <s v="698.03"/>
  </r>
  <r>
    <n v="716"/>
    <x v="27"/>
    <x v="0"/>
    <n v="74273"/>
    <n v="23"/>
    <n v="10"/>
    <n v="46"/>
    <s v="Sports"/>
    <s v="626.27"/>
  </r>
  <r>
    <n v="717"/>
    <x v="26"/>
    <x v="2"/>
    <n v="136278"/>
    <n v="76"/>
    <n v="10"/>
    <n v="48"/>
    <s v="Clothing"/>
    <s v="233.64"/>
  </r>
  <r>
    <n v="718"/>
    <x v="15"/>
    <x v="0"/>
    <n v="108833"/>
    <n v="77"/>
    <n v="3"/>
    <n v="37"/>
    <s v="Home &amp; Garden"/>
    <s v="623.78"/>
  </r>
  <r>
    <n v="719"/>
    <x v="1"/>
    <x v="0"/>
    <n v="119226"/>
    <n v="21"/>
    <n v="8"/>
    <n v="50"/>
    <s v="Sports"/>
    <s v="772.63"/>
  </r>
  <r>
    <n v="720"/>
    <x v="20"/>
    <x v="1"/>
    <n v="72651"/>
    <n v="58"/>
    <n v="5"/>
    <n v="30"/>
    <s v="Electronics"/>
    <s v="103.11"/>
  </r>
  <r>
    <n v="721"/>
    <x v="38"/>
    <x v="2"/>
    <n v="114848"/>
    <n v="66"/>
    <n v="10"/>
    <n v="38"/>
    <s v="Groceries"/>
    <s v="912.58"/>
  </r>
  <r>
    <n v="722"/>
    <x v="25"/>
    <x v="2"/>
    <n v="127989"/>
    <n v="99"/>
    <n v="1"/>
    <n v="42"/>
    <s v="Home &amp; Garden"/>
    <s v="683.99"/>
  </r>
  <r>
    <n v="723"/>
    <x v="45"/>
    <x v="2"/>
    <n v="48504"/>
    <n v="27"/>
    <n v="3"/>
    <n v="28"/>
    <s v="Groceries"/>
    <s v="658.54"/>
  </r>
  <r>
    <n v="724"/>
    <x v="1"/>
    <x v="1"/>
    <n v="114762"/>
    <n v="28"/>
    <n v="3"/>
    <n v="7"/>
    <s v="Sports"/>
    <s v="397.54"/>
  </r>
  <r>
    <n v="725"/>
    <x v="27"/>
    <x v="0"/>
    <n v="108563"/>
    <n v="3"/>
    <n v="8"/>
    <n v="39"/>
    <s v="Clothing"/>
    <s v="15.72"/>
  </r>
  <r>
    <n v="726"/>
    <x v="3"/>
    <x v="1"/>
    <n v="105994"/>
    <n v="39"/>
    <n v="9"/>
    <n v="17"/>
    <s v="Home &amp; Garden"/>
    <s v="347.21"/>
  </r>
  <r>
    <n v="727"/>
    <x v="23"/>
    <x v="1"/>
    <n v="84764"/>
    <n v="2"/>
    <n v="6"/>
    <n v="49"/>
    <s v="Home &amp; Garden"/>
    <s v="348.51"/>
  </r>
  <r>
    <n v="728"/>
    <x v="30"/>
    <x v="1"/>
    <n v="53503"/>
    <n v="39"/>
    <n v="5"/>
    <n v="30"/>
    <s v="Groceries"/>
    <s v="591.64"/>
  </r>
  <r>
    <n v="729"/>
    <x v="31"/>
    <x v="2"/>
    <n v="86985"/>
    <n v="77"/>
    <n v="8"/>
    <n v="11"/>
    <s v="Sports"/>
    <s v="964.1"/>
  </r>
  <r>
    <n v="730"/>
    <x v="6"/>
    <x v="2"/>
    <n v="85349"/>
    <n v="77"/>
    <n v="8"/>
    <n v="29"/>
    <s v="Home &amp; Garden"/>
    <s v="381.04"/>
  </r>
  <r>
    <n v="731"/>
    <x v="8"/>
    <x v="0"/>
    <n v="52855"/>
    <n v="12"/>
    <n v="5"/>
    <n v="33"/>
    <s v="Groceries"/>
    <s v="444.09"/>
  </r>
  <r>
    <n v="732"/>
    <x v="12"/>
    <x v="1"/>
    <n v="66264"/>
    <n v="85"/>
    <n v="2"/>
    <n v="8"/>
    <s v="Electronics"/>
    <s v="743.3"/>
  </r>
  <r>
    <n v="733"/>
    <x v="32"/>
    <x v="2"/>
    <n v="56707"/>
    <n v="6"/>
    <n v="8"/>
    <n v="29"/>
    <s v="Electronics"/>
    <s v="604.53"/>
  </r>
  <r>
    <n v="734"/>
    <x v="10"/>
    <x v="1"/>
    <n v="66886"/>
    <n v="7"/>
    <n v="6"/>
    <n v="40"/>
    <s v="Electronics"/>
    <s v="322.64"/>
  </r>
  <r>
    <n v="735"/>
    <x v="0"/>
    <x v="1"/>
    <n v="115537"/>
    <n v="10"/>
    <n v="7"/>
    <n v="25"/>
    <s v="Clothing"/>
    <s v="632.99"/>
  </r>
  <r>
    <n v="736"/>
    <x v="28"/>
    <x v="0"/>
    <n v="130875"/>
    <n v="76"/>
    <n v="10"/>
    <n v="14"/>
    <s v="Clothing"/>
    <s v="979.39"/>
  </r>
  <r>
    <n v="737"/>
    <x v="30"/>
    <x v="2"/>
    <n v="104971"/>
    <n v="74"/>
    <n v="4"/>
    <n v="10"/>
    <s v="Clothing"/>
    <s v="297.17"/>
  </r>
  <r>
    <n v="738"/>
    <x v="23"/>
    <x v="0"/>
    <n v="136320"/>
    <n v="52"/>
    <n v="5"/>
    <n v="42"/>
    <s v="Electronics"/>
    <s v="891.19"/>
  </r>
  <r>
    <n v="739"/>
    <x v="34"/>
    <x v="2"/>
    <n v="113380"/>
    <n v="27"/>
    <n v="2"/>
    <n v="17"/>
    <s v="Electronics"/>
    <s v="177.5"/>
  </r>
  <r>
    <n v="740"/>
    <x v="46"/>
    <x v="0"/>
    <n v="119083"/>
    <n v="18"/>
    <n v="4"/>
    <n v="28"/>
    <s v="Electronics"/>
    <s v="317.78"/>
  </r>
  <r>
    <n v="741"/>
    <x v="31"/>
    <x v="0"/>
    <n v="50944"/>
    <n v="24"/>
    <n v="3"/>
    <n v="36"/>
    <s v="Electronics"/>
    <s v="121.22"/>
  </r>
  <r>
    <n v="742"/>
    <x v="25"/>
    <x v="1"/>
    <n v="30738"/>
    <n v="38"/>
    <n v="7"/>
    <n v="5"/>
    <s v="Home &amp; Garden"/>
    <s v="144"/>
  </r>
  <r>
    <n v="743"/>
    <x v="13"/>
    <x v="2"/>
    <n v="132277"/>
    <n v="81"/>
    <n v="5"/>
    <n v="30"/>
    <s v="Sports"/>
    <s v="505.24"/>
  </r>
  <r>
    <n v="744"/>
    <x v="33"/>
    <x v="2"/>
    <n v="90816"/>
    <n v="20"/>
    <n v="10"/>
    <n v="35"/>
    <s v="Electronics"/>
    <s v="808.16"/>
  </r>
  <r>
    <n v="745"/>
    <x v="22"/>
    <x v="0"/>
    <n v="64288"/>
    <n v="93"/>
    <n v="9"/>
    <n v="43"/>
    <s v="Groceries"/>
    <s v="825.85"/>
  </r>
  <r>
    <n v="746"/>
    <x v="2"/>
    <x v="2"/>
    <n v="34657"/>
    <n v="99"/>
    <n v="10"/>
    <n v="3"/>
    <s v="Electronics"/>
    <s v="983.3"/>
  </r>
  <r>
    <n v="747"/>
    <x v="44"/>
    <x v="2"/>
    <n v="44725"/>
    <n v="40"/>
    <n v="10"/>
    <n v="17"/>
    <s v="Groceries"/>
    <s v="307.42"/>
  </r>
  <r>
    <n v="748"/>
    <x v="15"/>
    <x v="0"/>
    <n v="58696"/>
    <n v="69"/>
    <n v="4"/>
    <n v="29"/>
    <s v="Groceries"/>
    <s v="570.87"/>
  </r>
  <r>
    <n v="749"/>
    <x v="16"/>
    <x v="2"/>
    <n v="73023"/>
    <n v="30"/>
    <n v="1"/>
    <n v="19"/>
    <s v="Home &amp; Garden"/>
    <s v="661.7"/>
  </r>
  <r>
    <n v="750"/>
    <x v="19"/>
    <x v="1"/>
    <n v="74985"/>
    <n v="68"/>
    <n v="8"/>
    <n v="21"/>
    <s v="Electronics"/>
    <s v="123.96"/>
  </r>
  <r>
    <n v="751"/>
    <x v="37"/>
    <x v="2"/>
    <n v="37201"/>
    <n v="60"/>
    <n v="6"/>
    <n v="46"/>
    <s v="Groceries"/>
    <s v="90.96"/>
  </r>
  <r>
    <n v="752"/>
    <x v="5"/>
    <x v="2"/>
    <n v="85928"/>
    <n v="10"/>
    <n v="2"/>
    <n v="40"/>
    <s v="Home &amp; Garden"/>
    <s v="34.1"/>
  </r>
  <r>
    <n v="753"/>
    <x v="30"/>
    <x v="1"/>
    <n v="129367"/>
    <n v="4"/>
    <n v="1"/>
    <n v="44"/>
    <s v="Electronics"/>
    <s v="559.61"/>
  </r>
  <r>
    <n v="754"/>
    <x v="28"/>
    <x v="2"/>
    <n v="49342"/>
    <n v="77"/>
    <n v="7"/>
    <n v="29"/>
    <s v="Groceries"/>
    <s v="622.86"/>
  </r>
  <r>
    <n v="755"/>
    <x v="34"/>
    <x v="2"/>
    <n v="59583"/>
    <n v="11"/>
    <n v="8"/>
    <n v="27"/>
    <s v="Clothing"/>
    <s v="744.56"/>
  </r>
  <r>
    <n v="756"/>
    <x v="22"/>
    <x v="0"/>
    <n v="111050"/>
    <n v="61"/>
    <n v="10"/>
    <n v="32"/>
    <s v="Electronics"/>
    <s v="213.88"/>
  </r>
  <r>
    <n v="757"/>
    <x v="6"/>
    <x v="0"/>
    <n v="129687"/>
    <n v="78"/>
    <n v="3"/>
    <n v="43"/>
    <s v="Home &amp; Garden"/>
    <s v="679.67"/>
  </r>
  <r>
    <n v="758"/>
    <x v="29"/>
    <x v="2"/>
    <n v="94896"/>
    <n v="36"/>
    <n v="6"/>
    <n v="4"/>
    <s v="Home &amp; Garden"/>
    <s v="102.23"/>
  </r>
  <r>
    <n v="759"/>
    <x v="13"/>
    <x v="1"/>
    <n v="130443"/>
    <n v="29"/>
    <n v="1"/>
    <n v="17"/>
    <s v="Home &amp; Garden"/>
    <s v="835.67"/>
  </r>
  <r>
    <n v="760"/>
    <x v="38"/>
    <x v="2"/>
    <n v="80545"/>
    <n v="63"/>
    <n v="6"/>
    <n v="46"/>
    <s v="Sports"/>
    <s v="575.98"/>
  </r>
  <r>
    <n v="761"/>
    <x v="26"/>
    <x v="2"/>
    <n v="112510"/>
    <n v="1"/>
    <n v="2"/>
    <n v="10"/>
    <s v="Home &amp; Garden"/>
    <s v="618.2"/>
  </r>
  <r>
    <n v="762"/>
    <x v="15"/>
    <x v="2"/>
    <n v="145190"/>
    <n v="42"/>
    <n v="9"/>
    <n v="8"/>
    <s v="Sports"/>
    <s v="971.83"/>
  </r>
  <r>
    <n v="763"/>
    <x v="37"/>
    <x v="2"/>
    <n v="115204"/>
    <n v="12"/>
    <n v="2"/>
    <n v="19"/>
    <s v="Home &amp; Garden"/>
    <s v="910.59"/>
  </r>
  <r>
    <n v="764"/>
    <x v="34"/>
    <x v="0"/>
    <n v="116123"/>
    <n v="96"/>
    <n v="2"/>
    <n v="27"/>
    <s v="Sports"/>
    <s v="844.95"/>
  </r>
  <r>
    <n v="765"/>
    <x v="3"/>
    <x v="1"/>
    <n v="108344"/>
    <n v="87"/>
    <n v="2"/>
    <n v="13"/>
    <s v="Electronics"/>
    <s v="892.28"/>
  </r>
  <r>
    <n v="766"/>
    <x v="19"/>
    <x v="1"/>
    <n v="74198"/>
    <n v="84"/>
    <n v="1"/>
    <n v="50"/>
    <s v="Clothing"/>
    <s v="60.51"/>
  </r>
  <r>
    <n v="767"/>
    <x v="25"/>
    <x v="1"/>
    <n v="62582"/>
    <n v="1"/>
    <n v="6"/>
    <n v="46"/>
    <s v="Clothing"/>
    <s v="298.11"/>
  </r>
  <r>
    <n v="768"/>
    <x v="14"/>
    <x v="1"/>
    <n v="92798"/>
    <n v="80"/>
    <n v="3"/>
    <n v="44"/>
    <s v="Groceries"/>
    <s v="367.85"/>
  </r>
  <r>
    <n v="769"/>
    <x v="6"/>
    <x v="2"/>
    <n v="85583"/>
    <n v="61"/>
    <n v="5"/>
    <n v="43"/>
    <s v="Sports"/>
    <s v="316.35"/>
  </r>
  <r>
    <n v="770"/>
    <x v="34"/>
    <x v="2"/>
    <n v="32692"/>
    <n v="18"/>
    <n v="8"/>
    <n v="28"/>
    <s v="Groceries"/>
    <s v="709.33"/>
  </r>
  <r>
    <n v="771"/>
    <x v="9"/>
    <x v="1"/>
    <n v="53069"/>
    <n v="3"/>
    <n v="10"/>
    <n v="43"/>
    <s v="Clothing"/>
    <s v="777.97"/>
  </r>
  <r>
    <n v="772"/>
    <x v="44"/>
    <x v="0"/>
    <n v="79842"/>
    <n v="78"/>
    <n v="9"/>
    <n v="5"/>
    <s v="Clothing"/>
    <s v="557.41"/>
  </r>
  <r>
    <n v="773"/>
    <x v="49"/>
    <x v="0"/>
    <n v="70099"/>
    <n v="42"/>
    <n v="7"/>
    <n v="12"/>
    <s v="Groceries"/>
    <s v="481.56"/>
  </r>
  <r>
    <n v="774"/>
    <x v="28"/>
    <x v="2"/>
    <n v="52167"/>
    <n v="19"/>
    <n v="5"/>
    <n v="50"/>
    <s v="Home &amp; Garden"/>
    <s v="961.55"/>
  </r>
  <r>
    <n v="775"/>
    <x v="35"/>
    <x v="2"/>
    <n v="51225"/>
    <n v="21"/>
    <n v="6"/>
    <n v="31"/>
    <s v="Sports"/>
    <s v="235.64"/>
  </r>
  <r>
    <n v="776"/>
    <x v="5"/>
    <x v="0"/>
    <n v="123947"/>
    <n v="25"/>
    <n v="2"/>
    <n v="39"/>
    <s v="Groceries"/>
    <s v="355.67"/>
  </r>
  <r>
    <n v="777"/>
    <x v="6"/>
    <x v="1"/>
    <n v="45781"/>
    <n v="93"/>
    <n v="6"/>
    <n v="43"/>
    <s v="Sports"/>
    <s v="412.99"/>
  </r>
  <r>
    <n v="778"/>
    <x v="43"/>
    <x v="0"/>
    <n v="78023"/>
    <n v="83"/>
    <n v="7"/>
    <n v="28"/>
    <s v="Sports"/>
    <s v="270.15"/>
  </r>
  <r>
    <n v="779"/>
    <x v="33"/>
    <x v="1"/>
    <n v="43031"/>
    <n v="56"/>
    <n v="2"/>
    <n v="15"/>
    <s v="Electronics"/>
    <s v="830.79"/>
  </r>
  <r>
    <n v="780"/>
    <x v="4"/>
    <x v="1"/>
    <n v="80686"/>
    <n v="2"/>
    <n v="8"/>
    <n v="30"/>
    <s v="Sports"/>
    <s v="491.8"/>
  </r>
  <r>
    <n v="781"/>
    <x v="8"/>
    <x v="2"/>
    <n v="147355"/>
    <n v="10"/>
    <n v="2"/>
    <n v="38"/>
    <s v="Home &amp; Garden"/>
    <s v="866.3"/>
  </r>
  <r>
    <n v="782"/>
    <x v="16"/>
    <x v="2"/>
    <n v="118840"/>
    <n v="32"/>
    <n v="9"/>
    <n v="9"/>
    <s v="Electronics"/>
    <s v="819.14"/>
  </r>
  <r>
    <n v="783"/>
    <x v="42"/>
    <x v="1"/>
    <n v="71987"/>
    <n v="42"/>
    <n v="5"/>
    <n v="35"/>
    <s v="Clothing"/>
    <s v="196.61"/>
  </r>
  <r>
    <n v="784"/>
    <x v="26"/>
    <x v="1"/>
    <n v="64229"/>
    <n v="74"/>
    <n v="5"/>
    <n v="22"/>
    <s v="Groceries"/>
    <s v="438.95"/>
  </r>
  <r>
    <n v="785"/>
    <x v="25"/>
    <x v="0"/>
    <n v="88366"/>
    <n v="22"/>
    <n v="10"/>
    <n v="24"/>
    <s v="Electronics"/>
    <s v="253.64"/>
  </r>
  <r>
    <n v="786"/>
    <x v="22"/>
    <x v="2"/>
    <n v="43192"/>
    <n v="61"/>
    <n v="1"/>
    <n v="27"/>
    <s v="Sports"/>
    <s v="614.39"/>
  </r>
  <r>
    <n v="787"/>
    <x v="15"/>
    <x v="1"/>
    <n v="56547"/>
    <n v="65"/>
    <n v="10"/>
    <n v="43"/>
    <s v="Groceries"/>
    <s v="686.83"/>
  </r>
  <r>
    <n v="788"/>
    <x v="14"/>
    <x v="2"/>
    <n v="38558"/>
    <n v="71"/>
    <n v="8"/>
    <n v="22"/>
    <s v="Home &amp; Garden"/>
    <s v="223.73"/>
  </r>
  <r>
    <n v="789"/>
    <x v="50"/>
    <x v="0"/>
    <n v="52575"/>
    <n v="77"/>
    <n v="5"/>
    <n v="13"/>
    <s v="Clothing"/>
    <s v="112.22"/>
  </r>
  <r>
    <n v="790"/>
    <x v="34"/>
    <x v="2"/>
    <n v="96409"/>
    <n v="66"/>
    <n v="1"/>
    <n v="32"/>
    <s v="Sports"/>
    <s v="674.93"/>
  </r>
  <r>
    <n v="791"/>
    <x v="41"/>
    <x v="0"/>
    <n v="97756"/>
    <n v="89"/>
    <n v="6"/>
    <n v="3"/>
    <s v="Home &amp; Garden"/>
    <s v="318.74"/>
  </r>
  <r>
    <n v="792"/>
    <x v="23"/>
    <x v="1"/>
    <n v="140475"/>
    <n v="38"/>
    <n v="8"/>
    <n v="7"/>
    <s v="Sports"/>
    <s v="442.42"/>
  </r>
  <r>
    <n v="793"/>
    <x v="37"/>
    <x v="0"/>
    <n v="123481"/>
    <n v="26"/>
    <n v="1"/>
    <n v="26"/>
    <s v="Home &amp; Garden"/>
    <s v="386.51"/>
  </r>
  <r>
    <n v="794"/>
    <x v="31"/>
    <x v="2"/>
    <n v="103921"/>
    <n v="58"/>
    <n v="2"/>
    <n v="3"/>
    <s v="Electronics"/>
    <s v="687.32"/>
  </r>
  <r>
    <n v="795"/>
    <x v="14"/>
    <x v="0"/>
    <n v="45432"/>
    <n v="11"/>
    <n v="4"/>
    <n v="42"/>
    <s v="Electronics"/>
    <s v="990.34"/>
  </r>
  <r>
    <n v="796"/>
    <x v="26"/>
    <x v="2"/>
    <n v="92114"/>
    <n v="17"/>
    <n v="7"/>
    <n v="8"/>
    <s v="Home &amp; Garden"/>
    <s v="997.15"/>
  </r>
  <r>
    <n v="797"/>
    <x v="26"/>
    <x v="2"/>
    <n v="86651"/>
    <n v="54"/>
    <n v="3"/>
    <n v="49"/>
    <s v="Home &amp; Garden"/>
    <s v="678.41"/>
  </r>
  <r>
    <n v="798"/>
    <x v="11"/>
    <x v="1"/>
    <n v="44597"/>
    <n v="3"/>
    <n v="1"/>
    <n v="36"/>
    <s v="Sports"/>
    <s v="743.73"/>
  </r>
  <r>
    <n v="799"/>
    <x v="50"/>
    <x v="2"/>
    <n v="107042"/>
    <n v="27"/>
    <n v="1"/>
    <n v="32"/>
    <s v="Clothing"/>
    <s v="648.79"/>
  </r>
  <r>
    <n v="800"/>
    <x v="29"/>
    <x v="1"/>
    <n v="114874"/>
    <n v="40"/>
    <n v="3"/>
    <n v="15"/>
    <s v="Sports"/>
    <s v="333.55"/>
  </r>
  <r>
    <n v="801"/>
    <x v="34"/>
    <x v="1"/>
    <n v="69791"/>
    <n v="33"/>
    <n v="8"/>
    <n v="1"/>
    <s v="Sports"/>
    <s v="165.39"/>
  </r>
  <r>
    <n v="802"/>
    <x v="49"/>
    <x v="2"/>
    <n v="107033"/>
    <n v="96"/>
    <n v="3"/>
    <n v="42"/>
    <s v="Groceries"/>
    <s v="992.17"/>
  </r>
  <r>
    <n v="803"/>
    <x v="13"/>
    <x v="2"/>
    <n v="127745"/>
    <n v="72"/>
    <n v="2"/>
    <n v="11"/>
    <s v="Groceries"/>
    <s v="192.17"/>
  </r>
  <r>
    <n v="804"/>
    <x v="41"/>
    <x v="0"/>
    <n v="58656"/>
    <n v="47"/>
    <n v="6"/>
    <n v="6"/>
    <s v="Groceries"/>
    <s v="246.07"/>
  </r>
  <r>
    <n v="805"/>
    <x v="49"/>
    <x v="0"/>
    <n v="97660"/>
    <n v="3"/>
    <n v="7"/>
    <n v="30"/>
    <s v="Sports"/>
    <s v="145.66"/>
  </r>
  <r>
    <n v="806"/>
    <x v="32"/>
    <x v="2"/>
    <n v="69864"/>
    <n v="92"/>
    <n v="10"/>
    <n v="25"/>
    <s v="Groceries"/>
    <s v="522.78"/>
  </r>
  <r>
    <n v="807"/>
    <x v="35"/>
    <x v="2"/>
    <n v="68172"/>
    <n v="6"/>
    <n v="1"/>
    <n v="28"/>
    <s v="Clothing"/>
    <s v="445.3"/>
  </r>
  <r>
    <n v="808"/>
    <x v="14"/>
    <x v="2"/>
    <n v="127302"/>
    <n v="43"/>
    <n v="1"/>
    <n v="40"/>
    <s v="Groceries"/>
    <s v="785.52"/>
  </r>
  <r>
    <n v="809"/>
    <x v="43"/>
    <x v="1"/>
    <n v="91845"/>
    <n v="35"/>
    <n v="8"/>
    <n v="49"/>
    <s v="Electronics"/>
    <s v="537.23"/>
  </r>
  <r>
    <n v="810"/>
    <x v="29"/>
    <x v="2"/>
    <n v="83547"/>
    <n v="27"/>
    <n v="7"/>
    <n v="40"/>
    <s v="Electronics"/>
    <s v="570.08"/>
  </r>
  <r>
    <n v="811"/>
    <x v="38"/>
    <x v="0"/>
    <n v="78001"/>
    <n v="50"/>
    <n v="5"/>
    <n v="17"/>
    <s v="Home &amp; Garden"/>
    <s v="117.03"/>
  </r>
  <r>
    <n v="812"/>
    <x v="8"/>
    <x v="1"/>
    <n v="76842"/>
    <n v="73"/>
    <n v="6"/>
    <n v="35"/>
    <s v="Home &amp; Garden"/>
    <s v="701.61"/>
  </r>
  <r>
    <n v="813"/>
    <x v="6"/>
    <x v="2"/>
    <n v="68304"/>
    <n v="9"/>
    <n v="10"/>
    <n v="28"/>
    <s v="Sports"/>
    <s v="864.57"/>
  </r>
  <r>
    <n v="814"/>
    <x v="33"/>
    <x v="1"/>
    <n v="145028"/>
    <n v="2"/>
    <n v="10"/>
    <n v="32"/>
    <s v="Home &amp; Garden"/>
    <s v="849.56"/>
  </r>
  <r>
    <n v="815"/>
    <x v="8"/>
    <x v="0"/>
    <n v="58486"/>
    <n v="87"/>
    <n v="8"/>
    <n v="23"/>
    <s v="Home &amp; Garden"/>
    <s v="409.35"/>
  </r>
  <r>
    <n v="816"/>
    <x v="31"/>
    <x v="1"/>
    <n v="143612"/>
    <n v="71"/>
    <n v="9"/>
    <n v="28"/>
    <s v="Groceries"/>
    <s v="372.69"/>
  </r>
  <r>
    <n v="817"/>
    <x v="17"/>
    <x v="0"/>
    <n v="115734"/>
    <n v="87"/>
    <n v="2"/>
    <n v="50"/>
    <s v="Groceries"/>
    <s v="646.4"/>
  </r>
  <r>
    <n v="818"/>
    <x v="20"/>
    <x v="2"/>
    <n v="129445"/>
    <n v="32"/>
    <n v="3"/>
    <n v="6"/>
    <s v="Home &amp; Garden"/>
    <s v="42.19"/>
  </r>
  <r>
    <n v="819"/>
    <x v="43"/>
    <x v="1"/>
    <n v="58692"/>
    <n v="2"/>
    <n v="9"/>
    <n v="22"/>
    <s v="Home &amp; Garden"/>
    <s v="230.66"/>
  </r>
  <r>
    <n v="820"/>
    <x v="28"/>
    <x v="1"/>
    <n v="73723"/>
    <n v="69"/>
    <n v="10"/>
    <n v="19"/>
    <s v="Sports"/>
    <s v="321.92"/>
  </r>
  <r>
    <n v="821"/>
    <x v="19"/>
    <x v="1"/>
    <n v="37547"/>
    <n v="72"/>
    <n v="3"/>
    <n v="24"/>
    <s v="Groceries"/>
    <s v="897.46"/>
  </r>
  <r>
    <n v="822"/>
    <x v="44"/>
    <x v="0"/>
    <n v="34901"/>
    <n v="31"/>
    <n v="7"/>
    <n v="9"/>
    <s v="Groceries"/>
    <s v="667.8"/>
  </r>
  <r>
    <n v="823"/>
    <x v="20"/>
    <x v="2"/>
    <n v="85068"/>
    <n v="54"/>
    <n v="6"/>
    <n v="24"/>
    <s v="Sports"/>
    <s v="846.68"/>
  </r>
  <r>
    <n v="824"/>
    <x v="0"/>
    <x v="0"/>
    <n v="81244"/>
    <n v="57"/>
    <n v="5"/>
    <n v="3"/>
    <s v="Home &amp; Garden"/>
    <s v="301.59"/>
  </r>
  <r>
    <n v="825"/>
    <x v="22"/>
    <x v="0"/>
    <n v="121358"/>
    <n v="16"/>
    <n v="1"/>
    <n v="2"/>
    <s v="Electronics"/>
    <s v="122.7"/>
  </r>
  <r>
    <n v="826"/>
    <x v="27"/>
    <x v="2"/>
    <n v="111795"/>
    <n v="41"/>
    <n v="9"/>
    <n v="17"/>
    <s v="Groceries"/>
    <s v="116.19"/>
  </r>
  <r>
    <n v="827"/>
    <x v="46"/>
    <x v="1"/>
    <n v="88975"/>
    <n v="58"/>
    <n v="6"/>
    <n v="24"/>
    <s v="Sports"/>
    <s v="921.21"/>
  </r>
  <r>
    <n v="828"/>
    <x v="51"/>
    <x v="2"/>
    <n v="43316"/>
    <n v="72"/>
    <n v="7"/>
    <n v="13"/>
    <s v="Electronics"/>
    <s v="274.88"/>
  </r>
  <r>
    <n v="829"/>
    <x v="17"/>
    <x v="2"/>
    <n v="112949"/>
    <n v="33"/>
    <n v="8"/>
    <n v="40"/>
    <s v="Home &amp; Garden"/>
    <s v="424.07"/>
  </r>
  <r>
    <n v="830"/>
    <x v="30"/>
    <x v="2"/>
    <n v="136418"/>
    <n v="17"/>
    <n v="5"/>
    <n v="17"/>
    <s v="Home &amp; Garden"/>
    <s v="765.53"/>
  </r>
  <r>
    <n v="831"/>
    <x v="7"/>
    <x v="0"/>
    <n v="76811"/>
    <n v="26"/>
    <n v="1"/>
    <n v="33"/>
    <s v="Home &amp; Garden"/>
    <s v="836.5"/>
  </r>
  <r>
    <n v="832"/>
    <x v="20"/>
    <x v="1"/>
    <n v="81964"/>
    <n v="22"/>
    <n v="1"/>
    <n v="3"/>
    <s v="Home &amp; Garden"/>
    <s v="839.2"/>
  </r>
  <r>
    <n v="833"/>
    <x v="7"/>
    <x v="0"/>
    <n v="85487"/>
    <n v="71"/>
    <n v="7"/>
    <n v="49"/>
    <s v="Sports"/>
    <s v="625.26"/>
  </r>
  <r>
    <n v="834"/>
    <x v="0"/>
    <x v="2"/>
    <n v="101111"/>
    <n v="98"/>
    <n v="8"/>
    <n v="35"/>
    <s v="Clothing"/>
    <s v="738.01"/>
  </r>
  <r>
    <n v="835"/>
    <x v="19"/>
    <x v="0"/>
    <n v="68147"/>
    <n v="75"/>
    <n v="2"/>
    <n v="33"/>
    <s v="Groceries"/>
    <s v="553.35"/>
  </r>
  <r>
    <n v="836"/>
    <x v="22"/>
    <x v="1"/>
    <n v="42089"/>
    <n v="29"/>
    <n v="3"/>
    <n v="3"/>
    <s v="Home &amp; Garden"/>
    <s v="536.52"/>
  </r>
  <r>
    <n v="837"/>
    <x v="20"/>
    <x v="0"/>
    <n v="106629"/>
    <n v="4"/>
    <n v="7"/>
    <n v="9"/>
    <s v="Groceries"/>
    <s v="443.22"/>
  </r>
  <r>
    <n v="838"/>
    <x v="15"/>
    <x v="2"/>
    <n v="98928"/>
    <n v="80"/>
    <n v="3"/>
    <n v="33"/>
    <s v="Electronics"/>
    <s v="934.98"/>
  </r>
  <r>
    <n v="839"/>
    <x v="7"/>
    <x v="2"/>
    <n v="90687"/>
    <n v="9"/>
    <n v="5"/>
    <n v="24"/>
    <s v="Sports"/>
    <s v="531.25"/>
  </r>
  <r>
    <n v="840"/>
    <x v="40"/>
    <x v="0"/>
    <n v="68764"/>
    <n v="96"/>
    <n v="6"/>
    <n v="31"/>
    <s v="Groceries"/>
    <s v="723.66"/>
  </r>
  <r>
    <n v="841"/>
    <x v="3"/>
    <x v="2"/>
    <n v="125996"/>
    <n v="64"/>
    <n v="6"/>
    <n v="15"/>
    <s v="Clothing"/>
    <s v="583.95"/>
  </r>
  <r>
    <n v="842"/>
    <x v="14"/>
    <x v="0"/>
    <n v="96916"/>
    <n v="23"/>
    <n v="6"/>
    <n v="12"/>
    <s v="Sports"/>
    <s v="373.49"/>
  </r>
  <r>
    <n v="843"/>
    <x v="31"/>
    <x v="1"/>
    <n v="149578"/>
    <n v="28"/>
    <n v="2"/>
    <n v="39"/>
    <s v="Home &amp; Garden"/>
    <s v="839.34"/>
  </r>
  <r>
    <n v="844"/>
    <x v="7"/>
    <x v="2"/>
    <n v="140638"/>
    <n v="62"/>
    <n v="10"/>
    <n v="18"/>
    <s v="Home &amp; Garden"/>
    <s v="78.52"/>
  </r>
  <r>
    <n v="845"/>
    <x v="25"/>
    <x v="0"/>
    <n v="57615"/>
    <n v="30"/>
    <n v="5"/>
    <n v="15"/>
    <s v="Electronics"/>
    <s v="998.09"/>
  </r>
  <r>
    <n v="846"/>
    <x v="2"/>
    <x v="1"/>
    <n v="61376"/>
    <n v="97"/>
    <n v="8"/>
    <n v="9"/>
    <s v="Electronics"/>
    <s v="793.84"/>
  </r>
  <r>
    <n v="847"/>
    <x v="16"/>
    <x v="2"/>
    <n v="134801"/>
    <n v="47"/>
    <n v="1"/>
    <n v="49"/>
    <s v="Groceries"/>
    <s v="292.92"/>
  </r>
  <r>
    <n v="848"/>
    <x v="2"/>
    <x v="1"/>
    <n v="111784"/>
    <n v="31"/>
    <n v="1"/>
    <n v="14"/>
    <s v="Clothing"/>
    <s v="122.12"/>
  </r>
  <r>
    <n v="849"/>
    <x v="33"/>
    <x v="0"/>
    <n v="86142"/>
    <n v="87"/>
    <n v="7"/>
    <n v="8"/>
    <s v="Sports"/>
    <s v="291.96"/>
  </r>
  <r>
    <n v="850"/>
    <x v="27"/>
    <x v="0"/>
    <n v="126398"/>
    <n v="19"/>
    <n v="1"/>
    <n v="18"/>
    <s v="Clothing"/>
    <s v="311.08"/>
  </r>
  <r>
    <n v="851"/>
    <x v="49"/>
    <x v="1"/>
    <n v="59566"/>
    <n v="25"/>
    <n v="5"/>
    <n v="22"/>
    <s v="Groceries"/>
    <s v="847.03"/>
  </r>
  <r>
    <n v="852"/>
    <x v="13"/>
    <x v="0"/>
    <n v="63123"/>
    <n v="88"/>
    <n v="1"/>
    <n v="16"/>
    <s v="Groceries"/>
    <s v="330.95"/>
  </r>
  <r>
    <n v="853"/>
    <x v="16"/>
    <x v="1"/>
    <n v="120644"/>
    <n v="75"/>
    <n v="1"/>
    <n v="4"/>
    <s v="Clothing"/>
    <s v="456.11"/>
  </r>
  <r>
    <n v="854"/>
    <x v="38"/>
    <x v="0"/>
    <n v="40595"/>
    <n v="84"/>
    <n v="6"/>
    <n v="15"/>
    <s v="Groceries"/>
    <s v="268.76"/>
  </r>
  <r>
    <n v="855"/>
    <x v="23"/>
    <x v="2"/>
    <n v="30102"/>
    <n v="35"/>
    <n v="2"/>
    <n v="6"/>
    <s v="Sports"/>
    <s v="739.27"/>
  </r>
  <r>
    <n v="856"/>
    <x v="25"/>
    <x v="1"/>
    <n v="135627"/>
    <n v="67"/>
    <n v="2"/>
    <n v="46"/>
    <s v="Groceries"/>
    <s v="524.16"/>
  </r>
  <r>
    <n v="857"/>
    <x v="6"/>
    <x v="0"/>
    <n v="90561"/>
    <n v="75"/>
    <n v="10"/>
    <n v="23"/>
    <s v="Home &amp; Garden"/>
    <s v="866.23"/>
  </r>
  <r>
    <n v="858"/>
    <x v="48"/>
    <x v="2"/>
    <n v="115470"/>
    <n v="56"/>
    <n v="4"/>
    <n v="6"/>
    <s v="Clothing"/>
    <s v="151.74"/>
  </r>
  <r>
    <n v="859"/>
    <x v="16"/>
    <x v="2"/>
    <n v="62752"/>
    <n v="2"/>
    <n v="10"/>
    <n v="22"/>
    <s v="Electronics"/>
    <s v="469.36"/>
  </r>
  <r>
    <n v="860"/>
    <x v="16"/>
    <x v="2"/>
    <n v="46866"/>
    <n v="3"/>
    <n v="7"/>
    <n v="46"/>
    <s v="Electronics"/>
    <s v="737.44"/>
  </r>
  <r>
    <n v="861"/>
    <x v="1"/>
    <x v="1"/>
    <n v="145884"/>
    <n v="3"/>
    <n v="4"/>
    <n v="25"/>
    <s v="Home &amp; Garden"/>
    <s v="676.93"/>
  </r>
  <r>
    <n v="862"/>
    <x v="45"/>
    <x v="2"/>
    <n v="79899"/>
    <n v="64"/>
    <n v="7"/>
    <n v="46"/>
    <s v="Clothing"/>
    <s v="129.9"/>
  </r>
  <r>
    <n v="863"/>
    <x v="36"/>
    <x v="1"/>
    <n v="77292"/>
    <n v="73"/>
    <n v="10"/>
    <n v="43"/>
    <s v="Groceries"/>
    <s v="787.66"/>
  </r>
  <r>
    <n v="864"/>
    <x v="19"/>
    <x v="2"/>
    <n v="92371"/>
    <n v="28"/>
    <n v="10"/>
    <n v="48"/>
    <s v="Electronics"/>
    <s v="594.96"/>
  </r>
  <r>
    <n v="865"/>
    <x v="15"/>
    <x v="1"/>
    <n v="106632"/>
    <n v="26"/>
    <n v="1"/>
    <n v="17"/>
    <s v="Groceries"/>
    <s v="610.98"/>
  </r>
  <r>
    <n v="866"/>
    <x v="16"/>
    <x v="2"/>
    <n v="48068"/>
    <n v="57"/>
    <n v="2"/>
    <n v="24"/>
    <s v="Electronics"/>
    <s v="683.02"/>
  </r>
  <r>
    <n v="867"/>
    <x v="11"/>
    <x v="1"/>
    <n v="35122"/>
    <n v="72"/>
    <n v="6"/>
    <n v="33"/>
    <s v="Sports"/>
    <s v="983.84"/>
  </r>
  <r>
    <n v="868"/>
    <x v="49"/>
    <x v="1"/>
    <n v="83467"/>
    <n v="83"/>
    <n v="1"/>
    <n v="19"/>
    <s v="Clothing"/>
    <s v="30.88"/>
  </r>
  <r>
    <n v="869"/>
    <x v="32"/>
    <x v="0"/>
    <n v="61376"/>
    <n v="47"/>
    <n v="5"/>
    <n v="16"/>
    <s v="Home &amp; Garden"/>
    <s v="241.25"/>
  </r>
  <r>
    <n v="870"/>
    <x v="15"/>
    <x v="1"/>
    <n v="112212"/>
    <n v="6"/>
    <n v="6"/>
    <n v="44"/>
    <s v="Home &amp; Garden"/>
    <s v="312.64"/>
  </r>
  <r>
    <n v="871"/>
    <x v="15"/>
    <x v="0"/>
    <n v="128481"/>
    <n v="86"/>
    <n v="10"/>
    <n v="40"/>
    <s v="Home &amp; Garden"/>
    <s v="727.15"/>
  </r>
  <r>
    <n v="872"/>
    <x v="37"/>
    <x v="2"/>
    <n v="33546"/>
    <n v="18"/>
    <n v="9"/>
    <n v="31"/>
    <s v="Sports"/>
    <s v="191.8"/>
  </r>
  <r>
    <n v="873"/>
    <x v="36"/>
    <x v="0"/>
    <n v="127546"/>
    <n v="54"/>
    <n v="1"/>
    <n v="31"/>
    <s v="Clothing"/>
    <s v="484.72"/>
  </r>
  <r>
    <n v="874"/>
    <x v="29"/>
    <x v="2"/>
    <n v="121037"/>
    <n v="70"/>
    <n v="1"/>
    <n v="28"/>
    <s v="Groceries"/>
    <s v="304.08"/>
  </r>
  <r>
    <n v="875"/>
    <x v="50"/>
    <x v="0"/>
    <n v="76606"/>
    <n v="99"/>
    <n v="10"/>
    <n v="32"/>
    <s v="Home &amp; Garden"/>
    <s v="472.4"/>
  </r>
  <r>
    <n v="876"/>
    <x v="2"/>
    <x v="1"/>
    <n v="120195"/>
    <n v="68"/>
    <n v="9"/>
    <n v="26"/>
    <s v="Sports"/>
    <s v="600.21"/>
  </r>
  <r>
    <n v="877"/>
    <x v="49"/>
    <x v="0"/>
    <n v="127950"/>
    <n v="27"/>
    <n v="3"/>
    <n v="45"/>
    <s v="Home &amp; Garden"/>
    <s v="412.76"/>
  </r>
  <r>
    <n v="878"/>
    <x v="25"/>
    <x v="0"/>
    <n v="51646"/>
    <n v="61"/>
    <n v="5"/>
    <n v="41"/>
    <s v="Home &amp; Garden"/>
    <s v="246.41"/>
  </r>
  <r>
    <n v="879"/>
    <x v="49"/>
    <x v="2"/>
    <n v="80995"/>
    <n v="68"/>
    <n v="1"/>
    <n v="18"/>
    <s v="Sports"/>
    <s v="863.54"/>
  </r>
  <r>
    <n v="880"/>
    <x v="41"/>
    <x v="1"/>
    <n v="97355"/>
    <n v="63"/>
    <n v="2"/>
    <n v="22"/>
    <s v="Groceries"/>
    <s v="329.18"/>
  </r>
  <r>
    <n v="881"/>
    <x v="26"/>
    <x v="0"/>
    <n v="133264"/>
    <n v="93"/>
    <n v="2"/>
    <n v="21"/>
    <s v="Groceries"/>
    <s v="11.01"/>
  </r>
  <r>
    <n v="882"/>
    <x v="34"/>
    <x v="2"/>
    <n v="49557"/>
    <n v="22"/>
    <n v="6"/>
    <n v="12"/>
    <s v="Clothing"/>
    <s v="678.13"/>
  </r>
  <r>
    <n v="883"/>
    <x v="46"/>
    <x v="1"/>
    <n v="97909"/>
    <n v="100"/>
    <n v="1"/>
    <n v="5"/>
    <s v="Home &amp; Garden"/>
    <s v="439.63"/>
  </r>
  <r>
    <n v="884"/>
    <x v="31"/>
    <x v="0"/>
    <n v="59695"/>
    <n v="70"/>
    <n v="5"/>
    <n v="6"/>
    <s v="Clothing"/>
    <s v="241.99"/>
  </r>
  <r>
    <n v="885"/>
    <x v="40"/>
    <x v="1"/>
    <n v="149723"/>
    <n v="70"/>
    <n v="9"/>
    <n v="23"/>
    <s v="Electronics"/>
    <s v="374.59"/>
  </r>
  <r>
    <n v="886"/>
    <x v="44"/>
    <x v="1"/>
    <n v="113532"/>
    <n v="70"/>
    <n v="7"/>
    <n v="28"/>
    <s v="Sports"/>
    <s v="679.69"/>
  </r>
  <r>
    <n v="887"/>
    <x v="2"/>
    <x v="2"/>
    <n v="98882"/>
    <n v="38"/>
    <n v="2"/>
    <n v="28"/>
    <s v="Groceries"/>
    <s v="940.14"/>
  </r>
  <r>
    <n v="888"/>
    <x v="12"/>
    <x v="2"/>
    <n v="149973"/>
    <n v="2"/>
    <n v="2"/>
    <n v="19"/>
    <s v="Groceries"/>
    <s v="437.1"/>
  </r>
  <r>
    <n v="889"/>
    <x v="14"/>
    <x v="1"/>
    <n v="146269"/>
    <n v="92"/>
    <n v="6"/>
    <n v="10"/>
    <s v="Sports"/>
    <s v="486.86"/>
  </r>
  <r>
    <n v="890"/>
    <x v="2"/>
    <x v="1"/>
    <n v="73059"/>
    <n v="77"/>
    <n v="3"/>
    <n v="31"/>
    <s v="Clothing"/>
    <s v="581.15"/>
  </r>
  <r>
    <n v="891"/>
    <x v="16"/>
    <x v="1"/>
    <n v="87909"/>
    <n v="19"/>
    <n v="7"/>
    <n v="39"/>
    <s v="Sports"/>
    <s v="20.52"/>
  </r>
  <r>
    <n v="892"/>
    <x v="47"/>
    <x v="1"/>
    <n v="40932"/>
    <n v="5"/>
    <n v="1"/>
    <n v="48"/>
    <s v="Sports"/>
    <s v="546.06"/>
  </r>
  <r>
    <n v="893"/>
    <x v="35"/>
    <x v="0"/>
    <n v="60763"/>
    <n v="92"/>
    <n v="5"/>
    <n v="29"/>
    <s v="Home &amp; Garden"/>
    <s v="320.7"/>
  </r>
  <r>
    <n v="894"/>
    <x v="37"/>
    <x v="1"/>
    <n v="119492"/>
    <n v="25"/>
    <n v="8"/>
    <n v="40"/>
    <s v="Sports"/>
    <s v="758.1"/>
  </r>
  <r>
    <n v="895"/>
    <x v="38"/>
    <x v="2"/>
    <n v="128640"/>
    <n v="3"/>
    <n v="5"/>
    <n v="2"/>
    <s v="Home &amp; Garden"/>
    <s v="140.52"/>
  </r>
  <r>
    <n v="896"/>
    <x v="8"/>
    <x v="2"/>
    <n v="137307"/>
    <n v="34"/>
    <n v="1"/>
    <n v="26"/>
    <s v="Sports"/>
    <s v="952.12"/>
  </r>
  <r>
    <n v="897"/>
    <x v="39"/>
    <x v="2"/>
    <n v="81701"/>
    <n v="96"/>
    <n v="9"/>
    <n v="49"/>
    <s v="Electronics"/>
    <s v="77.45"/>
  </r>
  <r>
    <n v="898"/>
    <x v="13"/>
    <x v="1"/>
    <n v="82140"/>
    <n v="57"/>
    <n v="3"/>
    <n v="7"/>
    <s v="Home &amp; Garden"/>
    <s v="97.97"/>
  </r>
  <r>
    <n v="899"/>
    <x v="27"/>
    <x v="2"/>
    <n v="134463"/>
    <n v="32"/>
    <n v="2"/>
    <n v="7"/>
    <s v="Electronics"/>
    <s v="535.1"/>
  </r>
  <r>
    <n v="900"/>
    <x v="28"/>
    <x v="0"/>
    <n v="41544"/>
    <n v="1"/>
    <n v="10"/>
    <n v="46"/>
    <s v="Home &amp; Garden"/>
    <s v="720.52"/>
  </r>
  <r>
    <n v="901"/>
    <x v="15"/>
    <x v="0"/>
    <n v="135440"/>
    <n v="46"/>
    <n v="8"/>
    <n v="3"/>
    <s v="Home &amp; Garden"/>
    <s v="442.46"/>
  </r>
  <r>
    <n v="902"/>
    <x v="9"/>
    <x v="0"/>
    <n v="72193"/>
    <n v="39"/>
    <n v="2"/>
    <n v="6"/>
    <s v="Home &amp; Garden"/>
    <s v="207.44"/>
  </r>
  <r>
    <n v="903"/>
    <x v="14"/>
    <x v="1"/>
    <n v="106771"/>
    <n v="23"/>
    <n v="7"/>
    <n v="3"/>
    <s v="Sports"/>
    <s v="609.8"/>
  </r>
  <r>
    <n v="904"/>
    <x v="13"/>
    <x v="0"/>
    <n v="122557"/>
    <n v="87"/>
    <n v="2"/>
    <n v="5"/>
    <s v="Groceries"/>
    <s v="344.59"/>
  </r>
  <r>
    <n v="905"/>
    <x v="13"/>
    <x v="2"/>
    <n v="139658"/>
    <n v="77"/>
    <n v="6"/>
    <n v="26"/>
    <s v="Sports"/>
    <s v="71.97"/>
  </r>
  <r>
    <n v="906"/>
    <x v="50"/>
    <x v="2"/>
    <n v="130604"/>
    <n v="100"/>
    <n v="4"/>
    <n v="41"/>
    <s v="Electronics"/>
    <s v="355.45"/>
  </r>
  <r>
    <n v="907"/>
    <x v="46"/>
    <x v="1"/>
    <n v="113706"/>
    <n v="19"/>
    <n v="1"/>
    <n v="13"/>
    <s v="Home &amp; Garden"/>
    <s v="427.68"/>
  </r>
  <r>
    <n v="908"/>
    <x v="41"/>
    <x v="1"/>
    <n v="141567"/>
    <n v="27"/>
    <n v="8"/>
    <n v="30"/>
    <s v="Sports"/>
    <s v="95.96"/>
  </r>
  <r>
    <n v="909"/>
    <x v="38"/>
    <x v="0"/>
    <n v="89618"/>
    <n v="49"/>
    <n v="8"/>
    <n v="12"/>
    <s v="Groceries"/>
    <s v="831.05"/>
  </r>
  <r>
    <n v="910"/>
    <x v="9"/>
    <x v="1"/>
    <n v="45562"/>
    <n v="68"/>
    <n v="3"/>
    <n v="30"/>
    <s v="Groceries"/>
    <s v="628.34"/>
  </r>
  <r>
    <n v="911"/>
    <x v="47"/>
    <x v="0"/>
    <n v="55154"/>
    <n v="93"/>
    <n v="3"/>
    <n v="19"/>
    <s v="Electronics"/>
    <s v="684.88"/>
  </r>
  <r>
    <n v="912"/>
    <x v="21"/>
    <x v="2"/>
    <n v="69676"/>
    <n v="9"/>
    <n v="7"/>
    <n v="30"/>
    <s v="Clothing"/>
    <s v="932.68"/>
  </r>
  <r>
    <n v="913"/>
    <x v="0"/>
    <x v="2"/>
    <n v="45551"/>
    <n v="100"/>
    <n v="10"/>
    <n v="22"/>
    <s v="Electronics"/>
    <s v="99.63"/>
  </r>
  <r>
    <n v="914"/>
    <x v="9"/>
    <x v="2"/>
    <n v="109314"/>
    <n v="72"/>
    <n v="10"/>
    <n v="47"/>
    <s v="Electronics"/>
    <s v="438.97"/>
  </r>
  <r>
    <n v="915"/>
    <x v="23"/>
    <x v="1"/>
    <n v="69502"/>
    <n v="83"/>
    <n v="6"/>
    <n v="32"/>
    <s v="Sports"/>
    <s v="236.83"/>
  </r>
  <r>
    <n v="916"/>
    <x v="44"/>
    <x v="2"/>
    <n v="131020"/>
    <n v="23"/>
    <n v="7"/>
    <n v="22"/>
    <s v="Groceries"/>
    <s v="844.88"/>
  </r>
  <r>
    <n v="917"/>
    <x v="32"/>
    <x v="1"/>
    <n v="30523"/>
    <n v="83"/>
    <n v="4"/>
    <n v="38"/>
    <s v="Electronics"/>
    <s v="564.48"/>
  </r>
  <r>
    <n v="918"/>
    <x v="18"/>
    <x v="0"/>
    <n v="45458"/>
    <n v="74"/>
    <n v="6"/>
    <n v="19"/>
    <s v="Groceries"/>
    <s v="135.23"/>
  </r>
  <r>
    <n v="919"/>
    <x v="30"/>
    <x v="1"/>
    <n v="57107"/>
    <n v="82"/>
    <n v="5"/>
    <n v="2"/>
    <s v="Home &amp; Garden"/>
    <s v="271.17"/>
  </r>
  <r>
    <n v="920"/>
    <x v="2"/>
    <x v="1"/>
    <n v="44555"/>
    <n v="84"/>
    <n v="7"/>
    <n v="28"/>
    <s v="Electronics"/>
    <s v="678.42"/>
  </r>
  <r>
    <n v="921"/>
    <x v="47"/>
    <x v="2"/>
    <n v="122436"/>
    <n v="73"/>
    <n v="7"/>
    <n v="47"/>
    <s v="Home &amp; Garden"/>
    <s v="666.62"/>
  </r>
  <r>
    <n v="922"/>
    <x v="40"/>
    <x v="2"/>
    <n v="105157"/>
    <n v="51"/>
    <n v="3"/>
    <n v="27"/>
    <s v="Clothing"/>
    <s v="344.39"/>
  </r>
  <r>
    <n v="923"/>
    <x v="11"/>
    <x v="2"/>
    <n v="107702"/>
    <n v="73"/>
    <n v="4"/>
    <n v="2"/>
    <s v="Sports"/>
    <s v="136.03"/>
  </r>
  <r>
    <n v="924"/>
    <x v="45"/>
    <x v="2"/>
    <n v="88778"/>
    <n v="56"/>
    <n v="2"/>
    <n v="28"/>
    <s v="Groceries"/>
    <s v="240.93"/>
  </r>
  <r>
    <n v="925"/>
    <x v="8"/>
    <x v="1"/>
    <n v="32539"/>
    <n v="22"/>
    <n v="6"/>
    <n v="42"/>
    <s v="Home &amp; Garden"/>
    <s v="536.06"/>
  </r>
  <r>
    <n v="926"/>
    <x v="42"/>
    <x v="0"/>
    <n v="53091"/>
    <n v="41"/>
    <n v="9"/>
    <n v="3"/>
    <s v="Groceries"/>
    <s v="12.45"/>
  </r>
  <r>
    <n v="927"/>
    <x v="43"/>
    <x v="1"/>
    <n v="46368"/>
    <n v="11"/>
    <n v="7"/>
    <n v="17"/>
    <s v="Home &amp; Garden"/>
    <s v="869.05"/>
  </r>
  <r>
    <n v="928"/>
    <x v="30"/>
    <x v="2"/>
    <n v="134592"/>
    <n v="43"/>
    <n v="10"/>
    <n v="25"/>
    <s v="Clothing"/>
    <s v="557.04"/>
  </r>
  <r>
    <n v="929"/>
    <x v="29"/>
    <x v="2"/>
    <n v="48768"/>
    <n v="43"/>
    <n v="2"/>
    <n v="5"/>
    <s v="Electronics"/>
    <s v="746.74"/>
  </r>
  <r>
    <n v="930"/>
    <x v="36"/>
    <x v="1"/>
    <n v="128064"/>
    <n v="8"/>
    <n v="8"/>
    <n v="44"/>
    <s v="Groceries"/>
    <s v="316.5"/>
  </r>
  <r>
    <n v="931"/>
    <x v="41"/>
    <x v="2"/>
    <n v="48329"/>
    <n v="6"/>
    <n v="8"/>
    <n v="26"/>
    <s v="Home &amp; Garden"/>
    <s v="36.76"/>
  </r>
  <r>
    <n v="932"/>
    <x v="5"/>
    <x v="1"/>
    <n v="30969"/>
    <n v="32"/>
    <n v="9"/>
    <n v="11"/>
    <s v="Sports"/>
    <s v="562.47"/>
  </r>
  <r>
    <n v="933"/>
    <x v="23"/>
    <x v="2"/>
    <n v="117893"/>
    <n v="84"/>
    <n v="3"/>
    <n v="24"/>
    <s v="Electronics"/>
    <s v="413.27"/>
  </r>
  <r>
    <n v="934"/>
    <x v="26"/>
    <x v="2"/>
    <n v="138152"/>
    <n v="53"/>
    <n v="2"/>
    <n v="38"/>
    <s v="Groceries"/>
    <s v="129.08"/>
  </r>
  <r>
    <n v="935"/>
    <x v="27"/>
    <x v="1"/>
    <n v="129592"/>
    <n v="2"/>
    <n v="3"/>
    <n v="26"/>
    <s v="Clothing"/>
    <s v="748.46"/>
  </r>
  <r>
    <n v="936"/>
    <x v="49"/>
    <x v="2"/>
    <n v="148784"/>
    <n v="17"/>
    <n v="1"/>
    <n v="50"/>
    <s v="Home &amp; Garden"/>
    <s v="302.81"/>
  </r>
  <r>
    <n v="937"/>
    <x v="7"/>
    <x v="0"/>
    <n v="42201"/>
    <n v="76"/>
    <n v="1"/>
    <n v="50"/>
    <s v="Home &amp; Garden"/>
    <s v="106.48"/>
  </r>
  <r>
    <n v="938"/>
    <x v="13"/>
    <x v="1"/>
    <n v="65498"/>
    <n v="23"/>
    <n v="5"/>
    <n v="24"/>
    <s v="Clothing"/>
    <s v="351.94"/>
  </r>
  <r>
    <n v="939"/>
    <x v="17"/>
    <x v="2"/>
    <n v="70213"/>
    <n v="84"/>
    <n v="3"/>
    <n v="37"/>
    <s v="Home &amp; Garden"/>
    <s v="785.53"/>
  </r>
  <r>
    <n v="940"/>
    <x v="33"/>
    <x v="0"/>
    <n v="51736"/>
    <n v="3"/>
    <n v="9"/>
    <n v="25"/>
    <s v="Home &amp; Garden"/>
    <s v="666.01"/>
  </r>
  <r>
    <n v="941"/>
    <x v="21"/>
    <x v="2"/>
    <n v="33706"/>
    <n v="64"/>
    <n v="9"/>
    <n v="1"/>
    <s v="Clothing"/>
    <s v="371.93"/>
  </r>
  <r>
    <n v="942"/>
    <x v="18"/>
    <x v="2"/>
    <n v="33087"/>
    <n v="69"/>
    <n v="7"/>
    <n v="21"/>
    <s v="Sports"/>
    <s v="651.8"/>
  </r>
  <r>
    <n v="943"/>
    <x v="21"/>
    <x v="0"/>
    <n v="140081"/>
    <n v="100"/>
    <n v="1"/>
    <n v="25"/>
    <s v="Electronics"/>
    <s v="30.51"/>
  </r>
  <r>
    <n v="944"/>
    <x v="26"/>
    <x v="1"/>
    <n v="37014"/>
    <n v="76"/>
    <n v="5"/>
    <n v="34"/>
    <s v="Electronics"/>
    <s v="880.18"/>
  </r>
  <r>
    <n v="945"/>
    <x v="4"/>
    <x v="2"/>
    <n v="42779"/>
    <n v="81"/>
    <n v="5"/>
    <n v="38"/>
    <s v="Clothing"/>
    <s v="594.92"/>
  </r>
  <r>
    <n v="946"/>
    <x v="41"/>
    <x v="2"/>
    <n v="149936"/>
    <n v="80"/>
    <n v="7"/>
    <n v="37"/>
    <s v="Groceries"/>
    <s v="406.6"/>
  </r>
  <r>
    <n v="947"/>
    <x v="2"/>
    <x v="1"/>
    <n v="111493"/>
    <n v="40"/>
    <n v="10"/>
    <n v="8"/>
    <s v="Groceries"/>
    <s v="190.34"/>
  </r>
  <r>
    <n v="948"/>
    <x v="1"/>
    <x v="1"/>
    <n v="117520"/>
    <n v="34"/>
    <n v="3"/>
    <n v="32"/>
    <s v="Sports"/>
    <s v="256.98"/>
  </r>
  <r>
    <n v="949"/>
    <x v="46"/>
    <x v="1"/>
    <n v="128667"/>
    <n v="37"/>
    <n v="5"/>
    <n v="17"/>
    <s v="Sports"/>
    <s v="150.62"/>
  </r>
  <r>
    <n v="950"/>
    <x v="25"/>
    <x v="1"/>
    <n v="114390"/>
    <n v="38"/>
    <n v="3"/>
    <n v="9"/>
    <s v="Groceries"/>
    <s v="663.25"/>
  </r>
  <r>
    <n v="951"/>
    <x v="19"/>
    <x v="1"/>
    <n v="134487"/>
    <n v="7"/>
    <n v="10"/>
    <n v="50"/>
    <s v="Electronics"/>
    <s v="556.1"/>
  </r>
  <r>
    <n v="952"/>
    <x v="12"/>
    <x v="0"/>
    <n v="45164"/>
    <n v="54"/>
    <n v="8"/>
    <n v="45"/>
    <s v="Groceries"/>
    <s v="915.62"/>
  </r>
  <r>
    <n v="953"/>
    <x v="49"/>
    <x v="2"/>
    <n v="104830"/>
    <n v="43"/>
    <n v="9"/>
    <n v="36"/>
    <s v="Sports"/>
    <s v="593.92"/>
  </r>
  <r>
    <n v="954"/>
    <x v="24"/>
    <x v="2"/>
    <n v="123822"/>
    <n v="20"/>
    <n v="4"/>
    <n v="8"/>
    <s v="Electronics"/>
    <s v="209.75"/>
  </r>
  <r>
    <n v="955"/>
    <x v="22"/>
    <x v="2"/>
    <n v="50661"/>
    <n v="89"/>
    <n v="9"/>
    <n v="22"/>
    <s v="Sports"/>
    <s v="630.37"/>
  </r>
  <r>
    <n v="956"/>
    <x v="2"/>
    <x v="1"/>
    <n v="48802"/>
    <n v="68"/>
    <n v="1"/>
    <n v="40"/>
    <s v="Groceries"/>
    <s v="296.76"/>
  </r>
  <r>
    <n v="957"/>
    <x v="2"/>
    <x v="0"/>
    <n v="56429"/>
    <n v="69"/>
    <n v="9"/>
    <n v="32"/>
    <s v="Groceries"/>
    <s v="894.95"/>
  </r>
  <r>
    <n v="958"/>
    <x v="44"/>
    <x v="0"/>
    <n v="41126"/>
    <n v="37"/>
    <n v="9"/>
    <n v="44"/>
    <s v="Clothing"/>
    <s v="100.64"/>
  </r>
  <r>
    <n v="959"/>
    <x v="0"/>
    <x v="0"/>
    <n v="99054"/>
    <n v="59"/>
    <n v="6"/>
    <n v="4"/>
    <s v="Groceries"/>
    <s v="174.22"/>
  </r>
  <r>
    <n v="960"/>
    <x v="34"/>
    <x v="0"/>
    <n v="50349"/>
    <n v="76"/>
    <n v="9"/>
    <n v="42"/>
    <s v="Clothing"/>
    <s v="957.5"/>
  </r>
  <r>
    <n v="961"/>
    <x v="10"/>
    <x v="0"/>
    <n v="60808"/>
    <n v="96"/>
    <n v="2"/>
    <n v="12"/>
    <s v="Home &amp; Garden"/>
    <s v="231.03"/>
  </r>
  <r>
    <n v="962"/>
    <x v="2"/>
    <x v="2"/>
    <n v="98537"/>
    <n v="71"/>
    <n v="9"/>
    <n v="45"/>
    <s v="Groceries"/>
    <s v="725.67"/>
  </r>
  <r>
    <n v="963"/>
    <x v="47"/>
    <x v="0"/>
    <n v="72885"/>
    <n v="1"/>
    <n v="9"/>
    <n v="33"/>
    <s v="Groceries"/>
    <s v="654.48"/>
  </r>
  <r>
    <n v="964"/>
    <x v="44"/>
    <x v="1"/>
    <n v="109221"/>
    <n v="91"/>
    <n v="2"/>
    <n v="44"/>
    <s v="Sports"/>
    <s v="660.05"/>
  </r>
  <r>
    <n v="965"/>
    <x v="32"/>
    <x v="1"/>
    <n v="94218"/>
    <n v="4"/>
    <n v="10"/>
    <n v="5"/>
    <s v="Electronics"/>
    <s v="287.36"/>
  </r>
  <r>
    <n v="966"/>
    <x v="40"/>
    <x v="1"/>
    <n v="133888"/>
    <n v="92"/>
    <n v="10"/>
    <n v="14"/>
    <s v="Home &amp; Garden"/>
    <s v="628.3"/>
  </r>
  <r>
    <n v="967"/>
    <x v="43"/>
    <x v="0"/>
    <n v="67361"/>
    <n v="80"/>
    <n v="6"/>
    <n v="25"/>
    <s v="Sports"/>
    <s v="350.08"/>
  </r>
  <r>
    <n v="968"/>
    <x v="10"/>
    <x v="0"/>
    <n v="74773"/>
    <n v="16"/>
    <n v="2"/>
    <n v="42"/>
    <s v="Groceries"/>
    <s v="626.05"/>
  </r>
  <r>
    <n v="969"/>
    <x v="34"/>
    <x v="1"/>
    <n v="38209"/>
    <n v="79"/>
    <n v="8"/>
    <n v="40"/>
    <s v="Sports"/>
    <s v="724.23"/>
  </r>
  <r>
    <n v="970"/>
    <x v="11"/>
    <x v="0"/>
    <n v="40471"/>
    <n v="28"/>
    <n v="3"/>
    <n v="33"/>
    <s v="Groceries"/>
    <s v="40.89"/>
  </r>
  <r>
    <n v="971"/>
    <x v="40"/>
    <x v="0"/>
    <n v="51913"/>
    <n v="14"/>
    <n v="4"/>
    <n v="21"/>
    <s v="Home &amp; Garden"/>
    <s v="733.63"/>
  </r>
  <r>
    <n v="972"/>
    <x v="19"/>
    <x v="2"/>
    <n v="120294"/>
    <n v="79"/>
    <n v="5"/>
    <n v="44"/>
    <s v="Clothing"/>
    <s v="942.03"/>
  </r>
  <r>
    <n v="973"/>
    <x v="7"/>
    <x v="2"/>
    <n v="130645"/>
    <n v="34"/>
    <n v="10"/>
    <n v="5"/>
    <s v="Groceries"/>
    <s v="833.69"/>
  </r>
  <r>
    <n v="974"/>
    <x v="27"/>
    <x v="1"/>
    <n v="75118"/>
    <n v="84"/>
    <n v="6"/>
    <n v="41"/>
    <s v="Electronics"/>
    <s v="711.37"/>
  </r>
  <r>
    <n v="975"/>
    <x v="32"/>
    <x v="0"/>
    <n v="79546"/>
    <n v="26"/>
    <n v="5"/>
    <n v="12"/>
    <s v="Home &amp; Garden"/>
    <s v="935.73"/>
  </r>
  <r>
    <n v="976"/>
    <x v="22"/>
    <x v="2"/>
    <n v="54930"/>
    <n v="12"/>
    <n v="9"/>
    <n v="13"/>
    <s v="Electronics"/>
    <s v="724.88"/>
  </r>
  <r>
    <n v="977"/>
    <x v="17"/>
    <x v="2"/>
    <n v="100314"/>
    <n v="71"/>
    <n v="5"/>
    <n v="19"/>
    <s v="Groceries"/>
    <s v="692.74"/>
  </r>
  <r>
    <n v="978"/>
    <x v="25"/>
    <x v="0"/>
    <n v="91381"/>
    <n v="48"/>
    <n v="8"/>
    <n v="16"/>
    <s v="Sports"/>
    <s v="253.13"/>
  </r>
  <r>
    <n v="979"/>
    <x v="47"/>
    <x v="0"/>
    <n v="74055"/>
    <n v="100"/>
    <n v="6"/>
    <n v="17"/>
    <s v="Sports"/>
    <s v="318.7"/>
  </r>
  <r>
    <n v="980"/>
    <x v="25"/>
    <x v="0"/>
    <n v="135047"/>
    <n v="11"/>
    <n v="9"/>
    <n v="42"/>
    <s v="Clothing"/>
    <s v="422.93"/>
  </r>
  <r>
    <n v="981"/>
    <x v="22"/>
    <x v="2"/>
    <n v="117373"/>
    <n v="32"/>
    <n v="1"/>
    <n v="49"/>
    <s v="Home &amp; Garden"/>
    <s v="129.35"/>
  </r>
  <r>
    <n v="982"/>
    <x v="41"/>
    <x v="1"/>
    <n v="87884"/>
    <n v="79"/>
    <n v="9"/>
    <n v="28"/>
    <s v="Groceries"/>
    <s v="491.55"/>
  </r>
  <r>
    <n v="983"/>
    <x v="11"/>
    <x v="0"/>
    <n v="117203"/>
    <n v="76"/>
    <n v="7"/>
    <n v="38"/>
    <s v="Electronics"/>
    <s v="363.94"/>
  </r>
  <r>
    <n v="984"/>
    <x v="49"/>
    <x v="1"/>
    <n v="91682"/>
    <n v="27"/>
    <n v="9"/>
    <n v="49"/>
    <s v="Electronics"/>
    <s v="990.87"/>
  </r>
  <r>
    <n v="985"/>
    <x v="29"/>
    <x v="1"/>
    <n v="82057"/>
    <n v="66"/>
    <n v="4"/>
    <n v="9"/>
    <s v="Sports"/>
    <s v="683.93"/>
  </r>
  <r>
    <n v="986"/>
    <x v="47"/>
    <x v="1"/>
    <n v="78149"/>
    <n v="2"/>
    <n v="10"/>
    <n v="9"/>
    <s v="Home &amp; Garden"/>
    <s v="579.27"/>
  </r>
  <r>
    <n v="987"/>
    <x v="16"/>
    <x v="2"/>
    <n v="80049"/>
    <n v="1"/>
    <n v="10"/>
    <n v="47"/>
    <s v="Sports"/>
    <s v="16.97"/>
  </r>
  <r>
    <n v="988"/>
    <x v="44"/>
    <x v="2"/>
    <n v="148451"/>
    <n v="78"/>
    <n v="5"/>
    <n v="14"/>
    <s v="Groceries"/>
    <s v="99.19"/>
  </r>
  <r>
    <n v="989"/>
    <x v="44"/>
    <x v="2"/>
    <n v="45147"/>
    <n v="93"/>
    <n v="1"/>
    <n v="32"/>
    <s v="Home &amp; Garden"/>
    <s v="750.58"/>
  </r>
  <r>
    <n v="990"/>
    <x v="5"/>
    <x v="1"/>
    <n v="45695"/>
    <n v="36"/>
    <n v="2"/>
    <n v="31"/>
    <s v="Electronics"/>
    <s v="864.67"/>
  </r>
  <r>
    <n v="991"/>
    <x v="1"/>
    <x v="1"/>
    <n v="80264"/>
    <n v="41"/>
    <n v="4"/>
    <n v="26"/>
    <s v="Sports"/>
    <s v="458.93"/>
  </r>
  <r>
    <n v="992"/>
    <x v="8"/>
    <x v="1"/>
    <n v="83578"/>
    <n v="97"/>
    <n v="5"/>
    <n v="50"/>
    <s v="Sports"/>
    <s v="917.08"/>
  </r>
  <r>
    <n v="993"/>
    <x v="16"/>
    <x v="0"/>
    <n v="125479"/>
    <n v="57"/>
    <n v="8"/>
    <n v="27"/>
    <s v="Home &amp; Garden"/>
    <s v="139.75"/>
  </r>
  <r>
    <n v="994"/>
    <x v="12"/>
    <x v="0"/>
    <n v="64799"/>
    <n v="42"/>
    <n v="5"/>
    <n v="19"/>
    <s v="Electronics"/>
    <s v="967.26"/>
  </r>
  <r>
    <n v="995"/>
    <x v="2"/>
    <x v="2"/>
    <n v="71923"/>
    <n v="25"/>
    <n v="2"/>
    <n v="40"/>
    <s v="Clothing"/>
    <s v="986.97"/>
  </r>
  <r>
    <n v="996"/>
    <x v="15"/>
    <x v="2"/>
    <n v="112170"/>
    <n v="57"/>
    <n v="6"/>
    <n v="1"/>
    <s v="Clothing"/>
    <s v="313.64"/>
  </r>
  <r>
    <n v="997"/>
    <x v="10"/>
    <x v="1"/>
    <n v="65337"/>
    <n v="76"/>
    <n v="10"/>
    <n v="23"/>
    <s v="Groceries"/>
    <s v="632.83"/>
  </r>
  <r>
    <n v="998"/>
    <x v="10"/>
    <x v="2"/>
    <n v="113097"/>
    <n v="40"/>
    <n v="5"/>
    <n v="42"/>
    <s v="Sports"/>
    <s v="75.09"/>
  </r>
  <r>
    <n v="999"/>
    <x v="16"/>
    <x v="0"/>
    <n v="113695"/>
    <n v="63"/>
    <n v="7"/>
    <n v="44"/>
    <s v="Electronics"/>
    <s v="505.16"/>
  </r>
  <r>
    <n v="1000"/>
    <x v="18"/>
    <x v="0"/>
    <n v="90420"/>
    <n v="7"/>
    <n v="2"/>
    <n v="31"/>
    <s v="Groceries"/>
    <s v="669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4F4B2-1434-4970-85AB-554B4F0DFD57}" name="Tabela przestawna3" cacheId="6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13">
  <location ref="D6:E9" firstHeaderRow="1" firstDataRow="1" firstDataCol="1"/>
  <pivotFields count="9">
    <pivotField showAll="0" insertBlankRow="1"/>
    <pivotField showAll="0" insertBlankRow="1"/>
    <pivotField axis="axisRow" dataField="1" showAll="0" insertBlankRow="1">
      <items count="4">
        <item x="0"/>
        <item x="2"/>
        <item x="1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Liczba z gender" fld="2" subtotal="count" baseField="0" baseItem="0"/>
  </dataField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Dark8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ECD87-D271-426F-A25E-CA17D7D60500}" name="Tabela przestawna1" cacheId="6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9">
  <location ref="A7:B9" firstHeaderRow="1" firstDataRow="1" firstDataCol="1"/>
  <pivotFields count="9">
    <pivotField showAll="0" defaultSubtotal="0"/>
    <pivotField showAll="0" defaultSubtotal="0"/>
    <pivotField axis="axisRow" dataField="1" showAll="0" defaultSubtotal="0">
      <items count="3">
        <item x="0"/>
        <item x="2"/>
        <item h="1"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>
      <x v="1"/>
    </i>
  </rowItems>
  <colItems count="1">
    <i/>
  </colItems>
  <dataFields count="1">
    <dataField name="Liczba z gender" fld="2" subtotal="count" baseField="0" baseItem="0"/>
  </dataFields>
  <chartFormats count="3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8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723C8-52AB-4A3C-9E58-00E850403FFA}" name="Tabela przestawna2" cacheId="6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compact="0" compactData="0" multipleFieldFilters="0" chartFormat="8">
  <location ref="A1:D54" firstHeaderRow="1" firstDataRow="2" firstDataCol="1"/>
  <pivotFields count="9">
    <pivotField compact="0" outline="0" showAll="0" defaultSubtotal="0"/>
    <pivotField axis="axisRow" compact="0" outline="0" showAll="0" defaultSubtotal="0">
      <items count="52">
        <item x="23"/>
        <item x="6"/>
        <item x="45"/>
        <item x="1"/>
        <item x="16"/>
        <item x="10"/>
        <item x="35"/>
        <item x="50"/>
        <item x="44"/>
        <item x="38"/>
        <item x="30"/>
        <item x="12"/>
        <item x="22"/>
        <item x="5"/>
        <item x="39"/>
        <item x="14"/>
        <item x="51"/>
        <item x="29"/>
        <item x="18"/>
        <item x="17"/>
        <item x="0"/>
        <item x="42"/>
        <item x="3"/>
        <item x="19"/>
        <item x="36"/>
        <item x="7"/>
        <item x="24"/>
        <item x="25"/>
        <item x="43"/>
        <item x="26"/>
        <item x="27"/>
        <item x="32"/>
        <item x="31"/>
        <item x="49"/>
        <item x="28"/>
        <item x="8"/>
        <item x="21"/>
        <item x="9"/>
        <item x="33"/>
        <item x="15"/>
        <item x="40"/>
        <item x="41"/>
        <item x="2"/>
        <item x="34"/>
        <item x="46"/>
        <item x="37"/>
        <item x="13"/>
        <item x="4"/>
        <item x="47"/>
        <item x="48"/>
        <item x="11"/>
        <item x="20"/>
      </items>
    </pivotField>
    <pivotField axis="axisCol" dataField="1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</rowItems>
  <colFields count="1">
    <field x="2"/>
  </colFields>
  <colItems count="3">
    <i>
      <x/>
    </i>
    <i>
      <x v="1"/>
    </i>
    <i>
      <x v="2"/>
    </i>
  </colItems>
  <dataFields count="1">
    <dataField name="Liczba z gender" fld="2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8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F9B354-1C9B-4FF5-B821-8B82DEE2C0F8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age" tableColumnId="2"/>
      <queryTableField id="3" name="gender" tableColumnId="3"/>
      <queryTableField id="4" name="income" tableColumnId="4"/>
      <queryTableField id="5" name="spending_score" tableColumnId="5"/>
      <queryTableField id="6" name="membership_years" tableColumnId="6"/>
      <queryTableField id="7" name="purchase_frequency" tableColumnId="7"/>
      <queryTableField id="8" name="preferred_category" tableColumnId="8"/>
      <queryTableField id="9" name="last_purchase_amoun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E6F619-4CEF-4280-A552-39CED7882054}" name="customer_segmentation_data" displayName="customer_segmentation_data" ref="A1:I1001" tableType="queryTable" totalsRowShown="0">
  <autoFilter ref="A1:I1001" xr:uid="{F1E6F619-4CEF-4280-A552-39CED788205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8E95E1-5A8D-49FC-B61E-B71414B32FA0}" uniqueName="1" name="id" queryTableFieldId="1"/>
    <tableColumn id="2" xr3:uid="{D3044EA4-099C-4420-A269-CDF005CBE354}" uniqueName="2" name="age" queryTableFieldId="2"/>
    <tableColumn id="3" xr3:uid="{6D933E3F-0F9A-43D5-BB6A-0CF84F667541}" uniqueName="3" name="gender" queryTableFieldId="3" dataDxfId="2"/>
    <tableColumn id="4" xr3:uid="{87722B7B-B975-4393-8A61-319A9C59F499}" uniqueName="4" name="income" queryTableFieldId="4"/>
    <tableColumn id="5" xr3:uid="{55CA74AF-E757-4F5B-A541-9057F93B4618}" uniqueName="5" name="spending_score" queryTableFieldId="5"/>
    <tableColumn id="6" xr3:uid="{DE3FCA11-E56D-4164-888F-03AC072E65A7}" uniqueName="6" name="membership_years" queryTableFieldId="6"/>
    <tableColumn id="7" xr3:uid="{BDE75735-6E6F-4422-9213-D8C353ECF5DF}" uniqueName="7" name="purchase_frequency" queryTableFieldId="7"/>
    <tableColumn id="8" xr3:uid="{EE173FF7-6F14-48E2-B608-40726CECDB96}" uniqueName="8" name="preferred_category" queryTableFieldId="8" dataDxfId="1"/>
    <tableColumn id="9" xr3:uid="{72F8F185-0494-4952-9560-968A0E7E0D4B}" uniqueName="9" name="last_purchase_amount" queryTableFieldId="9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20BB-2B27-49E3-BEAD-A0325588CB5D}">
  <dimension ref="A1:I1001"/>
  <sheetViews>
    <sheetView workbookViewId="0">
      <selection activeCell="E10" sqref="E10"/>
    </sheetView>
  </sheetViews>
  <sheetFormatPr defaultRowHeight="15" x14ac:dyDescent="0.25"/>
  <cols>
    <col min="1" max="1" width="5" bestFit="1" customWidth="1"/>
    <col min="2" max="2" width="6.42578125" bestFit="1" customWidth="1"/>
    <col min="3" max="3" width="9.5703125" bestFit="1" customWidth="1"/>
    <col min="4" max="4" width="10" bestFit="1" customWidth="1"/>
    <col min="5" max="5" width="17.5703125" bestFit="1" customWidth="1"/>
    <col min="6" max="6" width="20.7109375" bestFit="1" customWidth="1"/>
    <col min="7" max="7" width="21.85546875" bestFit="1" customWidth="1"/>
    <col min="8" max="8" width="20.7109375" bestFit="1" customWidth="1"/>
    <col min="9" max="9" width="23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38</v>
      </c>
      <c r="C2" s="1" t="s">
        <v>9</v>
      </c>
      <c r="D2">
        <v>99342</v>
      </c>
      <c r="E2">
        <v>90</v>
      </c>
      <c r="F2">
        <v>3</v>
      </c>
      <c r="G2">
        <v>24</v>
      </c>
      <c r="H2" s="1" t="s">
        <v>10</v>
      </c>
      <c r="I2" s="1" t="s">
        <v>11</v>
      </c>
    </row>
    <row r="3" spans="1:9" x14ac:dyDescent="0.25">
      <c r="A3">
        <v>2</v>
      </c>
      <c r="B3">
        <v>21</v>
      </c>
      <c r="C3" s="1" t="s">
        <v>9</v>
      </c>
      <c r="D3">
        <v>78852</v>
      </c>
      <c r="E3">
        <v>60</v>
      </c>
      <c r="F3">
        <v>2</v>
      </c>
      <c r="G3">
        <v>42</v>
      </c>
      <c r="H3" s="1" t="s">
        <v>12</v>
      </c>
      <c r="I3" s="1" t="s">
        <v>13</v>
      </c>
    </row>
    <row r="4" spans="1:9" x14ac:dyDescent="0.25">
      <c r="A4">
        <v>3</v>
      </c>
      <c r="B4">
        <v>60</v>
      </c>
      <c r="C4" s="1" t="s">
        <v>9</v>
      </c>
      <c r="D4">
        <v>126573</v>
      </c>
      <c r="E4">
        <v>30</v>
      </c>
      <c r="F4">
        <v>2</v>
      </c>
      <c r="G4">
        <v>28</v>
      </c>
      <c r="H4" s="1" t="s">
        <v>14</v>
      </c>
      <c r="I4" s="1" t="s">
        <v>15</v>
      </c>
    </row>
    <row r="5" spans="1:9" x14ac:dyDescent="0.25">
      <c r="A5">
        <v>4</v>
      </c>
      <c r="B5">
        <v>40</v>
      </c>
      <c r="C5" s="1" t="s">
        <v>16</v>
      </c>
      <c r="D5">
        <v>47099</v>
      </c>
      <c r="E5">
        <v>74</v>
      </c>
      <c r="F5">
        <v>9</v>
      </c>
      <c r="G5">
        <v>5</v>
      </c>
      <c r="H5" s="1" t="s">
        <v>17</v>
      </c>
      <c r="I5" s="1" t="s">
        <v>18</v>
      </c>
    </row>
    <row r="6" spans="1:9" x14ac:dyDescent="0.25">
      <c r="A6">
        <v>5</v>
      </c>
      <c r="B6">
        <v>65</v>
      </c>
      <c r="C6" s="1" t="s">
        <v>9</v>
      </c>
      <c r="D6">
        <v>140621</v>
      </c>
      <c r="E6">
        <v>21</v>
      </c>
      <c r="F6">
        <v>3</v>
      </c>
      <c r="G6">
        <v>25</v>
      </c>
      <c r="H6" s="1" t="s">
        <v>19</v>
      </c>
      <c r="I6" s="1" t="s">
        <v>20</v>
      </c>
    </row>
    <row r="7" spans="1:9" x14ac:dyDescent="0.25">
      <c r="A7">
        <v>6</v>
      </c>
      <c r="B7">
        <v>31</v>
      </c>
      <c r="C7" s="1" t="s">
        <v>16</v>
      </c>
      <c r="D7">
        <v>57305</v>
      </c>
      <c r="E7">
        <v>24</v>
      </c>
      <c r="F7">
        <v>3</v>
      </c>
      <c r="G7">
        <v>30</v>
      </c>
      <c r="H7" s="1" t="s">
        <v>17</v>
      </c>
      <c r="I7" s="1" t="s">
        <v>21</v>
      </c>
    </row>
    <row r="8" spans="1:9" x14ac:dyDescent="0.25">
      <c r="A8">
        <v>7</v>
      </c>
      <c r="B8">
        <v>19</v>
      </c>
      <c r="C8" s="1" t="s">
        <v>16</v>
      </c>
      <c r="D8">
        <v>54319</v>
      </c>
      <c r="E8">
        <v>68</v>
      </c>
      <c r="F8">
        <v>5</v>
      </c>
      <c r="G8">
        <v>43</v>
      </c>
      <c r="H8" s="1" t="s">
        <v>14</v>
      </c>
      <c r="I8" s="1" t="s">
        <v>22</v>
      </c>
    </row>
    <row r="9" spans="1:9" x14ac:dyDescent="0.25">
      <c r="A9">
        <v>8</v>
      </c>
      <c r="B9">
        <v>43</v>
      </c>
      <c r="C9" s="1" t="s">
        <v>23</v>
      </c>
      <c r="D9">
        <v>108115</v>
      </c>
      <c r="E9">
        <v>94</v>
      </c>
      <c r="F9">
        <v>9</v>
      </c>
      <c r="G9">
        <v>27</v>
      </c>
      <c r="H9" s="1" t="s">
        <v>10</v>
      </c>
      <c r="I9" s="1" t="s">
        <v>24</v>
      </c>
    </row>
    <row r="10" spans="1:9" x14ac:dyDescent="0.25">
      <c r="A10">
        <v>9</v>
      </c>
      <c r="B10">
        <v>53</v>
      </c>
      <c r="C10" s="1" t="s">
        <v>23</v>
      </c>
      <c r="D10">
        <v>34424</v>
      </c>
      <c r="E10">
        <v>29</v>
      </c>
      <c r="F10">
        <v>6</v>
      </c>
      <c r="G10">
        <v>7</v>
      </c>
      <c r="H10" s="1" t="s">
        <v>12</v>
      </c>
      <c r="I10" s="1" t="s">
        <v>25</v>
      </c>
    </row>
    <row r="11" spans="1:9" x14ac:dyDescent="0.25">
      <c r="A11">
        <v>10</v>
      </c>
      <c r="B11">
        <v>55</v>
      </c>
      <c r="C11" s="1" t="s">
        <v>9</v>
      </c>
      <c r="D11">
        <v>45839</v>
      </c>
      <c r="E11">
        <v>55</v>
      </c>
      <c r="F11">
        <v>7</v>
      </c>
      <c r="G11">
        <v>2</v>
      </c>
      <c r="H11" s="1" t="s">
        <v>19</v>
      </c>
      <c r="I11" s="1" t="s">
        <v>26</v>
      </c>
    </row>
    <row r="12" spans="1:9" x14ac:dyDescent="0.25">
      <c r="A12">
        <v>11</v>
      </c>
      <c r="B12">
        <v>23</v>
      </c>
      <c r="C12" s="1" t="s">
        <v>16</v>
      </c>
      <c r="D12">
        <v>69659</v>
      </c>
      <c r="E12">
        <v>16</v>
      </c>
      <c r="F12">
        <v>7</v>
      </c>
      <c r="G12">
        <v>24</v>
      </c>
      <c r="H12" s="1" t="s">
        <v>14</v>
      </c>
      <c r="I12" s="1" t="s">
        <v>27</v>
      </c>
    </row>
    <row r="13" spans="1:9" x14ac:dyDescent="0.25">
      <c r="A13">
        <v>12</v>
      </c>
      <c r="B13">
        <v>68</v>
      </c>
      <c r="C13" s="1" t="s">
        <v>16</v>
      </c>
      <c r="D13">
        <v>30058</v>
      </c>
      <c r="E13">
        <v>91</v>
      </c>
      <c r="F13">
        <v>1</v>
      </c>
      <c r="G13">
        <v>49</v>
      </c>
      <c r="H13" s="1" t="s">
        <v>10</v>
      </c>
      <c r="I13" s="1" t="s">
        <v>28</v>
      </c>
    </row>
    <row r="14" spans="1:9" x14ac:dyDescent="0.25">
      <c r="A14">
        <v>13</v>
      </c>
      <c r="B14">
        <v>29</v>
      </c>
      <c r="C14" s="1" t="s">
        <v>9</v>
      </c>
      <c r="D14">
        <v>87461</v>
      </c>
      <c r="E14">
        <v>81</v>
      </c>
      <c r="F14">
        <v>3</v>
      </c>
      <c r="G14">
        <v>27</v>
      </c>
      <c r="H14" s="1" t="s">
        <v>17</v>
      </c>
      <c r="I14" s="1" t="s">
        <v>29</v>
      </c>
    </row>
    <row r="15" spans="1:9" x14ac:dyDescent="0.25">
      <c r="A15">
        <v>14</v>
      </c>
      <c r="B15">
        <v>64</v>
      </c>
      <c r="C15" s="1" t="s">
        <v>16</v>
      </c>
      <c r="D15">
        <v>33018</v>
      </c>
      <c r="E15">
        <v>46</v>
      </c>
      <c r="F15">
        <v>4</v>
      </c>
      <c r="G15">
        <v>3</v>
      </c>
      <c r="H15" s="1" t="s">
        <v>12</v>
      </c>
      <c r="I15" s="1" t="s">
        <v>30</v>
      </c>
    </row>
    <row r="16" spans="1:9" x14ac:dyDescent="0.25">
      <c r="A16">
        <v>15</v>
      </c>
      <c r="B16">
        <v>33</v>
      </c>
      <c r="C16" s="1" t="s">
        <v>23</v>
      </c>
      <c r="D16">
        <v>112260</v>
      </c>
      <c r="E16">
        <v>17</v>
      </c>
      <c r="F16">
        <v>5</v>
      </c>
      <c r="G16">
        <v>8</v>
      </c>
      <c r="H16" s="1" t="s">
        <v>17</v>
      </c>
      <c r="I16" s="1" t="s">
        <v>31</v>
      </c>
    </row>
    <row r="17" spans="1:9" x14ac:dyDescent="0.25">
      <c r="A17">
        <v>16</v>
      </c>
      <c r="B17">
        <v>53</v>
      </c>
      <c r="C17" s="1" t="s">
        <v>23</v>
      </c>
      <c r="D17">
        <v>129284</v>
      </c>
      <c r="E17">
        <v>17</v>
      </c>
      <c r="F17">
        <v>6</v>
      </c>
      <c r="G17">
        <v>26</v>
      </c>
      <c r="H17" s="1" t="s">
        <v>14</v>
      </c>
      <c r="I17" s="1" t="s">
        <v>32</v>
      </c>
    </row>
    <row r="18" spans="1:9" x14ac:dyDescent="0.25">
      <c r="A18">
        <v>17</v>
      </c>
      <c r="B18">
        <v>57</v>
      </c>
      <c r="C18" s="1" t="s">
        <v>23</v>
      </c>
      <c r="D18">
        <v>102535</v>
      </c>
      <c r="E18">
        <v>29</v>
      </c>
      <c r="F18">
        <v>5</v>
      </c>
      <c r="G18">
        <v>13</v>
      </c>
      <c r="H18" s="1" t="s">
        <v>14</v>
      </c>
      <c r="I18" s="1" t="s">
        <v>33</v>
      </c>
    </row>
    <row r="19" spans="1:9" x14ac:dyDescent="0.25">
      <c r="A19">
        <v>18</v>
      </c>
      <c r="B19">
        <v>22</v>
      </c>
      <c r="C19" s="1" t="s">
        <v>23</v>
      </c>
      <c r="D19">
        <v>41849</v>
      </c>
      <c r="E19">
        <v>22</v>
      </c>
      <c r="F19">
        <v>1</v>
      </c>
      <c r="G19">
        <v>31</v>
      </c>
      <c r="H19" s="1" t="s">
        <v>12</v>
      </c>
      <c r="I19" s="1" t="s">
        <v>34</v>
      </c>
    </row>
    <row r="20" spans="1:9" x14ac:dyDescent="0.25">
      <c r="A20">
        <v>19</v>
      </c>
      <c r="B20">
        <v>37</v>
      </c>
      <c r="C20" s="1" t="s">
        <v>23</v>
      </c>
      <c r="D20">
        <v>95491</v>
      </c>
      <c r="E20">
        <v>90</v>
      </c>
      <c r="F20">
        <v>6</v>
      </c>
      <c r="G20">
        <v>21</v>
      </c>
      <c r="H20" s="1" t="s">
        <v>17</v>
      </c>
      <c r="I20" s="1" t="s">
        <v>35</v>
      </c>
    </row>
    <row r="21" spans="1:9" x14ac:dyDescent="0.25">
      <c r="A21">
        <v>20</v>
      </c>
      <c r="B21">
        <v>31</v>
      </c>
      <c r="C21" s="1" t="s">
        <v>23</v>
      </c>
      <c r="D21">
        <v>97103</v>
      </c>
      <c r="E21">
        <v>70</v>
      </c>
      <c r="F21">
        <v>3</v>
      </c>
      <c r="G21">
        <v>17</v>
      </c>
      <c r="H21" s="1" t="s">
        <v>10</v>
      </c>
      <c r="I21" s="1" t="s">
        <v>36</v>
      </c>
    </row>
    <row r="22" spans="1:9" x14ac:dyDescent="0.25">
      <c r="A22">
        <v>21</v>
      </c>
      <c r="B22">
        <v>19</v>
      </c>
      <c r="C22" s="1" t="s">
        <v>9</v>
      </c>
      <c r="D22">
        <v>82519</v>
      </c>
      <c r="E22">
        <v>13</v>
      </c>
      <c r="F22">
        <v>4</v>
      </c>
      <c r="G22">
        <v>4</v>
      </c>
      <c r="H22" s="1" t="s">
        <v>17</v>
      </c>
      <c r="I22" s="1" t="s">
        <v>37</v>
      </c>
    </row>
    <row r="23" spans="1:9" x14ac:dyDescent="0.25">
      <c r="A23">
        <v>22</v>
      </c>
      <c r="B23">
        <v>22</v>
      </c>
      <c r="C23" s="1" t="s">
        <v>23</v>
      </c>
      <c r="D23">
        <v>49077</v>
      </c>
      <c r="E23">
        <v>74</v>
      </c>
      <c r="F23">
        <v>10</v>
      </c>
      <c r="G23">
        <v>47</v>
      </c>
      <c r="H23" s="1" t="s">
        <v>17</v>
      </c>
      <c r="I23" s="1" t="s">
        <v>38</v>
      </c>
    </row>
    <row r="24" spans="1:9" x14ac:dyDescent="0.25">
      <c r="A24">
        <v>23</v>
      </c>
      <c r="B24">
        <v>36</v>
      </c>
      <c r="C24" s="1" t="s">
        <v>16</v>
      </c>
      <c r="D24">
        <v>85473</v>
      </c>
      <c r="E24">
        <v>68</v>
      </c>
      <c r="F24">
        <v>1</v>
      </c>
      <c r="G24">
        <v>16</v>
      </c>
      <c r="H24" s="1" t="s">
        <v>12</v>
      </c>
      <c r="I24" s="1" t="s">
        <v>39</v>
      </c>
    </row>
    <row r="25" spans="1:9" x14ac:dyDescent="0.25">
      <c r="A25">
        <v>24</v>
      </c>
      <c r="B25">
        <v>41</v>
      </c>
      <c r="C25" s="1" t="s">
        <v>16</v>
      </c>
      <c r="D25">
        <v>81758</v>
      </c>
      <c r="E25">
        <v>87</v>
      </c>
      <c r="F25">
        <v>7</v>
      </c>
      <c r="G25">
        <v>9</v>
      </c>
      <c r="H25" s="1" t="s">
        <v>14</v>
      </c>
      <c r="I25" s="1" t="s">
        <v>40</v>
      </c>
    </row>
    <row r="26" spans="1:9" x14ac:dyDescent="0.25">
      <c r="A26">
        <v>25</v>
      </c>
      <c r="B26">
        <v>69</v>
      </c>
      <c r="C26" s="1" t="s">
        <v>9</v>
      </c>
      <c r="D26">
        <v>36140</v>
      </c>
      <c r="E26">
        <v>78</v>
      </c>
      <c r="F26">
        <v>5</v>
      </c>
      <c r="G26">
        <v>39</v>
      </c>
      <c r="H26" s="1" t="s">
        <v>12</v>
      </c>
      <c r="I26" s="1" t="s">
        <v>41</v>
      </c>
    </row>
    <row r="27" spans="1:9" x14ac:dyDescent="0.25">
      <c r="A27">
        <v>26</v>
      </c>
      <c r="B27">
        <v>33</v>
      </c>
      <c r="C27" s="1" t="s">
        <v>16</v>
      </c>
      <c r="D27">
        <v>141757</v>
      </c>
      <c r="E27">
        <v>60</v>
      </c>
      <c r="F27">
        <v>10</v>
      </c>
      <c r="G27">
        <v>39</v>
      </c>
      <c r="H27" s="1" t="s">
        <v>10</v>
      </c>
      <c r="I27" s="1" t="s">
        <v>42</v>
      </c>
    </row>
    <row r="28" spans="1:9" x14ac:dyDescent="0.25">
      <c r="A28">
        <v>27</v>
      </c>
      <c r="B28">
        <v>54</v>
      </c>
      <c r="C28" s="1" t="s">
        <v>23</v>
      </c>
      <c r="D28">
        <v>35394</v>
      </c>
      <c r="E28">
        <v>10</v>
      </c>
      <c r="F28">
        <v>9</v>
      </c>
      <c r="G28">
        <v>4</v>
      </c>
      <c r="H28" s="1" t="s">
        <v>10</v>
      </c>
      <c r="I28" s="1" t="s">
        <v>43</v>
      </c>
    </row>
    <row r="29" spans="1:9" x14ac:dyDescent="0.25">
      <c r="A29">
        <v>28</v>
      </c>
      <c r="B29">
        <v>30</v>
      </c>
      <c r="C29" s="1" t="s">
        <v>9</v>
      </c>
      <c r="D29">
        <v>50680</v>
      </c>
      <c r="E29">
        <v>19</v>
      </c>
      <c r="F29">
        <v>7</v>
      </c>
      <c r="G29">
        <v>27</v>
      </c>
      <c r="H29" s="1" t="s">
        <v>12</v>
      </c>
      <c r="I29" s="1" t="s">
        <v>44</v>
      </c>
    </row>
    <row r="30" spans="1:9" x14ac:dyDescent="0.25">
      <c r="A30">
        <v>29</v>
      </c>
      <c r="B30">
        <v>18</v>
      </c>
      <c r="C30" s="1" t="s">
        <v>9</v>
      </c>
      <c r="D30">
        <v>70721</v>
      </c>
      <c r="E30">
        <v>78</v>
      </c>
      <c r="F30">
        <v>7</v>
      </c>
      <c r="G30">
        <v>1</v>
      </c>
      <c r="H30" s="1" t="s">
        <v>17</v>
      </c>
      <c r="I30" s="1" t="s">
        <v>45</v>
      </c>
    </row>
    <row r="31" spans="1:9" x14ac:dyDescent="0.25">
      <c r="A31">
        <v>30</v>
      </c>
      <c r="B31">
        <v>23</v>
      </c>
      <c r="C31" s="1" t="s">
        <v>23</v>
      </c>
      <c r="D31">
        <v>104106</v>
      </c>
      <c r="E31">
        <v>30</v>
      </c>
      <c r="F31">
        <v>4</v>
      </c>
      <c r="G31">
        <v>20</v>
      </c>
      <c r="H31" s="1" t="s">
        <v>19</v>
      </c>
      <c r="I31" s="1" t="s">
        <v>46</v>
      </c>
    </row>
    <row r="32" spans="1:9" x14ac:dyDescent="0.25">
      <c r="A32">
        <v>31</v>
      </c>
      <c r="B32">
        <v>36</v>
      </c>
      <c r="C32" s="1" t="s">
        <v>16</v>
      </c>
      <c r="D32">
        <v>76756</v>
      </c>
      <c r="E32">
        <v>16</v>
      </c>
      <c r="F32">
        <v>8</v>
      </c>
      <c r="G32">
        <v>27</v>
      </c>
      <c r="H32" s="1" t="s">
        <v>14</v>
      </c>
      <c r="I32" s="1" t="s">
        <v>47</v>
      </c>
    </row>
    <row r="33" spans="1:9" x14ac:dyDescent="0.25">
      <c r="A33">
        <v>32</v>
      </c>
      <c r="B33">
        <v>60</v>
      </c>
      <c r="C33" s="1" t="s">
        <v>9</v>
      </c>
      <c r="D33">
        <v>45733</v>
      </c>
      <c r="E33">
        <v>69</v>
      </c>
      <c r="F33">
        <v>2</v>
      </c>
      <c r="G33">
        <v>18</v>
      </c>
      <c r="H33" s="1" t="s">
        <v>19</v>
      </c>
      <c r="I33" s="1" t="s">
        <v>48</v>
      </c>
    </row>
    <row r="34" spans="1:9" x14ac:dyDescent="0.25">
      <c r="A34">
        <v>33</v>
      </c>
      <c r="B34">
        <v>29</v>
      </c>
      <c r="C34" s="1" t="s">
        <v>23</v>
      </c>
      <c r="D34">
        <v>71951</v>
      </c>
      <c r="E34">
        <v>2</v>
      </c>
      <c r="F34">
        <v>6</v>
      </c>
      <c r="G34">
        <v>47</v>
      </c>
      <c r="H34" s="1" t="s">
        <v>19</v>
      </c>
      <c r="I34" s="1" t="s">
        <v>49</v>
      </c>
    </row>
    <row r="35" spans="1:9" x14ac:dyDescent="0.25">
      <c r="A35">
        <v>34</v>
      </c>
      <c r="B35">
        <v>44</v>
      </c>
      <c r="C35" s="1" t="s">
        <v>16</v>
      </c>
      <c r="D35">
        <v>86593</v>
      </c>
      <c r="E35">
        <v>89</v>
      </c>
      <c r="F35">
        <v>4</v>
      </c>
      <c r="G35">
        <v>37</v>
      </c>
      <c r="H35" s="1" t="s">
        <v>10</v>
      </c>
      <c r="I35" s="1" t="s">
        <v>50</v>
      </c>
    </row>
    <row r="36" spans="1:9" x14ac:dyDescent="0.25">
      <c r="A36">
        <v>35</v>
      </c>
      <c r="B36">
        <v>45</v>
      </c>
      <c r="C36" s="1" t="s">
        <v>16</v>
      </c>
      <c r="D36">
        <v>43138</v>
      </c>
      <c r="E36">
        <v>54</v>
      </c>
      <c r="F36">
        <v>10</v>
      </c>
      <c r="G36">
        <v>48</v>
      </c>
      <c r="H36" s="1" t="s">
        <v>12</v>
      </c>
      <c r="I36" s="1" t="s">
        <v>51</v>
      </c>
    </row>
    <row r="37" spans="1:9" x14ac:dyDescent="0.25">
      <c r="A37">
        <v>36</v>
      </c>
      <c r="B37">
        <v>30</v>
      </c>
      <c r="C37" s="1" t="s">
        <v>9</v>
      </c>
      <c r="D37">
        <v>73464</v>
      </c>
      <c r="E37">
        <v>37</v>
      </c>
      <c r="F37">
        <v>1</v>
      </c>
      <c r="G37">
        <v>6</v>
      </c>
      <c r="H37" s="1" t="s">
        <v>14</v>
      </c>
      <c r="I37" s="1" t="s">
        <v>52</v>
      </c>
    </row>
    <row r="38" spans="1:9" x14ac:dyDescent="0.25">
      <c r="A38">
        <v>37</v>
      </c>
      <c r="B38">
        <v>47</v>
      </c>
      <c r="C38" s="1" t="s">
        <v>23</v>
      </c>
      <c r="D38">
        <v>108074</v>
      </c>
      <c r="E38">
        <v>78</v>
      </c>
      <c r="F38">
        <v>4</v>
      </c>
      <c r="G38">
        <v>38</v>
      </c>
      <c r="H38" s="1" t="s">
        <v>19</v>
      </c>
      <c r="I38" s="1" t="s">
        <v>53</v>
      </c>
    </row>
    <row r="39" spans="1:9" x14ac:dyDescent="0.25">
      <c r="A39">
        <v>38</v>
      </c>
      <c r="B39">
        <v>48</v>
      </c>
      <c r="C39" s="1" t="s">
        <v>16</v>
      </c>
      <c r="D39">
        <v>81794</v>
      </c>
      <c r="E39">
        <v>89</v>
      </c>
      <c r="F39">
        <v>7</v>
      </c>
      <c r="G39">
        <v>50</v>
      </c>
      <c r="H39" s="1" t="s">
        <v>19</v>
      </c>
      <c r="I39" s="1" t="s">
        <v>54</v>
      </c>
    </row>
    <row r="40" spans="1:9" x14ac:dyDescent="0.25">
      <c r="A40">
        <v>39</v>
      </c>
      <c r="B40">
        <v>31</v>
      </c>
      <c r="C40" s="1" t="s">
        <v>9</v>
      </c>
      <c r="D40">
        <v>75392</v>
      </c>
      <c r="E40">
        <v>43</v>
      </c>
      <c r="F40">
        <v>4</v>
      </c>
      <c r="G40">
        <v>29</v>
      </c>
      <c r="H40" s="1" t="s">
        <v>12</v>
      </c>
      <c r="I40" s="1" t="s">
        <v>55</v>
      </c>
    </row>
    <row r="41" spans="1:9" x14ac:dyDescent="0.25">
      <c r="A41">
        <v>40</v>
      </c>
      <c r="B41">
        <v>22</v>
      </c>
      <c r="C41" s="1" t="s">
        <v>23</v>
      </c>
      <c r="D41">
        <v>107057</v>
      </c>
      <c r="E41">
        <v>14</v>
      </c>
      <c r="F41">
        <v>5</v>
      </c>
      <c r="G41">
        <v>41</v>
      </c>
      <c r="H41" s="1" t="s">
        <v>17</v>
      </c>
      <c r="I41" s="1" t="s">
        <v>56</v>
      </c>
    </row>
    <row r="42" spans="1:9" x14ac:dyDescent="0.25">
      <c r="A42">
        <v>41</v>
      </c>
      <c r="B42">
        <v>23</v>
      </c>
      <c r="C42" s="1" t="s">
        <v>23</v>
      </c>
      <c r="D42">
        <v>70723</v>
      </c>
      <c r="E42">
        <v>31</v>
      </c>
      <c r="F42">
        <v>1</v>
      </c>
      <c r="G42">
        <v>48</v>
      </c>
      <c r="H42" s="1" t="s">
        <v>17</v>
      </c>
      <c r="I42" s="1" t="s">
        <v>57</v>
      </c>
    </row>
    <row r="43" spans="1:9" x14ac:dyDescent="0.25">
      <c r="A43">
        <v>42</v>
      </c>
      <c r="B43">
        <v>52</v>
      </c>
      <c r="C43" s="1" t="s">
        <v>23</v>
      </c>
      <c r="D43">
        <v>115529</v>
      </c>
      <c r="E43">
        <v>70</v>
      </c>
      <c r="F43">
        <v>2</v>
      </c>
      <c r="G43">
        <v>34</v>
      </c>
      <c r="H43" s="1" t="s">
        <v>14</v>
      </c>
      <c r="I43" s="1" t="s">
        <v>58</v>
      </c>
    </row>
    <row r="44" spans="1:9" x14ac:dyDescent="0.25">
      <c r="A44">
        <v>43</v>
      </c>
      <c r="B44">
        <v>35</v>
      </c>
      <c r="C44" s="1" t="s">
        <v>23</v>
      </c>
      <c r="D44">
        <v>72179</v>
      </c>
      <c r="E44">
        <v>6</v>
      </c>
      <c r="F44">
        <v>6</v>
      </c>
      <c r="G44">
        <v>45</v>
      </c>
      <c r="H44" s="1" t="s">
        <v>17</v>
      </c>
      <c r="I44" s="1" t="s">
        <v>59</v>
      </c>
    </row>
    <row r="45" spans="1:9" x14ac:dyDescent="0.25">
      <c r="A45">
        <v>44</v>
      </c>
      <c r="B45">
        <v>28</v>
      </c>
      <c r="C45" s="1" t="s">
        <v>16</v>
      </c>
      <c r="D45">
        <v>62405</v>
      </c>
      <c r="E45">
        <v>79</v>
      </c>
      <c r="F45">
        <v>5</v>
      </c>
      <c r="G45">
        <v>50</v>
      </c>
      <c r="H45" s="1" t="s">
        <v>17</v>
      </c>
      <c r="I45" s="1" t="s">
        <v>60</v>
      </c>
    </row>
    <row r="46" spans="1:9" x14ac:dyDescent="0.25">
      <c r="A46">
        <v>45</v>
      </c>
      <c r="B46">
        <v>50</v>
      </c>
      <c r="C46" s="1" t="s">
        <v>23</v>
      </c>
      <c r="D46">
        <v>42404</v>
      </c>
      <c r="E46">
        <v>45</v>
      </c>
      <c r="F46">
        <v>4</v>
      </c>
      <c r="G46">
        <v>31</v>
      </c>
      <c r="H46" s="1" t="s">
        <v>17</v>
      </c>
      <c r="I46" s="1" t="s">
        <v>61</v>
      </c>
    </row>
    <row r="47" spans="1:9" x14ac:dyDescent="0.25">
      <c r="A47">
        <v>46</v>
      </c>
      <c r="B47">
        <v>49</v>
      </c>
      <c r="C47" s="1" t="s">
        <v>16</v>
      </c>
      <c r="D47">
        <v>94531</v>
      </c>
      <c r="E47">
        <v>28</v>
      </c>
      <c r="F47">
        <v>5</v>
      </c>
      <c r="G47">
        <v>42</v>
      </c>
      <c r="H47" s="1" t="s">
        <v>14</v>
      </c>
      <c r="I47" s="1" t="s">
        <v>62</v>
      </c>
    </row>
    <row r="48" spans="1:9" x14ac:dyDescent="0.25">
      <c r="A48">
        <v>47</v>
      </c>
      <c r="B48">
        <v>56</v>
      </c>
      <c r="C48" s="1" t="s">
        <v>23</v>
      </c>
      <c r="D48">
        <v>129005</v>
      </c>
      <c r="E48">
        <v>40</v>
      </c>
      <c r="F48">
        <v>6</v>
      </c>
      <c r="G48">
        <v>8</v>
      </c>
      <c r="H48" s="1" t="s">
        <v>19</v>
      </c>
      <c r="I48" s="1" t="s">
        <v>63</v>
      </c>
    </row>
    <row r="49" spans="1:9" x14ac:dyDescent="0.25">
      <c r="A49">
        <v>48</v>
      </c>
      <c r="B49">
        <v>48</v>
      </c>
      <c r="C49" s="1" t="s">
        <v>23</v>
      </c>
      <c r="D49">
        <v>76317</v>
      </c>
      <c r="E49">
        <v>94</v>
      </c>
      <c r="F49">
        <v>9</v>
      </c>
      <c r="G49">
        <v>3</v>
      </c>
      <c r="H49" s="1" t="s">
        <v>19</v>
      </c>
      <c r="I49" s="1" t="s">
        <v>64</v>
      </c>
    </row>
    <row r="50" spans="1:9" x14ac:dyDescent="0.25">
      <c r="A50">
        <v>49</v>
      </c>
      <c r="B50">
        <v>19</v>
      </c>
      <c r="C50" s="1" t="s">
        <v>16</v>
      </c>
      <c r="D50">
        <v>85309</v>
      </c>
      <c r="E50">
        <v>65</v>
      </c>
      <c r="F50">
        <v>5</v>
      </c>
      <c r="G50">
        <v>10</v>
      </c>
      <c r="H50" s="1" t="s">
        <v>12</v>
      </c>
      <c r="I50" s="1" t="s">
        <v>65</v>
      </c>
    </row>
    <row r="51" spans="1:9" x14ac:dyDescent="0.25">
      <c r="A51">
        <v>50</v>
      </c>
      <c r="B51">
        <v>68</v>
      </c>
      <c r="C51" s="1" t="s">
        <v>9</v>
      </c>
      <c r="D51">
        <v>146519</v>
      </c>
      <c r="E51">
        <v>96</v>
      </c>
      <c r="F51">
        <v>2</v>
      </c>
      <c r="G51">
        <v>18</v>
      </c>
      <c r="H51" s="1" t="s">
        <v>10</v>
      </c>
      <c r="I51" s="1" t="s">
        <v>66</v>
      </c>
    </row>
    <row r="52" spans="1:9" x14ac:dyDescent="0.25">
      <c r="A52">
        <v>51</v>
      </c>
      <c r="B52">
        <v>61</v>
      </c>
      <c r="C52" s="1" t="s">
        <v>9</v>
      </c>
      <c r="D52">
        <v>61290</v>
      </c>
      <c r="E52">
        <v>83</v>
      </c>
      <c r="F52">
        <v>9</v>
      </c>
      <c r="G52">
        <v>35</v>
      </c>
      <c r="H52" s="1" t="s">
        <v>14</v>
      </c>
      <c r="I52" s="1" t="s">
        <v>67</v>
      </c>
    </row>
    <row r="53" spans="1:9" x14ac:dyDescent="0.25">
      <c r="A53">
        <v>52</v>
      </c>
      <c r="B53">
        <v>24</v>
      </c>
      <c r="C53" s="1" t="s">
        <v>9</v>
      </c>
      <c r="D53">
        <v>96082</v>
      </c>
      <c r="E53">
        <v>83</v>
      </c>
      <c r="F53">
        <v>4</v>
      </c>
      <c r="G53">
        <v>36</v>
      </c>
      <c r="H53" s="1" t="s">
        <v>12</v>
      </c>
      <c r="I53" s="1" t="s">
        <v>68</v>
      </c>
    </row>
    <row r="54" spans="1:9" x14ac:dyDescent="0.25">
      <c r="A54">
        <v>53</v>
      </c>
      <c r="B54">
        <v>45</v>
      </c>
      <c r="C54" s="1" t="s">
        <v>16</v>
      </c>
      <c r="D54">
        <v>134241</v>
      </c>
      <c r="E54">
        <v>73</v>
      </c>
      <c r="F54">
        <v>9</v>
      </c>
      <c r="G54">
        <v>16</v>
      </c>
      <c r="H54" s="1" t="s">
        <v>10</v>
      </c>
      <c r="I54" s="1" t="s">
        <v>69</v>
      </c>
    </row>
    <row r="55" spans="1:9" x14ac:dyDescent="0.25">
      <c r="A55">
        <v>54</v>
      </c>
      <c r="B55">
        <v>33</v>
      </c>
      <c r="C55" s="1" t="s">
        <v>9</v>
      </c>
      <c r="D55">
        <v>45136</v>
      </c>
      <c r="E55">
        <v>84</v>
      </c>
      <c r="F55">
        <v>9</v>
      </c>
      <c r="G55">
        <v>38</v>
      </c>
      <c r="H55" s="1" t="s">
        <v>17</v>
      </c>
      <c r="I55" s="1" t="s">
        <v>70</v>
      </c>
    </row>
    <row r="56" spans="1:9" x14ac:dyDescent="0.25">
      <c r="A56">
        <v>55</v>
      </c>
      <c r="B56">
        <v>56</v>
      </c>
      <c r="C56" s="1" t="s">
        <v>9</v>
      </c>
      <c r="D56">
        <v>85476</v>
      </c>
      <c r="E56">
        <v>55</v>
      </c>
      <c r="F56">
        <v>2</v>
      </c>
      <c r="G56">
        <v>41</v>
      </c>
      <c r="H56" s="1" t="s">
        <v>12</v>
      </c>
      <c r="I56" s="1" t="s">
        <v>71</v>
      </c>
    </row>
    <row r="57" spans="1:9" x14ac:dyDescent="0.25">
      <c r="A57">
        <v>56</v>
      </c>
      <c r="B57">
        <v>42</v>
      </c>
      <c r="C57" s="1" t="s">
        <v>16</v>
      </c>
      <c r="D57">
        <v>73466</v>
      </c>
      <c r="E57">
        <v>50</v>
      </c>
      <c r="F57">
        <v>4</v>
      </c>
      <c r="G57">
        <v>13</v>
      </c>
      <c r="H57" s="1" t="s">
        <v>12</v>
      </c>
      <c r="I57" s="1" t="s">
        <v>72</v>
      </c>
    </row>
    <row r="58" spans="1:9" x14ac:dyDescent="0.25">
      <c r="A58">
        <v>57</v>
      </c>
      <c r="B58">
        <v>63</v>
      </c>
      <c r="C58" s="1" t="s">
        <v>16</v>
      </c>
      <c r="D58">
        <v>49607</v>
      </c>
      <c r="E58">
        <v>7</v>
      </c>
      <c r="F58">
        <v>9</v>
      </c>
      <c r="G58">
        <v>20</v>
      </c>
      <c r="H58" s="1" t="s">
        <v>19</v>
      </c>
      <c r="I58" s="1" t="s">
        <v>73</v>
      </c>
    </row>
    <row r="59" spans="1:9" x14ac:dyDescent="0.25">
      <c r="A59">
        <v>58</v>
      </c>
      <c r="B59">
        <v>49</v>
      </c>
      <c r="C59" s="1" t="s">
        <v>9</v>
      </c>
      <c r="D59">
        <v>112198</v>
      </c>
      <c r="E59">
        <v>48</v>
      </c>
      <c r="F59">
        <v>5</v>
      </c>
      <c r="G59">
        <v>24</v>
      </c>
      <c r="H59" s="1" t="s">
        <v>12</v>
      </c>
      <c r="I59" s="1" t="s">
        <v>74</v>
      </c>
    </row>
    <row r="60" spans="1:9" x14ac:dyDescent="0.25">
      <c r="A60">
        <v>59</v>
      </c>
      <c r="B60">
        <v>43</v>
      </c>
      <c r="C60" s="1" t="s">
        <v>9</v>
      </c>
      <c r="D60">
        <v>81595</v>
      </c>
      <c r="E60">
        <v>12</v>
      </c>
      <c r="F60">
        <v>7</v>
      </c>
      <c r="G60">
        <v>1</v>
      </c>
      <c r="H60" s="1" t="s">
        <v>19</v>
      </c>
      <c r="I60" s="1" t="s">
        <v>75</v>
      </c>
    </row>
    <row r="61" spans="1:9" x14ac:dyDescent="0.25">
      <c r="A61">
        <v>60</v>
      </c>
      <c r="B61">
        <v>21</v>
      </c>
      <c r="C61" s="1" t="s">
        <v>9</v>
      </c>
      <c r="D61">
        <v>139387</v>
      </c>
      <c r="E61">
        <v>1</v>
      </c>
      <c r="F61">
        <v>5</v>
      </c>
      <c r="G61">
        <v>7</v>
      </c>
      <c r="H61" s="1" t="s">
        <v>14</v>
      </c>
      <c r="I61" s="1" t="s">
        <v>76</v>
      </c>
    </row>
    <row r="62" spans="1:9" x14ac:dyDescent="0.25">
      <c r="A62">
        <v>61</v>
      </c>
      <c r="B62">
        <v>23</v>
      </c>
      <c r="C62" s="1" t="s">
        <v>23</v>
      </c>
      <c r="D62">
        <v>69133</v>
      </c>
      <c r="E62">
        <v>14</v>
      </c>
      <c r="F62">
        <v>6</v>
      </c>
      <c r="G62">
        <v>7</v>
      </c>
      <c r="H62" s="1" t="s">
        <v>10</v>
      </c>
      <c r="I62" s="1" t="s">
        <v>77</v>
      </c>
    </row>
    <row r="63" spans="1:9" x14ac:dyDescent="0.25">
      <c r="A63">
        <v>62</v>
      </c>
      <c r="B63">
        <v>30</v>
      </c>
      <c r="C63" s="1" t="s">
        <v>16</v>
      </c>
      <c r="D63">
        <v>89149</v>
      </c>
      <c r="E63">
        <v>87</v>
      </c>
      <c r="F63">
        <v>10</v>
      </c>
      <c r="G63">
        <v>36</v>
      </c>
      <c r="H63" s="1" t="s">
        <v>14</v>
      </c>
      <c r="I63" s="1" t="s">
        <v>78</v>
      </c>
    </row>
    <row r="64" spans="1:9" x14ac:dyDescent="0.25">
      <c r="A64">
        <v>63</v>
      </c>
      <c r="B64">
        <v>49</v>
      </c>
      <c r="C64" s="1" t="s">
        <v>9</v>
      </c>
      <c r="D64">
        <v>79992</v>
      </c>
      <c r="E64">
        <v>49</v>
      </c>
      <c r="F64">
        <v>8</v>
      </c>
      <c r="G64">
        <v>6</v>
      </c>
      <c r="H64" s="1" t="s">
        <v>12</v>
      </c>
      <c r="I64" s="1" t="s">
        <v>79</v>
      </c>
    </row>
    <row r="65" spans="1:9" x14ac:dyDescent="0.25">
      <c r="A65">
        <v>64</v>
      </c>
      <c r="B65">
        <v>50</v>
      </c>
      <c r="C65" s="1" t="s">
        <v>9</v>
      </c>
      <c r="D65">
        <v>85111</v>
      </c>
      <c r="E65">
        <v>31</v>
      </c>
      <c r="F65">
        <v>1</v>
      </c>
      <c r="G65">
        <v>19</v>
      </c>
      <c r="H65" s="1" t="s">
        <v>19</v>
      </c>
      <c r="I65" s="1" t="s">
        <v>80</v>
      </c>
    </row>
    <row r="66" spans="1:9" x14ac:dyDescent="0.25">
      <c r="A66">
        <v>65</v>
      </c>
      <c r="B66">
        <v>27</v>
      </c>
      <c r="C66" s="1" t="s">
        <v>16</v>
      </c>
      <c r="D66">
        <v>90557</v>
      </c>
      <c r="E66">
        <v>36</v>
      </c>
      <c r="F66">
        <v>2</v>
      </c>
      <c r="G66">
        <v>2</v>
      </c>
      <c r="H66" s="1" t="s">
        <v>12</v>
      </c>
      <c r="I66" s="1" t="s">
        <v>81</v>
      </c>
    </row>
    <row r="67" spans="1:9" x14ac:dyDescent="0.25">
      <c r="A67">
        <v>66</v>
      </c>
      <c r="B67">
        <v>32</v>
      </c>
      <c r="C67" s="1" t="s">
        <v>23</v>
      </c>
      <c r="D67">
        <v>100270</v>
      </c>
      <c r="E67">
        <v>69</v>
      </c>
      <c r="F67">
        <v>3</v>
      </c>
      <c r="G67">
        <v>29</v>
      </c>
      <c r="H67" s="1" t="s">
        <v>17</v>
      </c>
      <c r="I67" s="1" t="s">
        <v>82</v>
      </c>
    </row>
    <row r="68" spans="1:9" x14ac:dyDescent="0.25">
      <c r="A68">
        <v>67</v>
      </c>
      <c r="B68">
        <v>36</v>
      </c>
      <c r="C68" s="1" t="s">
        <v>9</v>
      </c>
      <c r="D68">
        <v>127346</v>
      </c>
      <c r="E68">
        <v>75</v>
      </c>
      <c r="F68">
        <v>5</v>
      </c>
      <c r="G68">
        <v>7</v>
      </c>
      <c r="H68" s="1" t="s">
        <v>19</v>
      </c>
      <c r="I68" s="1" t="s">
        <v>83</v>
      </c>
    </row>
    <row r="69" spans="1:9" x14ac:dyDescent="0.25">
      <c r="A69">
        <v>68</v>
      </c>
      <c r="B69">
        <v>43</v>
      </c>
      <c r="C69" s="1" t="s">
        <v>9</v>
      </c>
      <c r="D69">
        <v>87807</v>
      </c>
      <c r="E69">
        <v>52</v>
      </c>
      <c r="F69">
        <v>9</v>
      </c>
      <c r="G69">
        <v>41</v>
      </c>
      <c r="H69" s="1" t="s">
        <v>14</v>
      </c>
      <c r="I69" s="1" t="s">
        <v>84</v>
      </c>
    </row>
    <row r="70" spans="1:9" x14ac:dyDescent="0.25">
      <c r="A70">
        <v>69</v>
      </c>
      <c r="B70">
        <v>32</v>
      </c>
      <c r="C70" s="1" t="s">
        <v>23</v>
      </c>
      <c r="D70">
        <v>135861</v>
      </c>
      <c r="E70">
        <v>88</v>
      </c>
      <c r="F70">
        <v>5</v>
      </c>
      <c r="G70">
        <v>16</v>
      </c>
      <c r="H70" s="1" t="s">
        <v>19</v>
      </c>
      <c r="I70" s="1" t="s">
        <v>85</v>
      </c>
    </row>
    <row r="71" spans="1:9" x14ac:dyDescent="0.25">
      <c r="A71">
        <v>70</v>
      </c>
      <c r="B71">
        <v>49</v>
      </c>
      <c r="C71" s="1" t="s">
        <v>16</v>
      </c>
      <c r="D71">
        <v>40936</v>
      </c>
      <c r="E71">
        <v>32</v>
      </c>
      <c r="F71">
        <v>9</v>
      </c>
      <c r="G71">
        <v>49</v>
      </c>
      <c r="H71" s="1" t="s">
        <v>12</v>
      </c>
      <c r="I71" s="1" t="s">
        <v>86</v>
      </c>
    </row>
    <row r="72" spans="1:9" x14ac:dyDescent="0.25">
      <c r="A72">
        <v>71</v>
      </c>
      <c r="B72">
        <v>23</v>
      </c>
      <c r="C72" s="1" t="s">
        <v>9</v>
      </c>
      <c r="D72">
        <v>66376</v>
      </c>
      <c r="E72">
        <v>60</v>
      </c>
      <c r="F72">
        <v>1</v>
      </c>
      <c r="G72">
        <v>18</v>
      </c>
      <c r="H72" s="1" t="s">
        <v>19</v>
      </c>
      <c r="I72" s="1" t="s">
        <v>87</v>
      </c>
    </row>
    <row r="73" spans="1:9" x14ac:dyDescent="0.25">
      <c r="A73">
        <v>72</v>
      </c>
      <c r="B73">
        <v>58</v>
      </c>
      <c r="C73" s="1" t="s">
        <v>16</v>
      </c>
      <c r="D73">
        <v>56120</v>
      </c>
      <c r="E73">
        <v>30</v>
      </c>
      <c r="F73">
        <v>3</v>
      </c>
      <c r="G73">
        <v>50</v>
      </c>
      <c r="H73" s="1" t="s">
        <v>10</v>
      </c>
      <c r="I73" s="1" t="s">
        <v>88</v>
      </c>
    </row>
    <row r="74" spans="1:9" x14ac:dyDescent="0.25">
      <c r="A74">
        <v>73</v>
      </c>
      <c r="B74">
        <v>31</v>
      </c>
      <c r="C74" s="1" t="s">
        <v>9</v>
      </c>
      <c r="D74">
        <v>112452</v>
      </c>
      <c r="E74">
        <v>21</v>
      </c>
      <c r="F74">
        <v>1</v>
      </c>
      <c r="G74">
        <v>5</v>
      </c>
      <c r="H74" s="1" t="s">
        <v>10</v>
      </c>
      <c r="I74" s="1" t="s">
        <v>89</v>
      </c>
    </row>
    <row r="75" spans="1:9" x14ac:dyDescent="0.25">
      <c r="A75">
        <v>74</v>
      </c>
      <c r="B75">
        <v>38</v>
      </c>
      <c r="C75" s="1" t="s">
        <v>9</v>
      </c>
      <c r="D75">
        <v>102944</v>
      </c>
      <c r="E75">
        <v>63</v>
      </c>
      <c r="F75">
        <v>8</v>
      </c>
      <c r="G75">
        <v>9</v>
      </c>
      <c r="H75" s="1" t="s">
        <v>17</v>
      </c>
      <c r="I75" s="1" t="s">
        <v>90</v>
      </c>
    </row>
    <row r="76" spans="1:9" x14ac:dyDescent="0.25">
      <c r="A76">
        <v>75</v>
      </c>
      <c r="B76">
        <v>58</v>
      </c>
      <c r="C76" s="1" t="s">
        <v>16</v>
      </c>
      <c r="D76">
        <v>143037</v>
      </c>
      <c r="E76">
        <v>56</v>
      </c>
      <c r="F76">
        <v>8</v>
      </c>
      <c r="G76">
        <v>42</v>
      </c>
      <c r="H76" s="1" t="s">
        <v>10</v>
      </c>
      <c r="I76" s="1" t="s">
        <v>91</v>
      </c>
    </row>
    <row r="77" spans="1:9" x14ac:dyDescent="0.25">
      <c r="A77">
        <v>76</v>
      </c>
      <c r="B77">
        <v>60</v>
      </c>
      <c r="C77" s="1" t="s">
        <v>9</v>
      </c>
      <c r="D77">
        <v>131101</v>
      </c>
      <c r="E77">
        <v>68</v>
      </c>
      <c r="F77">
        <v>8</v>
      </c>
      <c r="G77">
        <v>28</v>
      </c>
      <c r="H77" s="1" t="s">
        <v>17</v>
      </c>
      <c r="I77" s="1" t="s">
        <v>92</v>
      </c>
    </row>
    <row r="78" spans="1:9" x14ac:dyDescent="0.25">
      <c r="A78">
        <v>77</v>
      </c>
      <c r="B78">
        <v>49</v>
      </c>
      <c r="C78" s="1" t="s">
        <v>23</v>
      </c>
      <c r="D78">
        <v>30708</v>
      </c>
      <c r="E78">
        <v>4</v>
      </c>
      <c r="F78">
        <v>1</v>
      </c>
      <c r="G78">
        <v>36</v>
      </c>
      <c r="H78" s="1" t="s">
        <v>10</v>
      </c>
      <c r="I78" s="1" t="s">
        <v>93</v>
      </c>
    </row>
    <row r="79" spans="1:9" x14ac:dyDescent="0.25">
      <c r="A79">
        <v>78</v>
      </c>
      <c r="B79">
        <v>32</v>
      </c>
      <c r="C79" s="1" t="s">
        <v>16</v>
      </c>
      <c r="D79">
        <v>44048</v>
      </c>
      <c r="E79">
        <v>20</v>
      </c>
      <c r="F79">
        <v>7</v>
      </c>
      <c r="G79">
        <v>10</v>
      </c>
      <c r="H79" s="1" t="s">
        <v>14</v>
      </c>
      <c r="I79" s="1" t="s">
        <v>94</v>
      </c>
    </row>
    <row r="80" spans="1:9" x14ac:dyDescent="0.25">
      <c r="A80">
        <v>79</v>
      </c>
      <c r="B80">
        <v>30</v>
      </c>
      <c r="C80" s="1" t="s">
        <v>16</v>
      </c>
      <c r="D80">
        <v>95501</v>
      </c>
      <c r="E80">
        <v>27</v>
      </c>
      <c r="F80">
        <v>3</v>
      </c>
      <c r="G80">
        <v>14</v>
      </c>
      <c r="H80" s="1" t="s">
        <v>10</v>
      </c>
      <c r="I80" s="1" t="s">
        <v>95</v>
      </c>
    </row>
    <row r="81" spans="1:9" x14ac:dyDescent="0.25">
      <c r="A81">
        <v>80</v>
      </c>
      <c r="B81">
        <v>68</v>
      </c>
      <c r="C81" s="1" t="s">
        <v>16</v>
      </c>
      <c r="D81">
        <v>45092</v>
      </c>
      <c r="E81">
        <v>54</v>
      </c>
      <c r="F81">
        <v>4</v>
      </c>
      <c r="G81">
        <v>40</v>
      </c>
      <c r="H81" s="1" t="s">
        <v>19</v>
      </c>
      <c r="I81" s="1" t="s">
        <v>96</v>
      </c>
    </row>
    <row r="82" spans="1:9" x14ac:dyDescent="0.25">
      <c r="A82">
        <v>81</v>
      </c>
      <c r="B82">
        <v>65</v>
      </c>
      <c r="C82" s="1" t="s">
        <v>16</v>
      </c>
      <c r="D82">
        <v>117157</v>
      </c>
      <c r="E82">
        <v>90</v>
      </c>
      <c r="F82">
        <v>9</v>
      </c>
      <c r="G82">
        <v>39</v>
      </c>
      <c r="H82" s="1" t="s">
        <v>19</v>
      </c>
      <c r="I82" s="1" t="s">
        <v>97</v>
      </c>
    </row>
    <row r="83" spans="1:9" x14ac:dyDescent="0.25">
      <c r="A83">
        <v>82</v>
      </c>
      <c r="B83">
        <v>36</v>
      </c>
      <c r="C83" s="1" t="s">
        <v>9</v>
      </c>
      <c r="D83">
        <v>148542</v>
      </c>
      <c r="E83">
        <v>60</v>
      </c>
      <c r="F83">
        <v>1</v>
      </c>
      <c r="G83">
        <v>17</v>
      </c>
      <c r="H83" s="1" t="s">
        <v>10</v>
      </c>
      <c r="I83" s="1" t="s">
        <v>98</v>
      </c>
    </row>
    <row r="84" spans="1:9" x14ac:dyDescent="0.25">
      <c r="A84">
        <v>83</v>
      </c>
      <c r="B84">
        <v>36</v>
      </c>
      <c r="C84" s="1" t="s">
        <v>9</v>
      </c>
      <c r="D84">
        <v>99427</v>
      </c>
      <c r="E84">
        <v>94</v>
      </c>
      <c r="F84">
        <v>8</v>
      </c>
      <c r="G84">
        <v>15</v>
      </c>
      <c r="H84" s="1" t="s">
        <v>12</v>
      </c>
      <c r="I84" s="1" t="s">
        <v>99</v>
      </c>
    </row>
    <row r="85" spans="1:9" x14ac:dyDescent="0.25">
      <c r="A85">
        <v>84</v>
      </c>
      <c r="B85">
        <v>56</v>
      </c>
      <c r="C85" s="1" t="s">
        <v>23</v>
      </c>
      <c r="D85">
        <v>58971</v>
      </c>
      <c r="E85">
        <v>77</v>
      </c>
      <c r="F85">
        <v>9</v>
      </c>
      <c r="G85">
        <v>35</v>
      </c>
      <c r="H85" s="1" t="s">
        <v>19</v>
      </c>
      <c r="I85" s="1" t="s">
        <v>100</v>
      </c>
    </row>
    <row r="86" spans="1:9" x14ac:dyDescent="0.25">
      <c r="A86">
        <v>85</v>
      </c>
      <c r="B86">
        <v>19</v>
      </c>
      <c r="C86" s="1" t="s">
        <v>23</v>
      </c>
      <c r="D86">
        <v>101100</v>
      </c>
      <c r="E86">
        <v>43</v>
      </c>
      <c r="F86">
        <v>3</v>
      </c>
      <c r="G86">
        <v>14</v>
      </c>
      <c r="H86" s="1" t="s">
        <v>14</v>
      </c>
      <c r="I86" s="1" t="s">
        <v>101</v>
      </c>
    </row>
    <row r="87" spans="1:9" x14ac:dyDescent="0.25">
      <c r="A87">
        <v>86</v>
      </c>
      <c r="B87">
        <v>31</v>
      </c>
      <c r="C87" s="1" t="s">
        <v>16</v>
      </c>
      <c r="D87">
        <v>61849</v>
      </c>
      <c r="E87">
        <v>24</v>
      </c>
      <c r="F87">
        <v>6</v>
      </c>
      <c r="G87">
        <v>31</v>
      </c>
      <c r="H87" s="1" t="s">
        <v>17</v>
      </c>
      <c r="I87" s="1" t="s">
        <v>102</v>
      </c>
    </row>
    <row r="88" spans="1:9" x14ac:dyDescent="0.25">
      <c r="A88">
        <v>87</v>
      </c>
      <c r="B88">
        <v>59</v>
      </c>
      <c r="C88" s="1" t="s">
        <v>23</v>
      </c>
      <c r="D88">
        <v>47990</v>
      </c>
      <c r="E88">
        <v>3</v>
      </c>
      <c r="F88">
        <v>10</v>
      </c>
      <c r="G88">
        <v>48</v>
      </c>
      <c r="H88" s="1" t="s">
        <v>17</v>
      </c>
      <c r="I88" s="1" t="s">
        <v>103</v>
      </c>
    </row>
    <row r="89" spans="1:9" x14ac:dyDescent="0.25">
      <c r="A89">
        <v>88</v>
      </c>
      <c r="B89">
        <v>31</v>
      </c>
      <c r="C89" s="1" t="s">
        <v>23</v>
      </c>
      <c r="D89">
        <v>55100</v>
      </c>
      <c r="E89">
        <v>20</v>
      </c>
      <c r="F89">
        <v>7</v>
      </c>
      <c r="G89">
        <v>31</v>
      </c>
      <c r="H89" s="1" t="s">
        <v>12</v>
      </c>
      <c r="I89" s="1" t="s">
        <v>104</v>
      </c>
    </row>
    <row r="90" spans="1:9" x14ac:dyDescent="0.25">
      <c r="A90">
        <v>89</v>
      </c>
      <c r="B90">
        <v>18</v>
      </c>
      <c r="C90" s="1" t="s">
        <v>16</v>
      </c>
      <c r="D90">
        <v>105470</v>
      </c>
      <c r="E90">
        <v>8</v>
      </c>
      <c r="F90">
        <v>7</v>
      </c>
      <c r="G90">
        <v>4</v>
      </c>
      <c r="H90" s="1" t="s">
        <v>14</v>
      </c>
      <c r="I90" s="1" t="s">
        <v>105</v>
      </c>
    </row>
    <row r="91" spans="1:9" x14ac:dyDescent="0.25">
      <c r="A91">
        <v>90</v>
      </c>
      <c r="B91">
        <v>45</v>
      </c>
      <c r="C91" s="1" t="s">
        <v>16</v>
      </c>
      <c r="D91">
        <v>63381</v>
      </c>
      <c r="E91">
        <v>80</v>
      </c>
      <c r="F91">
        <v>4</v>
      </c>
      <c r="G91">
        <v>8</v>
      </c>
      <c r="H91" s="1" t="s">
        <v>17</v>
      </c>
      <c r="I91" s="1" t="s">
        <v>106</v>
      </c>
    </row>
    <row r="92" spans="1:9" x14ac:dyDescent="0.25">
      <c r="A92">
        <v>91</v>
      </c>
      <c r="B92">
        <v>32</v>
      </c>
      <c r="C92" s="1" t="s">
        <v>16</v>
      </c>
      <c r="D92">
        <v>92089</v>
      </c>
      <c r="E92">
        <v>16</v>
      </c>
      <c r="F92">
        <v>1</v>
      </c>
      <c r="G92">
        <v>47</v>
      </c>
      <c r="H92" s="1" t="s">
        <v>17</v>
      </c>
      <c r="I92" s="1" t="s">
        <v>107</v>
      </c>
    </row>
    <row r="93" spans="1:9" x14ac:dyDescent="0.25">
      <c r="A93">
        <v>92</v>
      </c>
      <c r="B93">
        <v>39</v>
      </c>
      <c r="C93" s="1" t="s">
        <v>16</v>
      </c>
      <c r="D93">
        <v>104031</v>
      </c>
      <c r="E93">
        <v>67</v>
      </c>
      <c r="F93">
        <v>6</v>
      </c>
      <c r="G93">
        <v>28</v>
      </c>
      <c r="H93" s="1" t="s">
        <v>17</v>
      </c>
      <c r="I93" s="1" t="s">
        <v>108</v>
      </c>
    </row>
    <row r="94" spans="1:9" x14ac:dyDescent="0.25">
      <c r="A94">
        <v>93</v>
      </c>
      <c r="B94">
        <v>65</v>
      </c>
      <c r="C94" s="1" t="s">
        <v>23</v>
      </c>
      <c r="D94">
        <v>62792</v>
      </c>
      <c r="E94">
        <v>83</v>
      </c>
      <c r="F94">
        <v>8</v>
      </c>
      <c r="G94">
        <v>11</v>
      </c>
      <c r="H94" s="1" t="s">
        <v>19</v>
      </c>
      <c r="I94" s="1" t="s">
        <v>109</v>
      </c>
    </row>
    <row r="95" spans="1:9" x14ac:dyDescent="0.25">
      <c r="A95">
        <v>94</v>
      </c>
      <c r="B95">
        <v>46</v>
      </c>
      <c r="C95" s="1" t="s">
        <v>16</v>
      </c>
      <c r="D95">
        <v>113116</v>
      </c>
      <c r="E95">
        <v>7</v>
      </c>
      <c r="F95">
        <v>10</v>
      </c>
      <c r="G95">
        <v>13</v>
      </c>
      <c r="H95" s="1" t="s">
        <v>14</v>
      </c>
      <c r="I95" s="1" t="s">
        <v>110</v>
      </c>
    </row>
    <row r="96" spans="1:9" x14ac:dyDescent="0.25">
      <c r="A96">
        <v>95</v>
      </c>
      <c r="B96">
        <v>30</v>
      </c>
      <c r="C96" s="1" t="s">
        <v>16</v>
      </c>
      <c r="D96">
        <v>75926</v>
      </c>
      <c r="E96">
        <v>97</v>
      </c>
      <c r="F96">
        <v>10</v>
      </c>
      <c r="G96">
        <v>19</v>
      </c>
      <c r="H96" s="1" t="s">
        <v>12</v>
      </c>
      <c r="I96" s="1" t="s">
        <v>111</v>
      </c>
    </row>
    <row r="97" spans="1:9" x14ac:dyDescent="0.25">
      <c r="A97">
        <v>96</v>
      </c>
      <c r="B97">
        <v>23</v>
      </c>
      <c r="C97" s="1" t="s">
        <v>23</v>
      </c>
      <c r="D97">
        <v>108480</v>
      </c>
      <c r="E97">
        <v>46</v>
      </c>
      <c r="F97">
        <v>10</v>
      </c>
      <c r="G97">
        <v>21</v>
      </c>
      <c r="H97" s="1" t="s">
        <v>14</v>
      </c>
      <c r="I97" s="1" t="s">
        <v>112</v>
      </c>
    </row>
    <row r="98" spans="1:9" x14ac:dyDescent="0.25">
      <c r="A98">
        <v>97</v>
      </c>
      <c r="B98">
        <v>63</v>
      </c>
      <c r="C98" s="1" t="s">
        <v>16</v>
      </c>
      <c r="D98">
        <v>102834</v>
      </c>
      <c r="E98">
        <v>31</v>
      </c>
      <c r="F98">
        <v>7</v>
      </c>
      <c r="G98">
        <v>20</v>
      </c>
      <c r="H98" s="1" t="s">
        <v>19</v>
      </c>
      <c r="I98" s="1" t="s">
        <v>113</v>
      </c>
    </row>
    <row r="99" spans="1:9" x14ac:dyDescent="0.25">
      <c r="A99">
        <v>98</v>
      </c>
      <c r="B99">
        <v>49</v>
      </c>
      <c r="C99" s="1" t="s">
        <v>23</v>
      </c>
      <c r="D99">
        <v>46695</v>
      </c>
      <c r="E99">
        <v>99</v>
      </c>
      <c r="F99">
        <v>9</v>
      </c>
      <c r="G99">
        <v>26</v>
      </c>
      <c r="H99" s="1" t="s">
        <v>14</v>
      </c>
      <c r="I99" s="1" t="s">
        <v>114</v>
      </c>
    </row>
    <row r="100" spans="1:9" x14ac:dyDescent="0.25">
      <c r="A100">
        <v>99</v>
      </c>
      <c r="B100">
        <v>21</v>
      </c>
      <c r="C100" s="1" t="s">
        <v>16</v>
      </c>
      <c r="D100">
        <v>105024</v>
      </c>
      <c r="E100">
        <v>45</v>
      </c>
      <c r="F100">
        <v>3</v>
      </c>
      <c r="G100">
        <v>32</v>
      </c>
      <c r="H100" s="1" t="s">
        <v>12</v>
      </c>
      <c r="I100" s="1" t="s">
        <v>115</v>
      </c>
    </row>
    <row r="101" spans="1:9" x14ac:dyDescent="0.25">
      <c r="A101">
        <v>100</v>
      </c>
      <c r="B101">
        <v>26</v>
      </c>
      <c r="C101" s="1" t="s">
        <v>9</v>
      </c>
      <c r="D101">
        <v>59496</v>
      </c>
      <c r="E101">
        <v>58</v>
      </c>
      <c r="F101">
        <v>2</v>
      </c>
      <c r="G101">
        <v>50</v>
      </c>
      <c r="H101" s="1" t="s">
        <v>14</v>
      </c>
      <c r="I101" s="1" t="s">
        <v>116</v>
      </c>
    </row>
    <row r="102" spans="1:9" x14ac:dyDescent="0.25">
      <c r="A102">
        <v>101</v>
      </c>
      <c r="B102">
        <v>40</v>
      </c>
      <c r="C102" s="1" t="s">
        <v>9</v>
      </c>
      <c r="D102">
        <v>115569</v>
      </c>
      <c r="E102">
        <v>1</v>
      </c>
      <c r="F102">
        <v>2</v>
      </c>
      <c r="G102">
        <v>5</v>
      </c>
      <c r="H102" s="1" t="s">
        <v>10</v>
      </c>
      <c r="I102" s="1" t="s">
        <v>117</v>
      </c>
    </row>
    <row r="103" spans="1:9" x14ac:dyDescent="0.25">
      <c r="A103">
        <v>102</v>
      </c>
      <c r="B103">
        <v>18</v>
      </c>
      <c r="C103" s="1" t="s">
        <v>23</v>
      </c>
      <c r="D103">
        <v>49346</v>
      </c>
      <c r="E103">
        <v>70</v>
      </c>
      <c r="F103">
        <v>7</v>
      </c>
      <c r="G103">
        <v>38</v>
      </c>
      <c r="H103" s="1" t="s">
        <v>10</v>
      </c>
      <c r="I103" s="1" t="s">
        <v>118</v>
      </c>
    </row>
    <row r="104" spans="1:9" x14ac:dyDescent="0.25">
      <c r="A104">
        <v>103</v>
      </c>
      <c r="B104">
        <v>19</v>
      </c>
      <c r="C104" s="1" t="s">
        <v>23</v>
      </c>
      <c r="D104">
        <v>75430</v>
      </c>
      <c r="E104">
        <v>50</v>
      </c>
      <c r="F104">
        <v>7</v>
      </c>
      <c r="G104">
        <v>32</v>
      </c>
      <c r="H104" s="1" t="s">
        <v>14</v>
      </c>
      <c r="I104" s="1" t="s">
        <v>52</v>
      </c>
    </row>
    <row r="105" spans="1:9" x14ac:dyDescent="0.25">
      <c r="A105">
        <v>104</v>
      </c>
      <c r="B105">
        <v>60</v>
      </c>
      <c r="C105" s="1" t="s">
        <v>9</v>
      </c>
      <c r="D105">
        <v>142407</v>
      </c>
      <c r="E105">
        <v>4</v>
      </c>
      <c r="F105">
        <v>2</v>
      </c>
      <c r="G105">
        <v>1</v>
      </c>
      <c r="H105" s="1" t="s">
        <v>12</v>
      </c>
      <c r="I105" s="1" t="s">
        <v>119</v>
      </c>
    </row>
    <row r="106" spans="1:9" x14ac:dyDescent="0.25">
      <c r="A106">
        <v>105</v>
      </c>
      <c r="B106">
        <v>20</v>
      </c>
      <c r="C106" s="1" t="s">
        <v>16</v>
      </c>
      <c r="D106">
        <v>34982</v>
      </c>
      <c r="E106">
        <v>7</v>
      </c>
      <c r="F106">
        <v>2</v>
      </c>
      <c r="G106">
        <v>45</v>
      </c>
      <c r="H106" s="1" t="s">
        <v>14</v>
      </c>
      <c r="I106" s="1" t="s">
        <v>120</v>
      </c>
    </row>
    <row r="107" spans="1:9" x14ac:dyDescent="0.25">
      <c r="A107">
        <v>106</v>
      </c>
      <c r="B107">
        <v>55</v>
      </c>
      <c r="C107" s="1" t="s">
        <v>9</v>
      </c>
      <c r="D107">
        <v>147187</v>
      </c>
      <c r="E107">
        <v>37</v>
      </c>
      <c r="F107">
        <v>7</v>
      </c>
      <c r="G107">
        <v>27</v>
      </c>
      <c r="H107" s="1" t="s">
        <v>19</v>
      </c>
      <c r="I107" s="1" t="s">
        <v>121</v>
      </c>
    </row>
    <row r="108" spans="1:9" x14ac:dyDescent="0.25">
      <c r="A108">
        <v>107</v>
      </c>
      <c r="B108">
        <v>19</v>
      </c>
      <c r="C108" s="1" t="s">
        <v>16</v>
      </c>
      <c r="D108">
        <v>37993</v>
      </c>
      <c r="E108">
        <v>59</v>
      </c>
      <c r="F108">
        <v>6</v>
      </c>
      <c r="G108">
        <v>30</v>
      </c>
      <c r="H108" s="1" t="s">
        <v>12</v>
      </c>
      <c r="I108" s="1" t="s">
        <v>122</v>
      </c>
    </row>
    <row r="109" spans="1:9" x14ac:dyDescent="0.25">
      <c r="A109">
        <v>108</v>
      </c>
      <c r="B109">
        <v>65</v>
      </c>
      <c r="C109" s="1" t="s">
        <v>23</v>
      </c>
      <c r="D109">
        <v>81753</v>
      </c>
      <c r="E109">
        <v>72</v>
      </c>
      <c r="F109">
        <v>9</v>
      </c>
      <c r="G109">
        <v>21</v>
      </c>
      <c r="H109" s="1" t="s">
        <v>17</v>
      </c>
      <c r="I109" s="1" t="s">
        <v>123</v>
      </c>
    </row>
    <row r="110" spans="1:9" x14ac:dyDescent="0.25">
      <c r="A110">
        <v>109</v>
      </c>
      <c r="B110">
        <v>57</v>
      </c>
      <c r="C110" s="1" t="s">
        <v>9</v>
      </c>
      <c r="D110">
        <v>81695</v>
      </c>
      <c r="E110">
        <v>90</v>
      </c>
      <c r="F110">
        <v>8</v>
      </c>
      <c r="G110">
        <v>44</v>
      </c>
      <c r="H110" s="1" t="s">
        <v>19</v>
      </c>
      <c r="I110" s="1" t="s">
        <v>124</v>
      </c>
    </row>
    <row r="111" spans="1:9" x14ac:dyDescent="0.25">
      <c r="A111">
        <v>110</v>
      </c>
      <c r="B111">
        <v>56</v>
      </c>
      <c r="C111" s="1" t="s">
        <v>9</v>
      </c>
      <c r="D111">
        <v>40676</v>
      </c>
      <c r="E111">
        <v>86</v>
      </c>
      <c r="F111">
        <v>7</v>
      </c>
      <c r="G111">
        <v>38</v>
      </c>
      <c r="H111" s="1" t="s">
        <v>17</v>
      </c>
      <c r="I111" s="1" t="s">
        <v>125</v>
      </c>
    </row>
    <row r="112" spans="1:9" x14ac:dyDescent="0.25">
      <c r="A112">
        <v>111</v>
      </c>
      <c r="B112">
        <v>37</v>
      </c>
      <c r="C112" s="1" t="s">
        <v>23</v>
      </c>
      <c r="D112">
        <v>111242</v>
      </c>
      <c r="E112">
        <v>33</v>
      </c>
      <c r="F112">
        <v>5</v>
      </c>
      <c r="G112">
        <v>34</v>
      </c>
      <c r="H112" s="1" t="s">
        <v>12</v>
      </c>
      <c r="I112" s="1" t="s">
        <v>126</v>
      </c>
    </row>
    <row r="113" spans="1:9" x14ac:dyDescent="0.25">
      <c r="A113">
        <v>112</v>
      </c>
      <c r="B113">
        <v>64</v>
      </c>
      <c r="C113" s="1" t="s">
        <v>23</v>
      </c>
      <c r="D113">
        <v>87006</v>
      </c>
      <c r="E113">
        <v>85</v>
      </c>
      <c r="F113">
        <v>7</v>
      </c>
      <c r="G113">
        <v>20</v>
      </c>
      <c r="H113" s="1" t="s">
        <v>14</v>
      </c>
      <c r="I113" s="1" t="s">
        <v>127</v>
      </c>
    </row>
    <row r="114" spans="1:9" x14ac:dyDescent="0.25">
      <c r="A114">
        <v>113</v>
      </c>
      <c r="B114">
        <v>58</v>
      </c>
      <c r="C114" s="1" t="s">
        <v>23</v>
      </c>
      <c r="D114">
        <v>82856</v>
      </c>
      <c r="E114">
        <v>33</v>
      </c>
      <c r="F114">
        <v>7</v>
      </c>
      <c r="G114">
        <v>20</v>
      </c>
      <c r="H114" s="1" t="s">
        <v>10</v>
      </c>
      <c r="I114" s="1" t="s">
        <v>128</v>
      </c>
    </row>
    <row r="115" spans="1:9" x14ac:dyDescent="0.25">
      <c r="A115">
        <v>114</v>
      </c>
      <c r="B115">
        <v>32</v>
      </c>
      <c r="C115" s="1" t="s">
        <v>23</v>
      </c>
      <c r="D115">
        <v>35514</v>
      </c>
      <c r="E115">
        <v>4</v>
      </c>
      <c r="F115">
        <v>5</v>
      </c>
      <c r="G115">
        <v>36</v>
      </c>
      <c r="H115" s="1" t="s">
        <v>12</v>
      </c>
      <c r="I115" s="1" t="s">
        <v>129</v>
      </c>
    </row>
    <row r="116" spans="1:9" x14ac:dyDescent="0.25">
      <c r="A116">
        <v>115</v>
      </c>
      <c r="B116">
        <v>64</v>
      </c>
      <c r="C116" s="1" t="s">
        <v>23</v>
      </c>
      <c r="D116">
        <v>87595</v>
      </c>
      <c r="E116">
        <v>11</v>
      </c>
      <c r="F116">
        <v>5</v>
      </c>
      <c r="G116">
        <v>21</v>
      </c>
      <c r="H116" s="1" t="s">
        <v>19</v>
      </c>
      <c r="I116" s="1" t="s">
        <v>130</v>
      </c>
    </row>
    <row r="117" spans="1:9" x14ac:dyDescent="0.25">
      <c r="A117">
        <v>116</v>
      </c>
      <c r="B117">
        <v>59</v>
      </c>
      <c r="C117" s="1" t="s">
        <v>23</v>
      </c>
      <c r="D117">
        <v>125014</v>
      </c>
      <c r="E117">
        <v>89</v>
      </c>
      <c r="F117">
        <v>7</v>
      </c>
      <c r="G117">
        <v>42</v>
      </c>
      <c r="H117" s="1" t="s">
        <v>17</v>
      </c>
      <c r="I117" s="1" t="s">
        <v>131</v>
      </c>
    </row>
    <row r="118" spans="1:9" x14ac:dyDescent="0.25">
      <c r="A118">
        <v>117</v>
      </c>
      <c r="B118">
        <v>62</v>
      </c>
      <c r="C118" s="1" t="s">
        <v>23</v>
      </c>
      <c r="D118">
        <v>128322</v>
      </c>
      <c r="E118">
        <v>44</v>
      </c>
      <c r="F118">
        <v>4</v>
      </c>
      <c r="G118">
        <v>31</v>
      </c>
      <c r="H118" s="1" t="s">
        <v>19</v>
      </c>
      <c r="I118" s="1" t="s">
        <v>132</v>
      </c>
    </row>
    <row r="119" spans="1:9" x14ac:dyDescent="0.25">
      <c r="A119">
        <v>118</v>
      </c>
      <c r="B119">
        <v>62</v>
      </c>
      <c r="C119" s="1" t="s">
        <v>23</v>
      </c>
      <c r="D119">
        <v>48693</v>
      </c>
      <c r="E119">
        <v>36</v>
      </c>
      <c r="F119">
        <v>9</v>
      </c>
      <c r="G119">
        <v>44</v>
      </c>
      <c r="H119" s="1" t="s">
        <v>17</v>
      </c>
      <c r="I119" s="1" t="s">
        <v>133</v>
      </c>
    </row>
    <row r="120" spans="1:9" x14ac:dyDescent="0.25">
      <c r="A120">
        <v>119</v>
      </c>
      <c r="B120">
        <v>33</v>
      </c>
      <c r="C120" s="1" t="s">
        <v>23</v>
      </c>
      <c r="D120">
        <v>113154</v>
      </c>
      <c r="E120">
        <v>75</v>
      </c>
      <c r="F120">
        <v>8</v>
      </c>
      <c r="G120">
        <v>46</v>
      </c>
      <c r="H120" s="1" t="s">
        <v>10</v>
      </c>
      <c r="I120" s="1" t="s">
        <v>134</v>
      </c>
    </row>
    <row r="121" spans="1:9" x14ac:dyDescent="0.25">
      <c r="A121">
        <v>120</v>
      </c>
      <c r="B121">
        <v>68</v>
      </c>
      <c r="C121" s="1" t="s">
        <v>9</v>
      </c>
      <c r="D121">
        <v>78309</v>
      </c>
      <c r="E121">
        <v>12</v>
      </c>
      <c r="F121">
        <v>2</v>
      </c>
      <c r="G121">
        <v>49</v>
      </c>
      <c r="H121" s="1" t="s">
        <v>14</v>
      </c>
      <c r="I121" s="1" t="s">
        <v>135</v>
      </c>
    </row>
    <row r="122" spans="1:9" x14ac:dyDescent="0.25">
      <c r="A122">
        <v>121</v>
      </c>
      <c r="B122">
        <v>47</v>
      </c>
      <c r="C122" s="1" t="s">
        <v>9</v>
      </c>
      <c r="D122">
        <v>112072</v>
      </c>
      <c r="E122">
        <v>50</v>
      </c>
      <c r="F122">
        <v>5</v>
      </c>
      <c r="G122">
        <v>21</v>
      </c>
      <c r="H122" s="1" t="s">
        <v>10</v>
      </c>
      <c r="I122" s="1" t="s">
        <v>136</v>
      </c>
    </row>
    <row r="123" spans="1:9" x14ac:dyDescent="0.25">
      <c r="A123">
        <v>122</v>
      </c>
      <c r="B123">
        <v>43</v>
      </c>
      <c r="C123" s="1" t="s">
        <v>23</v>
      </c>
      <c r="D123">
        <v>42855</v>
      </c>
      <c r="E123">
        <v>66</v>
      </c>
      <c r="F123">
        <v>6</v>
      </c>
      <c r="G123">
        <v>23</v>
      </c>
      <c r="H123" s="1" t="s">
        <v>19</v>
      </c>
      <c r="I123" s="1" t="s">
        <v>137</v>
      </c>
    </row>
    <row r="124" spans="1:9" x14ac:dyDescent="0.25">
      <c r="A124">
        <v>123</v>
      </c>
      <c r="B124">
        <v>26</v>
      </c>
      <c r="C124" s="1" t="s">
        <v>16</v>
      </c>
      <c r="D124">
        <v>55515</v>
      </c>
      <c r="E124">
        <v>29</v>
      </c>
      <c r="F124">
        <v>9</v>
      </c>
      <c r="G124">
        <v>37</v>
      </c>
      <c r="H124" s="1" t="s">
        <v>12</v>
      </c>
      <c r="I124" s="1" t="s">
        <v>138</v>
      </c>
    </row>
    <row r="125" spans="1:9" x14ac:dyDescent="0.25">
      <c r="A125">
        <v>124</v>
      </c>
      <c r="B125">
        <v>30</v>
      </c>
      <c r="C125" s="1" t="s">
        <v>23</v>
      </c>
      <c r="D125">
        <v>51454</v>
      </c>
      <c r="E125">
        <v>94</v>
      </c>
      <c r="F125">
        <v>8</v>
      </c>
      <c r="G125">
        <v>17</v>
      </c>
      <c r="H125" s="1" t="s">
        <v>17</v>
      </c>
      <c r="I125" s="1" t="s">
        <v>139</v>
      </c>
    </row>
    <row r="126" spans="1:9" x14ac:dyDescent="0.25">
      <c r="A126">
        <v>125</v>
      </c>
      <c r="B126">
        <v>66</v>
      </c>
      <c r="C126" s="1" t="s">
        <v>16</v>
      </c>
      <c r="D126">
        <v>69362</v>
      </c>
      <c r="E126">
        <v>58</v>
      </c>
      <c r="F126">
        <v>1</v>
      </c>
      <c r="G126">
        <v>23</v>
      </c>
      <c r="H126" s="1" t="s">
        <v>14</v>
      </c>
      <c r="I126" s="1" t="s">
        <v>140</v>
      </c>
    </row>
    <row r="127" spans="1:9" x14ac:dyDescent="0.25">
      <c r="A127">
        <v>126</v>
      </c>
      <c r="B127">
        <v>26</v>
      </c>
      <c r="C127" s="1" t="s">
        <v>9</v>
      </c>
      <c r="D127">
        <v>69795</v>
      </c>
      <c r="E127">
        <v>60</v>
      </c>
      <c r="F127">
        <v>9</v>
      </c>
      <c r="G127">
        <v>29</v>
      </c>
      <c r="H127" s="1" t="s">
        <v>19</v>
      </c>
      <c r="I127" s="1" t="s">
        <v>141</v>
      </c>
    </row>
    <row r="128" spans="1:9" x14ac:dyDescent="0.25">
      <c r="A128">
        <v>127</v>
      </c>
      <c r="B128">
        <v>58</v>
      </c>
      <c r="C128" s="1" t="s">
        <v>23</v>
      </c>
      <c r="D128">
        <v>32860</v>
      </c>
      <c r="E128">
        <v>90</v>
      </c>
      <c r="F128">
        <v>5</v>
      </c>
      <c r="G128">
        <v>18</v>
      </c>
      <c r="H128" s="1" t="s">
        <v>12</v>
      </c>
      <c r="I128" s="1" t="s">
        <v>142</v>
      </c>
    </row>
    <row r="129" spans="1:9" x14ac:dyDescent="0.25">
      <c r="A129">
        <v>128</v>
      </c>
      <c r="B129">
        <v>40</v>
      </c>
      <c r="C129" s="1" t="s">
        <v>16</v>
      </c>
      <c r="D129">
        <v>81037</v>
      </c>
      <c r="E129">
        <v>70</v>
      </c>
      <c r="F129">
        <v>10</v>
      </c>
      <c r="G129">
        <v>45</v>
      </c>
      <c r="H129" s="1" t="s">
        <v>19</v>
      </c>
      <c r="I129" s="1" t="s">
        <v>143</v>
      </c>
    </row>
    <row r="130" spans="1:9" x14ac:dyDescent="0.25">
      <c r="A130">
        <v>129</v>
      </c>
      <c r="B130">
        <v>67</v>
      </c>
      <c r="C130" s="1" t="s">
        <v>16</v>
      </c>
      <c r="D130">
        <v>40385</v>
      </c>
      <c r="E130">
        <v>64</v>
      </c>
      <c r="F130">
        <v>1</v>
      </c>
      <c r="G130">
        <v>17</v>
      </c>
      <c r="H130" s="1" t="s">
        <v>12</v>
      </c>
      <c r="I130" s="1" t="s">
        <v>144</v>
      </c>
    </row>
    <row r="131" spans="1:9" x14ac:dyDescent="0.25">
      <c r="A131">
        <v>130</v>
      </c>
      <c r="B131">
        <v>61</v>
      </c>
      <c r="C131" s="1" t="s">
        <v>9</v>
      </c>
      <c r="D131">
        <v>131607</v>
      </c>
      <c r="E131">
        <v>25</v>
      </c>
      <c r="F131">
        <v>7</v>
      </c>
      <c r="G131">
        <v>26</v>
      </c>
      <c r="H131" s="1" t="s">
        <v>14</v>
      </c>
      <c r="I131" s="1" t="s">
        <v>145</v>
      </c>
    </row>
    <row r="132" spans="1:9" x14ac:dyDescent="0.25">
      <c r="A132">
        <v>131</v>
      </c>
      <c r="B132">
        <v>51</v>
      </c>
      <c r="C132" s="1" t="s">
        <v>23</v>
      </c>
      <c r="D132">
        <v>42337</v>
      </c>
      <c r="E132">
        <v>70</v>
      </c>
      <c r="F132">
        <v>9</v>
      </c>
      <c r="G132">
        <v>28</v>
      </c>
      <c r="H132" s="1" t="s">
        <v>12</v>
      </c>
      <c r="I132" s="1" t="s">
        <v>146</v>
      </c>
    </row>
    <row r="133" spans="1:9" x14ac:dyDescent="0.25">
      <c r="A133">
        <v>132</v>
      </c>
      <c r="B133">
        <v>67</v>
      </c>
      <c r="C133" s="1" t="s">
        <v>9</v>
      </c>
      <c r="D133">
        <v>116124</v>
      </c>
      <c r="E133">
        <v>78</v>
      </c>
      <c r="F133">
        <v>10</v>
      </c>
      <c r="G133">
        <v>28</v>
      </c>
      <c r="H133" s="1" t="s">
        <v>17</v>
      </c>
      <c r="I133" s="1" t="s">
        <v>147</v>
      </c>
    </row>
    <row r="134" spans="1:9" x14ac:dyDescent="0.25">
      <c r="A134">
        <v>133</v>
      </c>
      <c r="B134">
        <v>25</v>
      </c>
      <c r="C134" s="1" t="s">
        <v>16</v>
      </c>
      <c r="D134">
        <v>94016</v>
      </c>
      <c r="E134">
        <v>85</v>
      </c>
      <c r="F134">
        <v>8</v>
      </c>
      <c r="G134">
        <v>49</v>
      </c>
      <c r="H134" s="1" t="s">
        <v>10</v>
      </c>
      <c r="I134" s="1" t="s">
        <v>148</v>
      </c>
    </row>
    <row r="135" spans="1:9" x14ac:dyDescent="0.25">
      <c r="A135">
        <v>134</v>
      </c>
      <c r="B135">
        <v>26</v>
      </c>
      <c r="C135" s="1" t="s">
        <v>23</v>
      </c>
      <c r="D135">
        <v>62131</v>
      </c>
      <c r="E135">
        <v>91</v>
      </c>
      <c r="F135">
        <v>6</v>
      </c>
      <c r="G135">
        <v>18</v>
      </c>
      <c r="H135" s="1" t="s">
        <v>12</v>
      </c>
      <c r="I135" s="1" t="s">
        <v>149</v>
      </c>
    </row>
    <row r="136" spans="1:9" x14ac:dyDescent="0.25">
      <c r="A136">
        <v>135</v>
      </c>
      <c r="B136">
        <v>29</v>
      </c>
      <c r="C136" s="1" t="s">
        <v>9</v>
      </c>
      <c r="D136">
        <v>100290</v>
      </c>
      <c r="E136">
        <v>85</v>
      </c>
      <c r="F136">
        <v>8</v>
      </c>
      <c r="G136">
        <v>29</v>
      </c>
      <c r="H136" s="1" t="s">
        <v>14</v>
      </c>
      <c r="I136" s="1" t="s">
        <v>150</v>
      </c>
    </row>
    <row r="137" spans="1:9" x14ac:dyDescent="0.25">
      <c r="A137">
        <v>136</v>
      </c>
      <c r="B137">
        <v>31</v>
      </c>
      <c r="C137" s="1" t="s">
        <v>23</v>
      </c>
      <c r="D137">
        <v>145261</v>
      </c>
      <c r="E137">
        <v>25</v>
      </c>
      <c r="F137">
        <v>10</v>
      </c>
      <c r="G137">
        <v>37</v>
      </c>
      <c r="H137" s="1" t="s">
        <v>12</v>
      </c>
      <c r="I137" s="1" t="s">
        <v>151</v>
      </c>
    </row>
    <row r="138" spans="1:9" x14ac:dyDescent="0.25">
      <c r="A138">
        <v>137</v>
      </c>
      <c r="B138">
        <v>48</v>
      </c>
      <c r="C138" s="1" t="s">
        <v>23</v>
      </c>
      <c r="D138">
        <v>81763</v>
      </c>
      <c r="E138">
        <v>49</v>
      </c>
      <c r="F138">
        <v>6</v>
      </c>
      <c r="G138">
        <v>46</v>
      </c>
      <c r="H138" s="1" t="s">
        <v>12</v>
      </c>
      <c r="I138" s="1" t="s">
        <v>152</v>
      </c>
    </row>
    <row r="139" spans="1:9" x14ac:dyDescent="0.25">
      <c r="A139">
        <v>138</v>
      </c>
      <c r="B139">
        <v>67</v>
      </c>
      <c r="C139" s="1" t="s">
        <v>9</v>
      </c>
      <c r="D139">
        <v>120561</v>
      </c>
      <c r="E139">
        <v>66</v>
      </c>
      <c r="F139">
        <v>2</v>
      </c>
      <c r="G139">
        <v>21</v>
      </c>
      <c r="H139" s="1" t="s">
        <v>14</v>
      </c>
      <c r="I139" s="1" t="s">
        <v>153</v>
      </c>
    </row>
    <row r="140" spans="1:9" x14ac:dyDescent="0.25">
      <c r="A140">
        <v>139</v>
      </c>
      <c r="B140">
        <v>18</v>
      </c>
      <c r="C140" s="1" t="s">
        <v>9</v>
      </c>
      <c r="D140">
        <v>99638</v>
      </c>
      <c r="E140">
        <v>33</v>
      </c>
      <c r="F140">
        <v>8</v>
      </c>
      <c r="G140">
        <v>23</v>
      </c>
      <c r="H140" s="1" t="s">
        <v>10</v>
      </c>
      <c r="I140" s="1" t="s">
        <v>154</v>
      </c>
    </row>
    <row r="141" spans="1:9" x14ac:dyDescent="0.25">
      <c r="A141">
        <v>140</v>
      </c>
      <c r="B141">
        <v>18</v>
      </c>
      <c r="C141" s="1" t="s">
        <v>9</v>
      </c>
      <c r="D141">
        <v>78097</v>
      </c>
      <c r="E141">
        <v>84</v>
      </c>
      <c r="F141">
        <v>3</v>
      </c>
      <c r="G141">
        <v>26</v>
      </c>
      <c r="H141" s="1" t="s">
        <v>14</v>
      </c>
      <c r="I141" s="1" t="s">
        <v>155</v>
      </c>
    </row>
    <row r="142" spans="1:9" x14ac:dyDescent="0.25">
      <c r="A142">
        <v>141</v>
      </c>
      <c r="B142">
        <v>23</v>
      </c>
      <c r="C142" s="1" t="s">
        <v>16</v>
      </c>
      <c r="D142">
        <v>67237</v>
      </c>
      <c r="E142">
        <v>85</v>
      </c>
      <c r="F142">
        <v>9</v>
      </c>
      <c r="G142">
        <v>40</v>
      </c>
      <c r="H142" s="1" t="s">
        <v>19</v>
      </c>
      <c r="I142" s="1" t="s">
        <v>156</v>
      </c>
    </row>
    <row r="143" spans="1:9" x14ac:dyDescent="0.25">
      <c r="A143">
        <v>142</v>
      </c>
      <c r="B143">
        <v>37</v>
      </c>
      <c r="C143" s="1" t="s">
        <v>23</v>
      </c>
      <c r="D143">
        <v>61695</v>
      </c>
      <c r="E143">
        <v>13</v>
      </c>
      <c r="F143">
        <v>5</v>
      </c>
      <c r="G143">
        <v>45</v>
      </c>
      <c r="H143" s="1" t="s">
        <v>17</v>
      </c>
      <c r="I143" s="1" t="s">
        <v>157</v>
      </c>
    </row>
    <row r="144" spans="1:9" x14ac:dyDescent="0.25">
      <c r="A144">
        <v>143</v>
      </c>
      <c r="B144">
        <v>55</v>
      </c>
      <c r="C144" s="1" t="s">
        <v>16</v>
      </c>
      <c r="D144">
        <v>101084</v>
      </c>
      <c r="E144">
        <v>73</v>
      </c>
      <c r="F144">
        <v>9</v>
      </c>
      <c r="G144">
        <v>24</v>
      </c>
      <c r="H144" s="1" t="s">
        <v>10</v>
      </c>
      <c r="I144" s="1" t="s">
        <v>158</v>
      </c>
    </row>
    <row r="145" spans="1:9" x14ac:dyDescent="0.25">
      <c r="A145">
        <v>144</v>
      </c>
      <c r="B145">
        <v>41</v>
      </c>
      <c r="C145" s="1" t="s">
        <v>9</v>
      </c>
      <c r="D145">
        <v>82613</v>
      </c>
      <c r="E145">
        <v>49</v>
      </c>
      <c r="F145">
        <v>3</v>
      </c>
      <c r="G145">
        <v>10</v>
      </c>
      <c r="H145" s="1" t="s">
        <v>17</v>
      </c>
      <c r="I145" s="1" t="s">
        <v>159</v>
      </c>
    </row>
    <row r="146" spans="1:9" x14ac:dyDescent="0.25">
      <c r="A146">
        <v>145</v>
      </c>
      <c r="B146">
        <v>44</v>
      </c>
      <c r="C146" s="1" t="s">
        <v>16</v>
      </c>
      <c r="D146">
        <v>122987</v>
      </c>
      <c r="E146">
        <v>29</v>
      </c>
      <c r="F146">
        <v>10</v>
      </c>
      <c r="G146">
        <v>25</v>
      </c>
      <c r="H146" s="1" t="s">
        <v>19</v>
      </c>
      <c r="I146" s="1" t="s">
        <v>160</v>
      </c>
    </row>
    <row r="147" spans="1:9" x14ac:dyDescent="0.25">
      <c r="A147">
        <v>146</v>
      </c>
      <c r="B147">
        <v>58</v>
      </c>
      <c r="C147" s="1" t="s">
        <v>16</v>
      </c>
      <c r="D147">
        <v>90389</v>
      </c>
      <c r="E147">
        <v>17</v>
      </c>
      <c r="F147">
        <v>5</v>
      </c>
      <c r="G147">
        <v>12</v>
      </c>
      <c r="H147" s="1" t="s">
        <v>19</v>
      </c>
      <c r="I147" s="1" t="s">
        <v>161</v>
      </c>
    </row>
    <row r="148" spans="1:9" x14ac:dyDescent="0.25">
      <c r="A148">
        <v>147</v>
      </c>
      <c r="B148">
        <v>69</v>
      </c>
      <c r="C148" s="1" t="s">
        <v>23</v>
      </c>
      <c r="D148">
        <v>90929</v>
      </c>
      <c r="E148">
        <v>2</v>
      </c>
      <c r="F148">
        <v>10</v>
      </c>
      <c r="G148">
        <v>29</v>
      </c>
      <c r="H148" s="1" t="s">
        <v>19</v>
      </c>
      <c r="I148" s="1" t="s">
        <v>162</v>
      </c>
    </row>
    <row r="149" spans="1:9" x14ac:dyDescent="0.25">
      <c r="A149">
        <v>148</v>
      </c>
      <c r="B149">
        <v>47</v>
      </c>
      <c r="C149" s="1" t="s">
        <v>9</v>
      </c>
      <c r="D149">
        <v>104517</v>
      </c>
      <c r="E149">
        <v>91</v>
      </c>
      <c r="F149">
        <v>2</v>
      </c>
      <c r="G149">
        <v>6</v>
      </c>
      <c r="H149" s="1" t="s">
        <v>17</v>
      </c>
      <c r="I149" s="1" t="s">
        <v>163</v>
      </c>
    </row>
    <row r="150" spans="1:9" x14ac:dyDescent="0.25">
      <c r="A150">
        <v>149</v>
      </c>
      <c r="B150">
        <v>34</v>
      </c>
      <c r="C150" s="1" t="s">
        <v>16</v>
      </c>
      <c r="D150">
        <v>79949</v>
      </c>
      <c r="E150">
        <v>89</v>
      </c>
      <c r="F150">
        <v>3</v>
      </c>
      <c r="G150">
        <v>19</v>
      </c>
      <c r="H150" s="1" t="s">
        <v>10</v>
      </c>
      <c r="I150" s="1" t="s">
        <v>164</v>
      </c>
    </row>
    <row r="151" spans="1:9" x14ac:dyDescent="0.25">
      <c r="A151">
        <v>150</v>
      </c>
      <c r="B151">
        <v>54</v>
      </c>
      <c r="C151" s="1" t="s">
        <v>23</v>
      </c>
      <c r="D151">
        <v>100745</v>
      </c>
      <c r="E151">
        <v>29</v>
      </c>
      <c r="F151">
        <v>6</v>
      </c>
      <c r="G151">
        <v>42</v>
      </c>
      <c r="H151" s="1" t="s">
        <v>14</v>
      </c>
      <c r="I151" s="1" t="s">
        <v>165</v>
      </c>
    </row>
    <row r="152" spans="1:9" x14ac:dyDescent="0.25">
      <c r="A152">
        <v>151</v>
      </c>
      <c r="B152">
        <v>55</v>
      </c>
      <c r="C152" s="1" t="s">
        <v>16</v>
      </c>
      <c r="D152">
        <v>138064</v>
      </c>
      <c r="E152">
        <v>86</v>
      </c>
      <c r="F152">
        <v>5</v>
      </c>
      <c r="G152">
        <v>22</v>
      </c>
      <c r="H152" s="1" t="s">
        <v>19</v>
      </c>
      <c r="I152" s="1" t="s">
        <v>166</v>
      </c>
    </row>
    <row r="153" spans="1:9" x14ac:dyDescent="0.25">
      <c r="A153">
        <v>152</v>
      </c>
      <c r="B153">
        <v>45</v>
      </c>
      <c r="C153" s="1" t="s">
        <v>9</v>
      </c>
      <c r="D153">
        <v>79721</v>
      </c>
      <c r="E153">
        <v>20</v>
      </c>
      <c r="F153">
        <v>1</v>
      </c>
      <c r="G153">
        <v>1</v>
      </c>
      <c r="H153" s="1" t="s">
        <v>17</v>
      </c>
      <c r="I153" s="1" t="s">
        <v>167</v>
      </c>
    </row>
    <row r="154" spans="1:9" x14ac:dyDescent="0.25">
      <c r="A154">
        <v>153</v>
      </c>
      <c r="B154">
        <v>43</v>
      </c>
      <c r="C154" s="1" t="s">
        <v>23</v>
      </c>
      <c r="D154">
        <v>33030</v>
      </c>
      <c r="E154">
        <v>61</v>
      </c>
      <c r="F154">
        <v>8</v>
      </c>
      <c r="G154">
        <v>40</v>
      </c>
      <c r="H154" s="1" t="s">
        <v>10</v>
      </c>
      <c r="I154" s="1" t="s">
        <v>168</v>
      </c>
    </row>
    <row r="155" spans="1:9" x14ac:dyDescent="0.25">
      <c r="A155">
        <v>154</v>
      </c>
      <c r="B155">
        <v>30</v>
      </c>
      <c r="C155" s="1" t="s">
        <v>16</v>
      </c>
      <c r="D155">
        <v>78653</v>
      </c>
      <c r="E155">
        <v>43</v>
      </c>
      <c r="F155">
        <v>4</v>
      </c>
      <c r="G155">
        <v>2</v>
      </c>
      <c r="H155" s="1" t="s">
        <v>19</v>
      </c>
      <c r="I155" s="1" t="s">
        <v>169</v>
      </c>
    </row>
    <row r="156" spans="1:9" x14ac:dyDescent="0.25">
      <c r="A156">
        <v>155</v>
      </c>
      <c r="B156">
        <v>53</v>
      </c>
      <c r="C156" s="1" t="s">
        <v>16</v>
      </c>
      <c r="D156">
        <v>146312</v>
      </c>
      <c r="E156">
        <v>58</v>
      </c>
      <c r="F156">
        <v>2</v>
      </c>
      <c r="G156">
        <v>32</v>
      </c>
      <c r="H156" s="1" t="s">
        <v>19</v>
      </c>
      <c r="I156" s="1" t="s">
        <v>170</v>
      </c>
    </row>
    <row r="157" spans="1:9" x14ac:dyDescent="0.25">
      <c r="A157">
        <v>156</v>
      </c>
      <c r="B157">
        <v>24</v>
      </c>
      <c r="C157" s="1" t="s">
        <v>9</v>
      </c>
      <c r="D157">
        <v>103766</v>
      </c>
      <c r="E157">
        <v>77</v>
      </c>
      <c r="F157">
        <v>4</v>
      </c>
      <c r="G157">
        <v>25</v>
      </c>
      <c r="H157" s="1" t="s">
        <v>17</v>
      </c>
      <c r="I157" s="1" t="s">
        <v>171</v>
      </c>
    </row>
    <row r="158" spans="1:9" x14ac:dyDescent="0.25">
      <c r="A158">
        <v>157</v>
      </c>
      <c r="B158">
        <v>69</v>
      </c>
      <c r="C158" s="1" t="s">
        <v>9</v>
      </c>
      <c r="D158">
        <v>51990</v>
      </c>
      <c r="E158">
        <v>59</v>
      </c>
      <c r="F158">
        <v>2</v>
      </c>
      <c r="G158">
        <v>37</v>
      </c>
      <c r="H158" s="1" t="s">
        <v>14</v>
      </c>
      <c r="I158" s="1" t="s">
        <v>172</v>
      </c>
    </row>
    <row r="159" spans="1:9" x14ac:dyDescent="0.25">
      <c r="A159">
        <v>158</v>
      </c>
      <c r="B159">
        <v>61</v>
      </c>
      <c r="C159" s="1" t="s">
        <v>16</v>
      </c>
      <c r="D159">
        <v>46738</v>
      </c>
      <c r="E159">
        <v>36</v>
      </c>
      <c r="F159">
        <v>3</v>
      </c>
      <c r="G159">
        <v>26</v>
      </c>
      <c r="H159" s="1" t="s">
        <v>10</v>
      </c>
      <c r="I159" s="1" t="s">
        <v>173</v>
      </c>
    </row>
    <row r="160" spans="1:9" x14ac:dyDescent="0.25">
      <c r="A160">
        <v>159</v>
      </c>
      <c r="B160">
        <v>58</v>
      </c>
      <c r="C160" s="1" t="s">
        <v>16</v>
      </c>
      <c r="D160">
        <v>107818</v>
      </c>
      <c r="E160">
        <v>70</v>
      </c>
      <c r="F160">
        <v>5</v>
      </c>
      <c r="G160">
        <v>24</v>
      </c>
      <c r="H160" s="1" t="s">
        <v>17</v>
      </c>
      <c r="I160" s="1" t="s">
        <v>174</v>
      </c>
    </row>
    <row r="161" spans="1:9" x14ac:dyDescent="0.25">
      <c r="A161">
        <v>160</v>
      </c>
      <c r="B161">
        <v>36</v>
      </c>
      <c r="C161" s="1" t="s">
        <v>16</v>
      </c>
      <c r="D161">
        <v>83511</v>
      </c>
      <c r="E161">
        <v>28</v>
      </c>
      <c r="F161">
        <v>5</v>
      </c>
      <c r="G161">
        <v>49</v>
      </c>
      <c r="H161" s="1" t="s">
        <v>17</v>
      </c>
      <c r="I161" s="1" t="s">
        <v>175</v>
      </c>
    </row>
    <row r="162" spans="1:9" x14ac:dyDescent="0.25">
      <c r="A162">
        <v>161</v>
      </c>
      <c r="B162">
        <v>69</v>
      </c>
      <c r="C162" s="1" t="s">
        <v>9</v>
      </c>
      <c r="D162">
        <v>117782</v>
      </c>
      <c r="E162">
        <v>18</v>
      </c>
      <c r="F162">
        <v>1</v>
      </c>
      <c r="G162">
        <v>15</v>
      </c>
      <c r="H162" s="1" t="s">
        <v>12</v>
      </c>
      <c r="I162" s="1" t="s">
        <v>176</v>
      </c>
    </row>
    <row r="163" spans="1:9" x14ac:dyDescent="0.25">
      <c r="A163">
        <v>162</v>
      </c>
      <c r="B163">
        <v>64</v>
      </c>
      <c r="C163" s="1" t="s">
        <v>16</v>
      </c>
      <c r="D163">
        <v>122472</v>
      </c>
      <c r="E163">
        <v>75</v>
      </c>
      <c r="F163">
        <v>1</v>
      </c>
      <c r="G163">
        <v>17</v>
      </c>
      <c r="H163" s="1" t="s">
        <v>12</v>
      </c>
      <c r="I163" s="1" t="s">
        <v>177</v>
      </c>
    </row>
    <row r="164" spans="1:9" x14ac:dyDescent="0.25">
      <c r="A164">
        <v>163</v>
      </c>
      <c r="B164">
        <v>45</v>
      </c>
      <c r="C164" s="1" t="s">
        <v>23</v>
      </c>
      <c r="D164">
        <v>76259</v>
      </c>
      <c r="E164">
        <v>72</v>
      </c>
      <c r="F164">
        <v>5</v>
      </c>
      <c r="G164">
        <v>41</v>
      </c>
      <c r="H164" s="1" t="s">
        <v>12</v>
      </c>
      <c r="I164" s="1" t="s">
        <v>178</v>
      </c>
    </row>
    <row r="165" spans="1:9" x14ac:dyDescent="0.25">
      <c r="A165">
        <v>164</v>
      </c>
      <c r="B165">
        <v>60</v>
      </c>
      <c r="C165" s="1" t="s">
        <v>16</v>
      </c>
      <c r="D165">
        <v>98771</v>
      </c>
      <c r="E165">
        <v>37</v>
      </c>
      <c r="F165">
        <v>8</v>
      </c>
      <c r="G165">
        <v>42</v>
      </c>
      <c r="H165" s="1" t="s">
        <v>12</v>
      </c>
      <c r="I165" s="1" t="s">
        <v>179</v>
      </c>
    </row>
    <row r="166" spans="1:9" x14ac:dyDescent="0.25">
      <c r="A166">
        <v>165</v>
      </c>
      <c r="B166">
        <v>64</v>
      </c>
      <c r="C166" s="1" t="s">
        <v>16</v>
      </c>
      <c r="D166">
        <v>96494</v>
      </c>
      <c r="E166">
        <v>10</v>
      </c>
      <c r="F166">
        <v>4</v>
      </c>
      <c r="G166">
        <v>47</v>
      </c>
      <c r="H166" s="1" t="s">
        <v>17</v>
      </c>
      <c r="I166" s="1" t="s">
        <v>180</v>
      </c>
    </row>
    <row r="167" spans="1:9" x14ac:dyDescent="0.25">
      <c r="A167">
        <v>166</v>
      </c>
      <c r="B167">
        <v>41</v>
      </c>
      <c r="C167" s="1" t="s">
        <v>9</v>
      </c>
      <c r="D167">
        <v>48155</v>
      </c>
      <c r="E167">
        <v>19</v>
      </c>
      <c r="F167">
        <v>10</v>
      </c>
      <c r="G167">
        <v>36</v>
      </c>
      <c r="H167" s="1" t="s">
        <v>10</v>
      </c>
      <c r="I167" s="1" t="s">
        <v>181</v>
      </c>
    </row>
    <row r="168" spans="1:9" x14ac:dyDescent="0.25">
      <c r="A168">
        <v>167</v>
      </c>
      <c r="B168">
        <v>18</v>
      </c>
      <c r="C168" s="1" t="s">
        <v>16</v>
      </c>
      <c r="D168">
        <v>46707</v>
      </c>
      <c r="E168">
        <v>61</v>
      </c>
      <c r="F168">
        <v>10</v>
      </c>
      <c r="G168">
        <v>16</v>
      </c>
      <c r="H168" s="1" t="s">
        <v>14</v>
      </c>
      <c r="I168" s="1" t="s">
        <v>182</v>
      </c>
    </row>
    <row r="169" spans="1:9" x14ac:dyDescent="0.25">
      <c r="A169">
        <v>168</v>
      </c>
      <c r="B169">
        <v>36</v>
      </c>
      <c r="C169" s="1" t="s">
        <v>16</v>
      </c>
      <c r="D169">
        <v>87275</v>
      </c>
      <c r="E169">
        <v>82</v>
      </c>
      <c r="F169">
        <v>9</v>
      </c>
      <c r="G169">
        <v>2</v>
      </c>
      <c r="H169" s="1" t="s">
        <v>14</v>
      </c>
      <c r="I169" s="1" t="s">
        <v>183</v>
      </c>
    </row>
    <row r="170" spans="1:9" x14ac:dyDescent="0.25">
      <c r="A170">
        <v>169</v>
      </c>
      <c r="B170">
        <v>51</v>
      </c>
      <c r="C170" s="1" t="s">
        <v>9</v>
      </c>
      <c r="D170">
        <v>58930</v>
      </c>
      <c r="E170">
        <v>95</v>
      </c>
      <c r="F170">
        <v>5</v>
      </c>
      <c r="G170">
        <v>33</v>
      </c>
      <c r="H170" s="1" t="s">
        <v>12</v>
      </c>
      <c r="I170" s="1" t="s">
        <v>184</v>
      </c>
    </row>
    <row r="171" spans="1:9" x14ac:dyDescent="0.25">
      <c r="A171">
        <v>170</v>
      </c>
      <c r="B171">
        <v>37</v>
      </c>
      <c r="C171" s="1" t="s">
        <v>23</v>
      </c>
      <c r="D171">
        <v>33987</v>
      </c>
      <c r="E171">
        <v>60</v>
      </c>
      <c r="F171">
        <v>8</v>
      </c>
      <c r="G171">
        <v>39</v>
      </c>
      <c r="H171" s="1" t="s">
        <v>10</v>
      </c>
      <c r="I171" s="1" t="s">
        <v>185</v>
      </c>
    </row>
    <row r="172" spans="1:9" x14ac:dyDescent="0.25">
      <c r="A172">
        <v>171</v>
      </c>
      <c r="B172">
        <v>21</v>
      </c>
      <c r="C172" s="1" t="s">
        <v>23</v>
      </c>
      <c r="D172">
        <v>140801</v>
      </c>
      <c r="E172">
        <v>13</v>
      </c>
      <c r="F172">
        <v>3</v>
      </c>
      <c r="G172">
        <v>43</v>
      </c>
      <c r="H172" s="1" t="s">
        <v>17</v>
      </c>
      <c r="I172" s="1" t="s">
        <v>186</v>
      </c>
    </row>
    <row r="173" spans="1:9" x14ac:dyDescent="0.25">
      <c r="A173">
        <v>172</v>
      </c>
      <c r="B173">
        <v>19</v>
      </c>
      <c r="C173" s="1" t="s">
        <v>23</v>
      </c>
      <c r="D173">
        <v>98446</v>
      </c>
      <c r="E173">
        <v>25</v>
      </c>
      <c r="F173">
        <v>4</v>
      </c>
      <c r="G173">
        <v>34</v>
      </c>
      <c r="H173" s="1" t="s">
        <v>10</v>
      </c>
      <c r="I173" s="1" t="s">
        <v>187</v>
      </c>
    </row>
    <row r="174" spans="1:9" x14ac:dyDescent="0.25">
      <c r="A174">
        <v>173</v>
      </c>
      <c r="B174">
        <v>56</v>
      </c>
      <c r="C174" s="1" t="s">
        <v>9</v>
      </c>
      <c r="D174">
        <v>111754</v>
      </c>
      <c r="E174">
        <v>96</v>
      </c>
      <c r="F174">
        <v>8</v>
      </c>
      <c r="G174">
        <v>38</v>
      </c>
      <c r="H174" s="1" t="s">
        <v>17</v>
      </c>
      <c r="I174" s="1" t="s">
        <v>188</v>
      </c>
    </row>
    <row r="175" spans="1:9" x14ac:dyDescent="0.25">
      <c r="A175">
        <v>174</v>
      </c>
      <c r="B175">
        <v>47</v>
      </c>
      <c r="C175" s="1" t="s">
        <v>16</v>
      </c>
      <c r="D175">
        <v>66932</v>
      </c>
      <c r="E175">
        <v>89</v>
      </c>
      <c r="F175">
        <v>5</v>
      </c>
      <c r="G175">
        <v>9</v>
      </c>
      <c r="H175" s="1" t="s">
        <v>17</v>
      </c>
      <c r="I175" s="1" t="s">
        <v>189</v>
      </c>
    </row>
    <row r="176" spans="1:9" x14ac:dyDescent="0.25">
      <c r="A176">
        <v>175</v>
      </c>
      <c r="B176">
        <v>33</v>
      </c>
      <c r="C176" s="1" t="s">
        <v>9</v>
      </c>
      <c r="D176">
        <v>81766</v>
      </c>
      <c r="E176">
        <v>86</v>
      </c>
      <c r="F176">
        <v>1</v>
      </c>
      <c r="G176">
        <v>16</v>
      </c>
      <c r="H176" s="1" t="s">
        <v>12</v>
      </c>
      <c r="I176" s="1" t="s">
        <v>190</v>
      </c>
    </row>
    <row r="177" spans="1:9" x14ac:dyDescent="0.25">
      <c r="A177">
        <v>176</v>
      </c>
      <c r="B177">
        <v>34</v>
      </c>
      <c r="C177" s="1" t="s">
        <v>23</v>
      </c>
      <c r="D177">
        <v>79572</v>
      </c>
      <c r="E177">
        <v>62</v>
      </c>
      <c r="F177">
        <v>2</v>
      </c>
      <c r="G177">
        <v>24</v>
      </c>
      <c r="H177" s="1" t="s">
        <v>12</v>
      </c>
      <c r="I177" s="1" t="s">
        <v>191</v>
      </c>
    </row>
    <row r="178" spans="1:9" x14ac:dyDescent="0.25">
      <c r="A178">
        <v>177</v>
      </c>
      <c r="B178">
        <v>65</v>
      </c>
      <c r="C178" s="1" t="s">
        <v>16</v>
      </c>
      <c r="D178">
        <v>123680</v>
      </c>
      <c r="E178">
        <v>30</v>
      </c>
      <c r="F178">
        <v>2</v>
      </c>
      <c r="G178">
        <v>35</v>
      </c>
      <c r="H178" s="1" t="s">
        <v>19</v>
      </c>
      <c r="I178" s="1" t="s">
        <v>192</v>
      </c>
    </row>
    <row r="179" spans="1:9" x14ac:dyDescent="0.25">
      <c r="A179">
        <v>178</v>
      </c>
      <c r="B179">
        <v>67</v>
      </c>
      <c r="C179" s="1" t="s">
        <v>9</v>
      </c>
      <c r="D179">
        <v>130300</v>
      </c>
      <c r="E179">
        <v>75</v>
      </c>
      <c r="F179">
        <v>5</v>
      </c>
      <c r="G179">
        <v>27</v>
      </c>
      <c r="H179" s="1" t="s">
        <v>19</v>
      </c>
      <c r="I179" s="1" t="s">
        <v>193</v>
      </c>
    </row>
    <row r="180" spans="1:9" x14ac:dyDescent="0.25">
      <c r="A180">
        <v>179</v>
      </c>
      <c r="B180">
        <v>45</v>
      </c>
      <c r="C180" s="1" t="s">
        <v>9</v>
      </c>
      <c r="D180">
        <v>102050</v>
      </c>
      <c r="E180">
        <v>57</v>
      </c>
      <c r="F180">
        <v>8</v>
      </c>
      <c r="G180">
        <v>39</v>
      </c>
      <c r="H180" s="1" t="s">
        <v>10</v>
      </c>
      <c r="I180" s="1" t="s">
        <v>194</v>
      </c>
    </row>
    <row r="181" spans="1:9" x14ac:dyDescent="0.25">
      <c r="A181">
        <v>180</v>
      </c>
      <c r="B181">
        <v>48</v>
      </c>
      <c r="C181" s="1" t="s">
        <v>23</v>
      </c>
      <c r="D181">
        <v>121325</v>
      </c>
      <c r="E181">
        <v>30</v>
      </c>
      <c r="F181">
        <v>3</v>
      </c>
      <c r="G181">
        <v>35</v>
      </c>
      <c r="H181" s="1" t="s">
        <v>17</v>
      </c>
      <c r="I181" s="1" t="s">
        <v>195</v>
      </c>
    </row>
    <row r="182" spans="1:9" x14ac:dyDescent="0.25">
      <c r="A182">
        <v>181</v>
      </c>
      <c r="B182">
        <v>49</v>
      </c>
      <c r="C182" s="1" t="s">
        <v>23</v>
      </c>
      <c r="D182">
        <v>76202</v>
      </c>
      <c r="E182">
        <v>83</v>
      </c>
      <c r="F182">
        <v>3</v>
      </c>
      <c r="G182">
        <v>6</v>
      </c>
      <c r="H182" s="1" t="s">
        <v>10</v>
      </c>
      <c r="I182" s="1" t="s">
        <v>196</v>
      </c>
    </row>
    <row r="183" spans="1:9" x14ac:dyDescent="0.25">
      <c r="A183">
        <v>182</v>
      </c>
      <c r="B183">
        <v>40</v>
      </c>
      <c r="C183" s="1" t="s">
        <v>23</v>
      </c>
      <c r="D183">
        <v>136323</v>
      </c>
      <c r="E183">
        <v>36</v>
      </c>
      <c r="F183">
        <v>6</v>
      </c>
      <c r="G183">
        <v>25</v>
      </c>
      <c r="H183" s="1" t="s">
        <v>19</v>
      </c>
      <c r="I183" s="1" t="s">
        <v>197</v>
      </c>
    </row>
    <row r="184" spans="1:9" x14ac:dyDescent="0.25">
      <c r="A184">
        <v>183</v>
      </c>
      <c r="B184">
        <v>43</v>
      </c>
      <c r="C184" s="1" t="s">
        <v>9</v>
      </c>
      <c r="D184">
        <v>32512</v>
      </c>
      <c r="E184">
        <v>95</v>
      </c>
      <c r="F184">
        <v>4</v>
      </c>
      <c r="G184">
        <v>49</v>
      </c>
      <c r="H184" s="1" t="s">
        <v>17</v>
      </c>
      <c r="I184" s="1" t="s">
        <v>198</v>
      </c>
    </row>
    <row r="185" spans="1:9" x14ac:dyDescent="0.25">
      <c r="A185">
        <v>184</v>
      </c>
      <c r="B185">
        <v>27</v>
      </c>
      <c r="C185" s="1" t="s">
        <v>23</v>
      </c>
      <c r="D185">
        <v>63313</v>
      </c>
      <c r="E185">
        <v>8</v>
      </c>
      <c r="F185">
        <v>10</v>
      </c>
      <c r="G185">
        <v>42</v>
      </c>
      <c r="H185" s="1" t="s">
        <v>10</v>
      </c>
      <c r="I185" s="1" t="s">
        <v>199</v>
      </c>
    </row>
    <row r="186" spans="1:9" x14ac:dyDescent="0.25">
      <c r="A186">
        <v>185</v>
      </c>
      <c r="B186">
        <v>41</v>
      </c>
      <c r="C186" s="1" t="s">
        <v>9</v>
      </c>
      <c r="D186">
        <v>104337</v>
      </c>
      <c r="E186">
        <v>91</v>
      </c>
      <c r="F186">
        <v>6</v>
      </c>
      <c r="G186">
        <v>27</v>
      </c>
      <c r="H186" s="1" t="s">
        <v>17</v>
      </c>
      <c r="I186" s="1" t="s">
        <v>200</v>
      </c>
    </row>
    <row r="187" spans="1:9" x14ac:dyDescent="0.25">
      <c r="A187">
        <v>186</v>
      </c>
      <c r="B187">
        <v>40</v>
      </c>
      <c r="C187" s="1" t="s">
        <v>16</v>
      </c>
      <c r="D187">
        <v>124138</v>
      </c>
      <c r="E187">
        <v>84</v>
      </c>
      <c r="F187">
        <v>10</v>
      </c>
      <c r="G187">
        <v>41</v>
      </c>
      <c r="H187" s="1" t="s">
        <v>10</v>
      </c>
      <c r="I187" s="1" t="s">
        <v>201</v>
      </c>
    </row>
    <row r="188" spans="1:9" x14ac:dyDescent="0.25">
      <c r="A188">
        <v>187</v>
      </c>
      <c r="B188">
        <v>35</v>
      </c>
      <c r="C188" s="1" t="s">
        <v>23</v>
      </c>
      <c r="D188">
        <v>137307</v>
      </c>
      <c r="E188">
        <v>32</v>
      </c>
      <c r="F188">
        <v>6</v>
      </c>
      <c r="G188">
        <v>24</v>
      </c>
      <c r="H188" s="1" t="s">
        <v>19</v>
      </c>
      <c r="I188" s="1" t="s">
        <v>202</v>
      </c>
    </row>
    <row r="189" spans="1:9" x14ac:dyDescent="0.25">
      <c r="A189">
        <v>188</v>
      </c>
      <c r="B189">
        <v>55</v>
      </c>
      <c r="C189" s="1" t="s">
        <v>23</v>
      </c>
      <c r="D189">
        <v>77060</v>
      </c>
      <c r="E189">
        <v>14</v>
      </c>
      <c r="F189">
        <v>2</v>
      </c>
      <c r="G189">
        <v>16</v>
      </c>
      <c r="H189" s="1" t="s">
        <v>12</v>
      </c>
      <c r="I189" s="1" t="s">
        <v>203</v>
      </c>
    </row>
    <row r="190" spans="1:9" x14ac:dyDescent="0.25">
      <c r="A190">
        <v>189</v>
      </c>
      <c r="B190">
        <v>45</v>
      </c>
      <c r="C190" s="1" t="s">
        <v>23</v>
      </c>
      <c r="D190">
        <v>108335</v>
      </c>
      <c r="E190">
        <v>62</v>
      </c>
      <c r="F190">
        <v>1</v>
      </c>
      <c r="G190">
        <v>35</v>
      </c>
      <c r="H190" s="1" t="s">
        <v>19</v>
      </c>
      <c r="I190" s="1" t="s">
        <v>204</v>
      </c>
    </row>
    <row r="191" spans="1:9" x14ac:dyDescent="0.25">
      <c r="A191">
        <v>190</v>
      </c>
      <c r="B191">
        <v>41</v>
      </c>
      <c r="C191" s="1" t="s">
        <v>16</v>
      </c>
      <c r="D191">
        <v>59408</v>
      </c>
      <c r="E191">
        <v>68</v>
      </c>
      <c r="F191">
        <v>1</v>
      </c>
      <c r="G191">
        <v>16</v>
      </c>
      <c r="H191" s="1" t="s">
        <v>19</v>
      </c>
      <c r="I191" s="1" t="s">
        <v>205</v>
      </c>
    </row>
    <row r="192" spans="1:9" x14ac:dyDescent="0.25">
      <c r="A192">
        <v>191</v>
      </c>
      <c r="B192">
        <v>35</v>
      </c>
      <c r="C192" s="1" t="s">
        <v>23</v>
      </c>
      <c r="D192">
        <v>100208</v>
      </c>
      <c r="E192">
        <v>80</v>
      </c>
      <c r="F192">
        <v>2</v>
      </c>
      <c r="G192">
        <v>27</v>
      </c>
      <c r="H192" s="1" t="s">
        <v>19</v>
      </c>
      <c r="I192" s="1" t="s">
        <v>206</v>
      </c>
    </row>
    <row r="193" spans="1:9" x14ac:dyDescent="0.25">
      <c r="A193">
        <v>192</v>
      </c>
      <c r="B193">
        <v>63</v>
      </c>
      <c r="C193" s="1" t="s">
        <v>16</v>
      </c>
      <c r="D193">
        <v>109506</v>
      </c>
      <c r="E193">
        <v>48</v>
      </c>
      <c r="F193">
        <v>10</v>
      </c>
      <c r="G193">
        <v>50</v>
      </c>
      <c r="H193" s="1" t="s">
        <v>19</v>
      </c>
      <c r="I193" s="1" t="s">
        <v>207</v>
      </c>
    </row>
    <row r="194" spans="1:9" x14ac:dyDescent="0.25">
      <c r="A194">
        <v>193</v>
      </c>
      <c r="B194">
        <v>69</v>
      </c>
      <c r="C194" s="1" t="s">
        <v>9</v>
      </c>
      <c r="D194">
        <v>39509</v>
      </c>
      <c r="E194">
        <v>10</v>
      </c>
      <c r="F194">
        <v>6</v>
      </c>
      <c r="G194">
        <v>27</v>
      </c>
      <c r="H194" s="1" t="s">
        <v>10</v>
      </c>
      <c r="I194" s="1" t="s">
        <v>208</v>
      </c>
    </row>
    <row r="195" spans="1:9" x14ac:dyDescent="0.25">
      <c r="A195">
        <v>194</v>
      </c>
      <c r="B195">
        <v>69</v>
      </c>
      <c r="C195" s="1" t="s">
        <v>23</v>
      </c>
      <c r="D195">
        <v>74519</v>
      </c>
      <c r="E195">
        <v>95</v>
      </c>
      <c r="F195">
        <v>10</v>
      </c>
      <c r="G195">
        <v>42</v>
      </c>
      <c r="H195" s="1" t="s">
        <v>14</v>
      </c>
      <c r="I195" s="1" t="s">
        <v>209</v>
      </c>
    </row>
    <row r="196" spans="1:9" x14ac:dyDescent="0.25">
      <c r="A196">
        <v>195</v>
      </c>
      <c r="B196">
        <v>67</v>
      </c>
      <c r="C196" s="1" t="s">
        <v>16</v>
      </c>
      <c r="D196">
        <v>31806</v>
      </c>
      <c r="E196">
        <v>79</v>
      </c>
      <c r="F196">
        <v>8</v>
      </c>
      <c r="G196">
        <v>13</v>
      </c>
      <c r="H196" s="1" t="s">
        <v>19</v>
      </c>
      <c r="I196" s="1" t="s">
        <v>210</v>
      </c>
    </row>
    <row r="197" spans="1:9" x14ac:dyDescent="0.25">
      <c r="A197">
        <v>196</v>
      </c>
      <c r="B197">
        <v>48</v>
      </c>
      <c r="C197" s="1" t="s">
        <v>23</v>
      </c>
      <c r="D197">
        <v>108550</v>
      </c>
      <c r="E197">
        <v>5</v>
      </c>
      <c r="F197">
        <v>6</v>
      </c>
      <c r="G197">
        <v>35</v>
      </c>
      <c r="H197" s="1" t="s">
        <v>17</v>
      </c>
      <c r="I197" s="1" t="s">
        <v>211</v>
      </c>
    </row>
    <row r="198" spans="1:9" x14ac:dyDescent="0.25">
      <c r="A198">
        <v>197</v>
      </c>
      <c r="B198">
        <v>34</v>
      </c>
      <c r="C198" s="1" t="s">
        <v>9</v>
      </c>
      <c r="D198">
        <v>56125</v>
      </c>
      <c r="E198">
        <v>66</v>
      </c>
      <c r="F198">
        <v>10</v>
      </c>
      <c r="G198">
        <v>26</v>
      </c>
      <c r="H198" s="1" t="s">
        <v>17</v>
      </c>
      <c r="I198" s="1" t="s">
        <v>212</v>
      </c>
    </row>
    <row r="199" spans="1:9" x14ac:dyDescent="0.25">
      <c r="A199">
        <v>198</v>
      </c>
      <c r="B199">
        <v>39</v>
      </c>
      <c r="C199" s="1" t="s">
        <v>23</v>
      </c>
      <c r="D199">
        <v>116566</v>
      </c>
      <c r="E199">
        <v>76</v>
      </c>
      <c r="F199">
        <v>9</v>
      </c>
      <c r="G199">
        <v>21</v>
      </c>
      <c r="H199" s="1" t="s">
        <v>10</v>
      </c>
      <c r="I199" s="1" t="s">
        <v>213</v>
      </c>
    </row>
    <row r="200" spans="1:9" x14ac:dyDescent="0.25">
      <c r="A200">
        <v>199</v>
      </c>
      <c r="B200">
        <v>45</v>
      </c>
      <c r="C200" s="1" t="s">
        <v>9</v>
      </c>
      <c r="D200">
        <v>82014</v>
      </c>
      <c r="E200">
        <v>30</v>
      </c>
      <c r="F200">
        <v>10</v>
      </c>
      <c r="G200">
        <v>15</v>
      </c>
      <c r="H200" s="1" t="s">
        <v>10</v>
      </c>
      <c r="I200" s="1" t="s">
        <v>214</v>
      </c>
    </row>
    <row r="201" spans="1:9" x14ac:dyDescent="0.25">
      <c r="A201">
        <v>200</v>
      </c>
      <c r="B201">
        <v>63</v>
      </c>
      <c r="C201" s="1" t="s">
        <v>9</v>
      </c>
      <c r="D201">
        <v>113240</v>
      </c>
      <c r="E201">
        <v>47</v>
      </c>
      <c r="F201">
        <v>9</v>
      </c>
      <c r="G201">
        <v>22</v>
      </c>
      <c r="H201" s="1" t="s">
        <v>14</v>
      </c>
      <c r="I201" s="1" t="s">
        <v>215</v>
      </c>
    </row>
    <row r="202" spans="1:9" x14ac:dyDescent="0.25">
      <c r="A202">
        <v>201</v>
      </c>
      <c r="B202">
        <v>45</v>
      </c>
      <c r="C202" s="1" t="s">
        <v>23</v>
      </c>
      <c r="D202">
        <v>111788</v>
      </c>
      <c r="E202">
        <v>28</v>
      </c>
      <c r="F202">
        <v>9</v>
      </c>
      <c r="G202">
        <v>49</v>
      </c>
      <c r="H202" s="1" t="s">
        <v>10</v>
      </c>
      <c r="I202" s="1" t="s">
        <v>216</v>
      </c>
    </row>
    <row r="203" spans="1:9" x14ac:dyDescent="0.25">
      <c r="A203">
        <v>202</v>
      </c>
      <c r="B203">
        <v>25</v>
      </c>
      <c r="C203" s="1" t="s">
        <v>23</v>
      </c>
      <c r="D203">
        <v>30570</v>
      </c>
      <c r="E203">
        <v>16</v>
      </c>
      <c r="F203">
        <v>8</v>
      </c>
      <c r="G203">
        <v>44</v>
      </c>
      <c r="H203" s="1" t="s">
        <v>12</v>
      </c>
      <c r="I203" s="1" t="s">
        <v>217</v>
      </c>
    </row>
    <row r="204" spans="1:9" x14ac:dyDescent="0.25">
      <c r="A204">
        <v>203</v>
      </c>
      <c r="B204">
        <v>66</v>
      </c>
      <c r="C204" s="1" t="s">
        <v>16</v>
      </c>
      <c r="D204">
        <v>106631</v>
      </c>
      <c r="E204">
        <v>41</v>
      </c>
      <c r="F204">
        <v>6</v>
      </c>
      <c r="G204">
        <v>9</v>
      </c>
      <c r="H204" s="1" t="s">
        <v>17</v>
      </c>
      <c r="I204" s="1" t="s">
        <v>218</v>
      </c>
    </row>
    <row r="205" spans="1:9" x14ac:dyDescent="0.25">
      <c r="A205">
        <v>204</v>
      </c>
      <c r="B205">
        <v>49</v>
      </c>
      <c r="C205" s="1" t="s">
        <v>23</v>
      </c>
      <c r="D205">
        <v>100258</v>
      </c>
      <c r="E205">
        <v>53</v>
      </c>
      <c r="F205">
        <v>6</v>
      </c>
      <c r="G205">
        <v>27</v>
      </c>
      <c r="H205" s="1" t="s">
        <v>17</v>
      </c>
      <c r="I205" s="1" t="s">
        <v>219</v>
      </c>
    </row>
    <row r="206" spans="1:9" x14ac:dyDescent="0.25">
      <c r="A206">
        <v>205</v>
      </c>
      <c r="B206">
        <v>27</v>
      </c>
      <c r="C206" s="1" t="s">
        <v>23</v>
      </c>
      <c r="D206">
        <v>132541</v>
      </c>
      <c r="E206">
        <v>78</v>
      </c>
      <c r="F206">
        <v>8</v>
      </c>
      <c r="G206">
        <v>42</v>
      </c>
      <c r="H206" s="1" t="s">
        <v>19</v>
      </c>
      <c r="I206" s="1" t="s">
        <v>220</v>
      </c>
    </row>
    <row r="207" spans="1:9" x14ac:dyDescent="0.25">
      <c r="A207">
        <v>206</v>
      </c>
      <c r="B207">
        <v>34</v>
      </c>
      <c r="C207" s="1" t="s">
        <v>23</v>
      </c>
      <c r="D207">
        <v>97962</v>
      </c>
      <c r="E207">
        <v>18</v>
      </c>
      <c r="F207">
        <v>3</v>
      </c>
      <c r="G207">
        <v>19</v>
      </c>
      <c r="H207" s="1" t="s">
        <v>19</v>
      </c>
      <c r="I207" s="1" t="s">
        <v>221</v>
      </c>
    </row>
    <row r="208" spans="1:9" x14ac:dyDescent="0.25">
      <c r="A208">
        <v>207</v>
      </c>
      <c r="B208">
        <v>58</v>
      </c>
      <c r="C208" s="1" t="s">
        <v>23</v>
      </c>
      <c r="D208">
        <v>48714</v>
      </c>
      <c r="E208">
        <v>75</v>
      </c>
      <c r="F208">
        <v>10</v>
      </c>
      <c r="G208">
        <v>40</v>
      </c>
      <c r="H208" s="1" t="s">
        <v>12</v>
      </c>
      <c r="I208" s="1" t="s">
        <v>222</v>
      </c>
    </row>
    <row r="209" spans="1:9" x14ac:dyDescent="0.25">
      <c r="A209">
        <v>208</v>
      </c>
      <c r="B209">
        <v>59</v>
      </c>
      <c r="C209" s="1" t="s">
        <v>9</v>
      </c>
      <c r="D209">
        <v>70050</v>
      </c>
      <c r="E209">
        <v>62</v>
      </c>
      <c r="F209">
        <v>3</v>
      </c>
      <c r="G209">
        <v>10</v>
      </c>
      <c r="H209" s="1" t="s">
        <v>14</v>
      </c>
      <c r="I209" s="1" t="s">
        <v>223</v>
      </c>
    </row>
    <row r="210" spans="1:9" x14ac:dyDescent="0.25">
      <c r="A210">
        <v>209</v>
      </c>
      <c r="B210">
        <v>60</v>
      </c>
      <c r="C210" s="1" t="s">
        <v>9</v>
      </c>
      <c r="D210">
        <v>124416</v>
      </c>
      <c r="E210">
        <v>24</v>
      </c>
      <c r="F210">
        <v>5</v>
      </c>
      <c r="G210">
        <v>39</v>
      </c>
      <c r="H210" s="1" t="s">
        <v>17</v>
      </c>
      <c r="I210" s="1" t="s">
        <v>224</v>
      </c>
    </row>
    <row r="211" spans="1:9" x14ac:dyDescent="0.25">
      <c r="A211">
        <v>210</v>
      </c>
      <c r="B211">
        <v>47</v>
      </c>
      <c r="C211" s="1" t="s">
        <v>16</v>
      </c>
      <c r="D211">
        <v>93783</v>
      </c>
      <c r="E211">
        <v>24</v>
      </c>
      <c r="F211">
        <v>10</v>
      </c>
      <c r="G211">
        <v>3</v>
      </c>
      <c r="H211" s="1" t="s">
        <v>19</v>
      </c>
      <c r="I211" s="1" t="s">
        <v>225</v>
      </c>
    </row>
    <row r="212" spans="1:9" x14ac:dyDescent="0.25">
      <c r="A212">
        <v>211</v>
      </c>
      <c r="B212">
        <v>40</v>
      </c>
      <c r="C212" s="1" t="s">
        <v>9</v>
      </c>
      <c r="D212">
        <v>83445</v>
      </c>
      <c r="E212">
        <v>89</v>
      </c>
      <c r="F212">
        <v>7</v>
      </c>
      <c r="G212">
        <v>11</v>
      </c>
      <c r="H212" s="1" t="s">
        <v>14</v>
      </c>
      <c r="I212" s="1" t="s">
        <v>226</v>
      </c>
    </row>
    <row r="213" spans="1:9" x14ac:dyDescent="0.25">
      <c r="A213">
        <v>212</v>
      </c>
      <c r="B213">
        <v>18</v>
      </c>
      <c r="C213" s="1" t="s">
        <v>16</v>
      </c>
      <c r="D213">
        <v>54421</v>
      </c>
      <c r="E213">
        <v>20</v>
      </c>
      <c r="F213">
        <v>1</v>
      </c>
      <c r="G213">
        <v>41</v>
      </c>
      <c r="H213" s="1" t="s">
        <v>17</v>
      </c>
      <c r="I213" s="1" t="s">
        <v>227</v>
      </c>
    </row>
    <row r="214" spans="1:9" x14ac:dyDescent="0.25">
      <c r="A214">
        <v>213</v>
      </c>
      <c r="B214">
        <v>47</v>
      </c>
      <c r="C214" s="1" t="s">
        <v>9</v>
      </c>
      <c r="D214">
        <v>121498</v>
      </c>
      <c r="E214">
        <v>29</v>
      </c>
      <c r="F214">
        <v>9</v>
      </c>
      <c r="G214">
        <v>28</v>
      </c>
      <c r="H214" s="1" t="s">
        <v>12</v>
      </c>
      <c r="I214" s="1" t="s">
        <v>228</v>
      </c>
    </row>
    <row r="215" spans="1:9" x14ac:dyDescent="0.25">
      <c r="A215">
        <v>214</v>
      </c>
      <c r="B215">
        <v>33</v>
      </c>
      <c r="C215" s="1" t="s">
        <v>23</v>
      </c>
      <c r="D215">
        <v>84883</v>
      </c>
      <c r="E215">
        <v>43</v>
      </c>
      <c r="F215">
        <v>2</v>
      </c>
      <c r="G215">
        <v>49</v>
      </c>
      <c r="H215" s="1" t="s">
        <v>17</v>
      </c>
      <c r="I215" s="1" t="s">
        <v>229</v>
      </c>
    </row>
    <row r="216" spans="1:9" x14ac:dyDescent="0.25">
      <c r="A216">
        <v>215</v>
      </c>
      <c r="B216">
        <v>69</v>
      </c>
      <c r="C216" s="1" t="s">
        <v>16</v>
      </c>
      <c r="D216">
        <v>127086</v>
      </c>
      <c r="E216">
        <v>93</v>
      </c>
      <c r="F216">
        <v>4</v>
      </c>
      <c r="G216">
        <v>45</v>
      </c>
      <c r="H216" s="1" t="s">
        <v>19</v>
      </c>
      <c r="I216" s="1" t="s">
        <v>230</v>
      </c>
    </row>
    <row r="217" spans="1:9" x14ac:dyDescent="0.25">
      <c r="A217">
        <v>216</v>
      </c>
      <c r="B217">
        <v>26</v>
      </c>
      <c r="C217" s="1" t="s">
        <v>16</v>
      </c>
      <c r="D217">
        <v>133538</v>
      </c>
      <c r="E217">
        <v>27</v>
      </c>
      <c r="F217">
        <v>5</v>
      </c>
      <c r="G217">
        <v>46</v>
      </c>
      <c r="H217" s="1" t="s">
        <v>19</v>
      </c>
      <c r="I217" s="1" t="s">
        <v>231</v>
      </c>
    </row>
    <row r="218" spans="1:9" x14ac:dyDescent="0.25">
      <c r="A218">
        <v>217</v>
      </c>
      <c r="B218">
        <v>46</v>
      </c>
      <c r="C218" s="1" t="s">
        <v>9</v>
      </c>
      <c r="D218">
        <v>82034</v>
      </c>
      <c r="E218">
        <v>19</v>
      </c>
      <c r="F218">
        <v>2</v>
      </c>
      <c r="G218">
        <v>45</v>
      </c>
      <c r="H218" s="1" t="s">
        <v>12</v>
      </c>
      <c r="I218" s="1" t="s">
        <v>232</v>
      </c>
    </row>
    <row r="219" spans="1:9" x14ac:dyDescent="0.25">
      <c r="A219">
        <v>218</v>
      </c>
      <c r="B219">
        <v>55</v>
      </c>
      <c r="C219" s="1" t="s">
        <v>9</v>
      </c>
      <c r="D219">
        <v>147024</v>
      </c>
      <c r="E219">
        <v>24</v>
      </c>
      <c r="F219">
        <v>9</v>
      </c>
      <c r="G219">
        <v>16</v>
      </c>
      <c r="H219" s="1" t="s">
        <v>19</v>
      </c>
      <c r="I219" s="1" t="s">
        <v>233</v>
      </c>
    </row>
    <row r="220" spans="1:9" x14ac:dyDescent="0.25">
      <c r="A220">
        <v>219</v>
      </c>
      <c r="B220">
        <v>57</v>
      </c>
      <c r="C220" s="1" t="s">
        <v>23</v>
      </c>
      <c r="D220">
        <v>33009</v>
      </c>
      <c r="E220">
        <v>82</v>
      </c>
      <c r="F220">
        <v>9</v>
      </c>
      <c r="G220">
        <v>24</v>
      </c>
      <c r="H220" s="1" t="s">
        <v>14</v>
      </c>
      <c r="I220" s="1" t="s">
        <v>234</v>
      </c>
    </row>
    <row r="221" spans="1:9" x14ac:dyDescent="0.25">
      <c r="A221">
        <v>220</v>
      </c>
      <c r="B221">
        <v>69</v>
      </c>
      <c r="C221" s="1" t="s">
        <v>23</v>
      </c>
      <c r="D221">
        <v>142216</v>
      </c>
      <c r="E221">
        <v>90</v>
      </c>
      <c r="F221">
        <v>7</v>
      </c>
      <c r="G221">
        <v>29</v>
      </c>
      <c r="H221" s="1" t="s">
        <v>19</v>
      </c>
      <c r="I221" s="1" t="s">
        <v>235</v>
      </c>
    </row>
    <row r="222" spans="1:9" x14ac:dyDescent="0.25">
      <c r="A222">
        <v>221</v>
      </c>
      <c r="B222">
        <v>62</v>
      </c>
      <c r="C222" s="1" t="s">
        <v>23</v>
      </c>
      <c r="D222">
        <v>82623</v>
      </c>
      <c r="E222">
        <v>51</v>
      </c>
      <c r="F222">
        <v>8</v>
      </c>
      <c r="G222">
        <v>37</v>
      </c>
      <c r="H222" s="1" t="s">
        <v>14</v>
      </c>
      <c r="I222" s="1" t="s">
        <v>236</v>
      </c>
    </row>
    <row r="223" spans="1:9" x14ac:dyDescent="0.25">
      <c r="A223">
        <v>222</v>
      </c>
      <c r="B223">
        <v>67</v>
      </c>
      <c r="C223" s="1" t="s">
        <v>16</v>
      </c>
      <c r="D223">
        <v>64134</v>
      </c>
      <c r="E223">
        <v>3</v>
      </c>
      <c r="F223">
        <v>2</v>
      </c>
      <c r="G223">
        <v>26</v>
      </c>
      <c r="H223" s="1" t="s">
        <v>14</v>
      </c>
      <c r="I223" s="1" t="s">
        <v>237</v>
      </c>
    </row>
    <row r="224" spans="1:9" x14ac:dyDescent="0.25">
      <c r="A224">
        <v>223</v>
      </c>
      <c r="B224">
        <v>53</v>
      </c>
      <c r="C224" s="1" t="s">
        <v>9</v>
      </c>
      <c r="D224">
        <v>146546</v>
      </c>
      <c r="E224">
        <v>12</v>
      </c>
      <c r="F224">
        <v>6</v>
      </c>
      <c r="G224">
        <v>45</v>
      </c>
      <c r="H224" s="1" t="s">
        <v>12</v>
      </c>
      <c r="I224" s="1" t="s">
        <v>238</v>
      </c>
    </row>
    <row r="225" spans="1:9" x14ac:dyDescent="0.25">
      <c r="A225">
        <v>224</v>
      </c>
      <c r="B225">
        <v>51</v>
      </c>
      <c r="C225" s="1" t="s">
        <v>9</v>
      </c>
      <c r="D225">
        <v>33665</v>
      </c>
      <c r="E225">
        <v>12</v>
      </c>
      <c r="F225">
        <v>2</v>
      </c>
      <c r="G225">
        <v>2</v>
      </c>
      <c r="H225" s="1" t="s">
        <v>10</v>
      </c>
      <c r="I225" s="1" t="s">
        <v>239</v>
      </c>
    </row>
    <row r="226" spans="1:9" x14ac:dyDescent="0.25">
      <c r="A226">
        <v>225</v>
      </c>
      <c r="B226">
        <v>54</v>
      </c>
      <c r="C226" s="1" t="s">
        <v>9</v>
      </c>
      <c r="D226">
        <v>92156</v>
      </c>
      <c r="E226">
        <v>18</v>
      </c>
      <c r="F226">
        <v>7</v>
      </c>
      <c r="G226">
        <v>14</v>
      </c>
      <c r="H226" s="1" t="s">
        <v>19</v>
      </c>
      <c r="I226" s="1" t="s">
        <v>240</v>
      </c>
    </row>
    <row r="227" spans="1:9" x14ac:dyDescent="0.25">
      <c r="A227">
        <v>226</v>
      </c>
      <c r="B227">
        <v>19</v>
      </c>
      <c r="C227" s="1" t="s">
        <v>9</v>
      </c>
      <c r="D227">
        <v>51355</v>
      </c>
      <c r="E227">
        <v>48</v>
      </c>
      <c r="F227">
        <v>8</v>
      </c>
      <c r="G227">
        <v>28</v>
      </c>
      <c r="H227" s="1" t="s">
        <v>17</v>
      </c>
      <c r="I227" s="1" t="s">
        <v>241</v>
      </c>
    </row>
    <row r="228" spans="1:9" x14ac:dyDescent="0.25">
      <c r="A228">
        <v>227</v>
      </c>
      <c r="B228">
        <v>65</v>
      </c>
      <c r="C228" s="1" t="s">
        <v>23</v>
      </c>
      <c r="D228">
        <v>89274</v>
      </c>
      <c r="E228">
        <v>71</v>
      </c>
      <c r="F228">
        <v>10</v>
      </c>
      <c r="G228">
        <v>34</v>
      </c>
      <c r="H228" s="1" t="s">
        <v>19</v>
      </c>
      <c r="I228" s="1" t="s">
        <v>242</v>
      </c>
    </row>
    <row r="229" spans="1:9" x14ac:dyDescent="0.25">
      <c r="A229">
        <v>228</v>
      </c>
      <c r="B229">
        <v>53</v>
      </c>
      <c r="C229" s="1" t="s">
        <v>23</v>
      </c>
      <c r="D229">
        <v>57651</v>
      </c>
      <c r="E229">
        <v>27</v>
      </c>
      <c r="F229">
        <v>7</v>
      </c>
      <c r="G229">
        <v>16</v>
      </c>
      <c r="H229" s="1" t="s">
        <v>17</v>
      </c>
      <c r="I229" s="1" t="s">
        <v>243</v>
      </c>
    </row>
    <row r="230" spans="1:9" x14ac:dyDescent="0.25">
      <c r="A230">
        <v>229</v>
      </c>
      <c r="B230">
        <v>19</v>
      </c>
      <c r="C230" s="1" t="s">
        <v>16</v>
      </c>
      <c r="D230">
        <v>52470</v>
      </c>
      <c r="E230">
        <v>90</v>
      </c>
      <c r="F230">
        <v>5</v>
      </c>
      <c r="G230">
        <v>35</v>
      </c>
      <c r="H230" s="1" t="s">
        <v>10</v>
      </c>
      <c r="I230" s="1" t="s">
        <v>244</v>
      </c>
    </row>
    <row r="231" spans="1:9" x14ac:dyDescent="0.25">
      <c r="A231">
        <v>230</v>
      </c>
      <c r="B231">
        <v>56</v>
      </c>
      <c r="C231" s="1" t="s">
        <v>23</v>
      </c>
      <c r="D231">
        <v>31154</v>
      </c>
      <c r="E231">
        <v>40</v>
      </c>
      <c r="F231">
        <v>4</v>
      </c>
      <c r="G231">
        <v>25</v>
      </c>
      <c r="H231" s="1" t="s">
        <v>19</v>
      </c>
      <c r="I231" s="1" t="s">
        <v>245</v>
      </c>
    </row>
    <row r="232" spans="1:9" x14ac:dyDescent="0.25">
      <c r="A232">
        <v>231</v>
      </c>
      <c r="B232">
        <v>24</v>
      </c>
      <c r="C232" s="1" t="s">
        <v>9</v>
      </c>
      <c r="D232">
        <v>147572</v>
      </c>
      <c r="E232">
        <v>44</v>
      </c>
      <c r="F232">
        <v>7</v>
      </c>
      <c r="G232">
        <v>45</v>
      </c>
      <c r="H232" s="1" t="s">
        <v>19</v>
      </c>
      <c r="I232" s="1" t="s">
        <v>246</v>
      </c>
    </row>
    <row r="233" spans="1:9" x14ac:dyDescent="0.25">
      <c r="A233">
        <v>232</v>
      </c>
      <c r="B233">
        <v>66</v>
      </c>
      <c r="C233" s="1" t="s">
        <v>23</v>
      </c>
      <c r="D233">
        <v>144573</v>
      </c>
      <c r="E233">
        <v>41</v>
      </c>
      <c r="F233">
        <v>7</v>
      </c>
      <c r="G233">
        <v>24</v>
      </c>
      <c r="H233" s="1" t="s">
        <v>10</v>
      </c>
      <c r="I233" s="1" t="s">
        <v>247</v>
      </c>
    </row>
    <row r="234" spans="1:9" x14ac:dyDescent="0.25">
      <c r="A234">
        <v>233</v>
      </c>
      <c r="B234">
        <v>41</v>
      </c>
      <c r="C234" s="1" t="s">
        <v>9</v>
      </c>
      <c r="D234">
        <v>88312</v>
      </c>
      <c r="E234">
        <v>22</v>
      </c>
      <c r="F234">
        <v>6</v>
      </c>
      <c r="G234">
        <v>31</v>
      </c>
      <c r="H234" s="1" t="s">
        <v>10</v>
      </c>
      <c r="I234" s="1" t="s">
        <v>248</v>
      </c>
    </row>
    <row r="235" spans="1:9" x14ac:dyDescent="0.25">
      <c r="A235">
        <v>234</v>
      </c>
      <c r="B235">
        <v>29</v>
      </c>
      <c r="C235" s="1" t="s">
        <v>9</v>
      </c>
      <c r="D235">
        <v>96066</v>
      </c>
      <c r="E235">
        <v>45</v>
      </c>
      <c r="F235">
        <v>7</v>
      </c>
      <c r="G235">
        <v>24</v>
      </c>
      <c r="H235" s="1" t="s">
        <v>12</v>
      </c>
      <c r="I235" s="1" t="s">
        <v>249</v>
      </c>
    </row>
    <row r="236" spans="1:9" x14ac:dyDescent="0.25">
      <c r="A236">
        <v>235</v>
      </c>
      <c r="B236">
        <v>19</v>
      </c>
      <c r="C236" s="1" t="s">
        <v>9</v>
      </c>
      <c r="D236">
        <v>41542</v>
      </c>
      <c r="E236">
        <v>21</v>
      </c>
      <c r="F236">
        <v>1</v>
      </c>
      <c r="G236">
        <v>22</v>
      </c>
      <c r="H236" s="1" t="s">
        <v>10</v>
      </c>
      <c r="I236" s="1" t="s">
        <v>250</v>
      </c>
    </row>
    <row r="237" spans="1:9" x14ac:dyDescent="0.25">
      <c r="A237">
        <v>236</v>
      </c>
      <c r="B237">
        <v>42</v>
      </c>
      <c r="C237" s="1" t="s">
        <v>16</v>
      </c>
      <c r="D237">
        <v>66495</v>
      </c>
      <c r="E237">
        <v>79</v>
      </c>
      <c r="F237">
        <v>9</v>
      </c>
      <c r="G237">
        <v>31</v>
      </c>
      <c r="H237" s="1" t="s">
        <v>12</v>
      </c>
      <c r="I237" s="1" t="s">
        <v>251</v>
      </c>
    </row>
    <row r="238" spans="1:9" x14ac:dyDescent="0.25">
      <c r="A238">
        <v>237</v>
      </c>
      <c r="B238">
        <v>62</v>
      </c>
      <c r="C238" s="1" t="s">
        <v>16</v>
      </c>
      <c r="D238">
        <v>52480</v>
      </c>
      <c r="E238">
        <v>22</v>
      </c>
      <c r="F238">
        <v>3</v>
      </c>
      <c r="G238">
        <v>14</v>
      </c>
      <c r="H238" s="1" t="s">
        <v>19</v>
      </c>
      <c r="I238" s="1" t="s">
        <v>252</v>
      </c>
    </row>
    <row r="239" spans="1:9" x14ac:dyDescent="0.25">
      <c r="A239">
        <v>238</v>
      </c>
      <c r="B239">
        <v>64</v>
      </c>
      <c r="C239" s="1" t="s">
        <v>16</v>
      </c>
      <c r="D239">
        <v>148368</v>
      </c>
      <c r="E239">
        <v>19</v>
      </c>
      <c r="F239">
        <v>4</v>
      </c>
      <c r="G239">
        <v>23</v>
      </c>
      <c r="H239" s="1" t="s">
        <v>10</v>
      </c>
      <c r="I239" s="1" t="s">
        <v>253</v>
      </c>
    </row>
    <row r="240" spans="1:9" x14ac:dyDescent="0.25">
      <c r="A240">
        <v>239</v>
      </c>
      <c r="B240">
        <v>64</v>
      </c>
      <c r="C240" s="1" t="s">
        <v>9</v>
      </c>
      <c r="D240">
        <v>124599</v>
      </c>
      <c r="E240">
        <v>41</v>
      </c>
      <c r="F240">
        <v>9</v>
      </c>
      <c r="G240">
        <v>41</v>
      </c>
      <c r="H240" s="1" t="s">
        <v>10</v>
      </c>
      <c r="I240" s="1" t="s">
        <v>254</v>
      </c>
    </row>
    <row r="241" spans="1:9" x14ac:dyDescent="0.25">
      <c r="A241">
        <v>240</v>
      </c>
      <c r="B241">
        <v>44</v>
      </c>
      <c r="C241" s="1" t="s">
        <v>9</v>
      </c>
      <c r="D241">
        <v>121975</v>
      </c>
      <c r="E241">
        <v>33</v>
      </c>
      <c r="F241">
        <v>6</v>
      </c>
      <c r="G241">
        <v>27</v>
      </c>
      <c r="H241" s="1" t="s">
        <v>10</v>
      </c>
      <c r="I241" s="1" t="s">
        <v>255</v>
      </c>
    </row>
    <row r="242" spans="1:9" x14ac:dyDescent="0.25">
      <c r="A242">
        <v>241</v>
      </c>
      <c r="B242">
        <v>41</v>
      </c>
      <c r="C242" s="1" t="s">
        <v>9</v>
      </c>
      <c r="D242">
        <v>41748</v>
      </c>
      <c r="E242">
        <v>50</v>
      </c>
      <c r="F242">
        <v>8</v>
      </c>
      <c r="G242">
        <v>5</v>
      </c>
      <c r="H242" s="1" t="s">
        <v>12</v>
      </c>
      <c r="I242" s="1" t="s">
        <v>256</v>
      </c>
    </row>
    <row r="243" spans="1:9" x14ac:dyDescent="0.25">
      <c r="A243">
        <v>242</v>
      </c>
      <c r="B243">
        <v>31</v>
      </c>
      <c r="C243" s="1" t="s">
        <v>9</v>
      </c>
      <c r="D243">
        <v>125501</v>
      </c>
      <c r="E243">
        <v>74</v>
      </c>
      <c r="F243">
        <v>3</v>
      </c>
      <c r="G243">
        <v>18</v>
      </c>
      <c r="H243" s="1" t="s">
        <v>19</v>
      </c>
      <c r="I243" s="1" t="s">
        <v>257</v>
      </c>
    </row>
    <row r="244" spans="1:9" x14ac:dyDescent="0.25">
      <c r="A244">
        <v>243</v>
      </c>
      <c r="B244">
        <v>25</v>
      </c>
      <c r="C244" s="1" t="s">
        <v>16</v>
      </c>
      <c r="D244">
        <v>109583</v>
      </c>
      <c r="E244">
        <v>6</v>
      </c>
      <c r="F244">
        <v>4</v>
      </c>
      <c r="G244">
        <v>30</v>
      </c>
      <c r="H244" s="1" t="s">
        <v>19</v>
      </c>
      <c r="I244" s="1" t="s">
        <v>258</v>
      </c>
    </row>
    <row r="245" spans="1:9" x14ac:dyDescent="0.25">
      <c r="A245">
        <v>244</v>
      </c>
      <c r="B245">
        <v>47</v>
      </c>
      <c r="C245" s="1" t="s">
        <v>9</v>
      </c>
      <c r="D245">
        <v>108356</v>
      </c>
      <c r="E245">
        <v>84</v>
      </c>
      <c r="F245">
        <v>6</v>
      </c>
      <c r="G245">
        <v>19</v>
      </c>
      <c r="H245" s="1" t="s">
        <v>17</v>
      </c>
      <c r="I245" s="1" t="s">
        <v>259</v>
      </c>
    </row>
    <row r="246" spans="1:9" x14ac:dyDescent="0.25">
      <c r="A246">
        <v>245</v>
      </c>
      <c r="B246">
        <v>28</v>
      </c>
      <c r="C246" s="1" t="s">
        <v>16</v>
      </c>
      <c r="D246">
        <v>134414</v>
      </c>
      <c r="E246">
        <v>19</v>
      </c>
      <c r="F246">
        <v>5</v>
      </c>
      <c r="G246">
        <v>15</v>
      </c>
      <c r="H246" s="1" t="s">
        <v>17</v>
      </c>
      <c r="I246" s="1" t="s">
        <v>260</v>
      </c>
    </row>
    <row r="247" spans="1:9" x14ac:dyDescent="0.25">
      <c r="A247">
        <v>246</v>
      </c>
      <c r="B247">
        <v>44</v>
      </c>
      <c r="C247" s="1" t="s">
        <v>23</v>
      </c>
      <c r="D247">
        <v>83880</v>
      </c>
      <c r="E247">
        <v>31</v>
      </c>
      <c r="F247">
        <v>6</v>
      </c>
      <c r="G247">
        <v>32</v>
      </c>
      <c r="H247" s="1" t="s">
        <v>19</v>
      </c>
      <c r="I247" s="1" t="s">
        <v>261</v>
      </c>
    </row>
    <row r="248" spans="1:9" x14ac:dyDescent="0.25">
      <c r="A248">
        <v>247</v>
      </c>
      <c r="B248">
        <v>54</v>
      </c>
      <c r="C248" s="1" t="s">
        <v>16</v>
      </c>
      <c r="D248">
        <v>48896</v>
      </c>
      <c r="E248">
        <v>28</v>
      </c>
      <c r="F248">
        <v>9</v>
      </c>
      <c r="G248">
        <v>25</v>
      </c>
      <c r="H248" s="1" t="s">
        <v>12</v>
      </c>
      <c r="I248" s="1" t="s">
        <v>262</v>
      </c>
    </row>
    <row r="249" spans="1:9" x14ac:dyDescent="0.25">
      <c r="A249">
        <v>248</v>
      </c>
      <c r="B249">
        <v>28</v>
      </c>
      <c r="C249" s="1" t="s">
        <v>16</v>
      </c>
      <c r="D249">
        <v>48383</v>
      </c>
      <c r="E249">
        <v>57</v>
      </c>
      <c r="F249">
        <v>8</v>
      </c>
      <c r="G249">
        <v>35</v>
      </c>
      <c r="H249" s="1" t="s">
        <v>12</v>
      </c>
      <c r="I249" s="1" t="s">
        <v>263</v>
      </c>
    </row>
    <row r="250" spans="1:9" x14ac:dyDescent="0.25">
      <c r="A250">
        <v>249</v>
      </c>
      <c r="B250">
        <v>54</v>
      </c>
      <c r="C250" s="1" t="s">
        <v>9</v>
      </c>
      <c r="D250">
        <v>134743</v>
      </c>
      <c r="E250">
        <v>98</v>
      </c>
      <c r="F250">
        <v>9</v>
      </c>
      <c r="G250">
        <v>42</v>
      </c>
      <c r="H250" s="1" t="s">
        <v>12</v>
      </c>
      <c r="I250" s="1" t="s">
        <v>264</v>
      </c>
    </row>
    <row r="251" spans="1:9" x14ac:dyDescent="0.25">
      <c r="A251">
        <v>250</v>
      </c>
      <c r="B251">
        <v>47</v>
      </c>
      <c r="C251" s="1" t="s">
        <v>23</v>
      </c>
      <c r="D251">
        <v>91491</v>
      </c>
      <c r="E251">
        <v>52</v>
      </c>
      <c r="F251">
        <v>5</v>
      </c>
      <c r="G251">
        <v>10</v>
      </c>
      <c r="H251" s="1" t="s">
        <v>17</v>
      </c>
      <c r="I251" s="1" t="s">
        <v>265</v>
      </c>
    </row>
    <row r="252" spans="1:9" x14ac:dyDescent="0.25">
      <c r="A252">
        <v>251</v>
      </c>
      <c r="B252">
        <v>43</v>
      </c>
      <c r="C252" s="1" t="s">
        <v>23</v>
      </c>
      <c r="D252">
        <v>89688</v>
      </c>
      <c r="E252">
        <v>27</v>
      </c>
      <c r="F252">
        <v>10</v>
      </c>
      <c r="G252">
        <v>30</v>
      </c>
      <c r="H252" s="1" t="s">
        <v>19</v>
      </c>
      <c r="I252" s="1" t="s">
        <v>266</v>
      </c>
    </row>
    <row r="253" spans="1:9" x14ac:dyDescent="0.25">
      <c r="A253">
        <v>252</v>
      </c>
      <c r="B253">
        <v>25</v>
      </c>
      <c r="C253" s="1" t="s">
        <v>16</v>
      </c>
      <c r="D253">
        <v>105185</v>
      </c>
      <c r="E253">
        <v>70</v>
      </c>
      <c r="F253">
        <v>2</v>
      </c>
      <c r="G253">
        <v>37</v>
      </c>
      <c r="H253" s="1" t="s">
        <v>10</v>
      </c>
      <c r="I253" s="1" t="s">
        <v>267</v>
      </c>
    </row>
    <row r="254" spans="1:9" x14ac:dyDescent="0.25">
      <c r="A254">
        <v>253</v>
      </c>
      <c r="B254">
        <v>49</v>
      </c>
      <c r="C254" s="1" t="s">
        <v>16</v>
      </c>
      <c r="D254">
        <v>129014</v>
      </c>
      <c r="E254">
        <v>25</v>
      </c>
      <c r="F254">
        <v>7</v>
      </c>
      <c r="G254">
        <v>21</v>
      </c>
      <c r="H254" s="1" t="s">
        <v>10</v>
      </c>
      <c r="I254" s="1" t="s">
        <v>268</v>
      </c>
    </row>
    <row r="255" spans="1:9" x14ac:dyDescent="0.25">
      <c r="A255">
        <v>254</v>
      </c>
      <c r="B255">
        <v>66</v>
      </c>
      <c r="C255" s="1" t="s">
        <v>16</v>
      </c>
      <c r="D255">
        <v>112847</v>
      </c>
      <c r="E255">
        <v>98</v>
      </c>
      <c r="F255">
        <v>9</v>
      </c>
      <c r="G255">
        <v>44</v>
      </c>
      <c r="H255" s="1" t="s">
        <v>17</v>
      </c>
      <c r="I255" s="1" t="s">
        <v>269</v>
      </c>
    </row>
    <row r="256" spans="1:9" x14ac:dyDescent="0.25">
      <c r="A256">
        <v>255</v>
      </c>
      <c r="B256">
        <v>27</v>
      </c>
      <c r="C256" s="1" t="s">
        <v>16</v>
      </c>
      <c r="D256">
        <v>139589</v>
      </c>
      <c r="E256">
        <v>69</v>
      </c>
      <c r="F256">
        <v>8</v>
      </c>
      <c r="G256">
        <v>22</v>
      </c>
      <c r="H256" s="1" t="s">
        <v>14</v>
      </c>
      <c r="I256" s="1" t="s">
        <v>270</v>
      </c>
    </row>
    <row r="257" spans="1:9" x14ac:dyDescent="0.25">
      <c r="A257">
        <v>256</v>
      </c>
      <c r="B257">
        <v>46</v>
      </c>
      <c r="C257" s="1" t="s">
        <v>16</v>
      </c>
      <c r="D257">
        <v>38785</v>
      </c>
      <c r="E257">
        <v>55</v>
      </c>
      <c r="F257">
        <v>9</v>
      </c>
      <c r="G257">
        <v>22</v>
      </c>
      <c r="H257" s="1" t="s">
        <v>14</v>
      </c>
      <c r="I257" s="1" t="s">
        <v>271</v>
      </c>
    </row>
    <row r="258" spans="1:9" x14ac:dyDescent="0.25">
      <c r="A258">
        <v>257</v>
      </c>
      <c r="B258">
        <v>26</v>
      </c>
      <c r="C258" s="1" t="s">
        <v>23</v>
      </c>
      <c r="D258">
        <v>134203</v>
      </c>
      <c r="E258">
        <v>19</v>
      </c>
      <c r="F258">
        <v>3</v>
      </c>
      <c r="G258">
        <v>28</v>
      </c>
      <c r="H258" s="1" t="s">
        <v>12</v>
      </c>
      <c r="I258" s="1" t="s">
        <v>272</v>
      </c>
    </row>
    <row r="259" spans="1:9" x14ac:dyDescent="0.25">
      <c r="A259">
        <v>258</v>
      </c>
      <c r="B259">
        <v>37</v>
      </c>
      <c r="C259" s="1" t="s">
        <v>16</v>
      </c>
      <c r="D259">
        <v>86856</v>
      </c>
      <c r="E259">
        <v>74</v>
      </c>
      <c r="F259">
        <v>3</v>
      </c>
      <c r="G259">
        <v>10</v>
      </c>
      <c r="H259" s="1" t="s">
        <v>19</v>
      </c>
      <c r="I259" s="1" t="s">
        <v>273</v>
      </c>
    </row>
    <row r="260" spans="1:9" x14ac:dyDescent="0.25">
      <c r="A260">
        <v>259</v>
      </c>
      <c r="B260">
        <v>68</v>
      </c>
      <c r="C260" s="1" t="s">
        <v>23</v>
      </c>
      <c r="D260">
        <v>49725</v>
      </c>
      <c r="E260">
        <v>59</v>
      </c>
      <c r="F260">
        <v>2</v>
      </c>
      <c r="G260">
        <v>35</v>
      </c>
      <c r="H260" s="1" t="s">
        <v>10</v>
      </c>
      <c r="I260" s="1" t="s">
        <v>274</v>
      </c>
    </row>
    <row r="261" spans="1:9" x14ac:dyDescent="0.25">
      <c r="A261">
        <v>260</v>
      </c>
      <c r="B261">
        <v>39</v>
      </c>
      <c r="C261" s="1" t="s">
        <v>9</v>
      </c>
      <c r="D261">
        <v>56381</v>
      </c>
      <c r="E261">
        <v>82</v>
      </c>
      <c r="F261">
        <v>6</v>
      </c>
      <c r="G261">
        <v>19</v>
      </c>
      <c r="H261" s="1" t="s">
        <v>12</v>
      </c>
      <c r="I261" s="1" t="s">
        <v>275</v>
      </c>
    </row>
    <row r="262" spans="1:9" x14ac:dyDescent="0.25">
      <c r="A262">
        <v>261</v>
      </c>
      <c r="B262">
        <v>39</v>
      </c>
      <c r="C262" s="1" t="s">
        <v>16</v>
      </c>
      <c r="D262">
        <v>117432</v>
      </c>
      <c r="E262">
        <v>96</v>
      </c>
      <c r="F262">
        <v>7</v>
      </c>
      <c r="G262">
        <v>41</v>
      </c>
      <c r="H262" s="1" t="s">
        <v>12</v>
      </c>
      <c r="I262" s="1" t="s">
        <v>276</v>
      </c>
    </row>
    <row r="263" spans="1:9" x14ac:dyDescent="0.25">
      <c r="A263">
        <v>262</v>
      </c>
      <c r="B263">
        <v>60</v>
      </c>
      <c r="C263" s="1" t="s">
        <v>16</v>
      </c>
      <c r="D263">
        <v>45827</v>
      </c>
      <c r="E263">
        <v>18</v>
      </c>
      <c r="F263">
        <v>2</v>
      </c>
      <c r="G263">
        <v>47</v>
      </c>
      <c r="H263" s="1" t="s">
        <v>19</v>
      </c>
      <c r="I263" s="1" t="s">
        <v>277</v>
      </c>
    </row>
    <row r="264" spans="1:9" x14ac:dyDescent="0.25">
      <c r="A264">
        <v>263</v>
      </c>
      <c r="B264">
        <v>64</v>
      </c>
      <c r="C264" s="1" t="s">
        <v>16</v>
      </c>
      <c r="D264">
        <v>115366</v>
      </c>
      <c r="E264">
        <v>68</v>
      </c>
      <c r="F264">
        <v>9</v>
      </c>
      <c r="G264">
        <v>28</v>
      </c>
      <c r="H264" s="1" t="s">
        <v>19</v>
      </c>
      <c r="I264" s="1" t="s">
        <v>278</v>
      </c>
    </row>
    <row r="265" spans="1:9" x14ac:dyDescent="0.25">
      <c r="A265">
        <v>264</v>
      </c>
      <c r="B265">
        <v>57</v>
      </c>
      <c r="C265" s="1" t="s">
        <v>9</v>
      </c>
      <c r="D265">
        <v>31451</v>
      </c>
      <c r="E265">
        <v>75</v>
      </c>
      <c r="F265">
        <v>3</v>
      </c>
      <c r="G265">
        <v>8</v>
      </c>
      <c r="H265" s="1" t="s">
        <v>19</v>
      </c>
      <c r="I265" s="1" t="s">
        <v>279</v>
      </c>
    </row>
    <row r="266" spans="1:9" x14ac:dyDescent="0.25">
      <c r="A266">
        <v>265</v>
      </c>
      <c r="B266">
        <v>63</v>
      </c>
      <c r="C266" s="1" t="s">
        <v>23</v>
      </c>
      <c r="D266">
        <v>142287</v>
      </c>
      <c r="E266">
        <v>77</v>
      </c>
      <c r="F266">
        <v>10</v>
      </c>
      <c r="G266">
        <v>44</v>
      </c>
      <c r="H266" s="1" t="s">
        <v>14</v>
      </c>
      <c r="I266" s="1" t="s">
        <v>280</v>
      </c>
    </row>
    <row r="267" spans="1:9" x14ac:dyDescent="0.25">
      <c r="A267">
        <v>266</v>
      </c>
      <c r="B267">
        <v>53</v>
      </c>
      <c r="C267" s="1" t="s">
        <v>16</v>
      </c>
      <c r="D267">
        <v>84616</v>
      </c>
      <c r="E267">
        <v>68</v>
      </c>
      <c r="F267">
        <v>10</v>
      </c>
      <c r="G267">
        <v>8</v>
      </c>
      <c r="H267" s="1" t="s">
        <v>17</v>
      </c>
      <c r="I267" s="1" t="s">
        <v>281</v>
      </c>
    </row>
    <row r="268" spans="1:9" x14ac:dyDescent="0.25">
      <c r="A268">
        <v>267</v>
      </c>
      <c r="B268">
        <v>57</v>
      </c>
      <c r="C268" s="1" t="s">
        <v>9</v>
      </c>
      <c r="D268">
        <v>114972</v>
      </c>
      <c r="E268">
        <v>42</v>
      </c>
      <c r="F268">
        <v>9</v>
      </c>
      <c r="G268">
        <v>12</v>
      </c>
      <c r="H268" s="1" t="s">
        <v>17</v>
      </c>
      <c r="I268" s="1" t="s">
        <v>282</v>
      </c>
    </row>
    <row r="269" spans="1:9" x14ac:dyDescent="0.25">
      <c r="A269">
        <v>268</v>
      </c>
      <c r="B269">
        <v>23</v>
      </c>
      <c r="C269" s="1" t="s">
        <v>16</v>
      </c>
      <c r="D269">
        <v>101024</v>
      </c>
      <c r="E269">
        <v>29</v>
      </c>
      <c r="F269">
        <v>3</v>
      </c>
      <c r="G269">
        <v>41</v>
      </c>
      <c r="H269" s="1" t="s">
        <v>10</v>
      </c>
      <c r="I269" s="1" t="s">
        <v>283</v>
      </c>
    </row>
    <row r="270" spans="1:9" x14ac:dyDescent="0.25">
      <c r="A270">
        <v>269</v>
      </c>
      <c r="B270">
        <v>33</v>
      </c>
      <c r="C270" s="1" t="s">
        <v>9</v>
      </c>
      <c r="D270">
        <v>118116</v>
      </c>
      <c r="E270">
        <v>100</v>
      </c>
      <c r="F270">
        <v>9</v>
      </c>
      <c r="G270">
        <v>48</v>
      </c>
      <c r="H270" s="1" t="s">
        <v>12</v>
      </c>
      <c r="I270" s="1" t="s">
        <v>284</v>
      </c>
    </row>
    <row r="271" spans="1:9" x14ac:dyDescent="0.25">
      <c r="A271">
        <v>270</v>
      </c>
      <c r="B271">
        <v>28</v>
      </c>
      <c r="C271" s="1" t="s">
        <v>9</v>
      </c>
      <c r="D271">
        <v>49020</v>
      </c>
      <c r="E271">
        <v>75</v>
      </c>
      <c r="F271">
        <v>9</v>
      </c>
      <c r="G271">
        <v>49</v>
      </c>
      <c r="H271" s="1" t="s">
        <v>19</v>
      </c>
      <c r="I271" s="1" t="s">
        <v>285</v>
      </c>
    </row>
    <row r="272" spans="1:9" x14ac:dyDescent="0.25">
      <c r="A272">
        <v>271</v>
      </c>
      <c r="B272">
        <v>69</v>
      </c>
      <c r="C272" s="1" t="s">
        <v>23</v>
      </c>
      <c r="D272">
        <v>47458</v>
      </c>
      <c r="E272">
        <v>14</v>
      </c>
      <c r="F272">
        <v>2</v>
      </c>
      <c r="G272">
        <v>10</v>
      </c>
      <c r="H272" s="1" t="s">
        <v>10</v>
      </c>
      <c r="I272" s="1" t="s">
        <v>286</v>
      </c>
    </row>
    <row r="273" spans="1:9" x14ac:dyDescent="0.25">
      <c r="A273">
        <v>272</v>
      </c>
      <c r="B273">
        <v>52</v>
      </c>
      <c r="C273" s="1" t="s">
        <v>9</v>
      </c>
      <c r="D273">
        <v>104033</v>
      </c>
      <c r="E273">
        <v>6</v>
      </c>
      <c r="F273">
        <v>5</v>
      </c>
      <c r="G273">
        <v>15</v>
      </c>
      <c r="H273" s="1" t="s">
        <v>14</v>
      </c>
      <c r="I273" s="1" t="s">
        <v>287</v>
      </c>
    </row>
    <row r="274" spans="1:9" x14ac:dyDescent="0.25">
      <c r="A274">
        <v>273</v>
      </c>
      <c r="B274">
        <v>47</v>
      </c>
      <c r="C274" s="1" t="s">
        <v>16</v>
      </c>
      <c r="D274">
        <v>84117</v>
      </c>
      <c r="E274">
        <v>74</v>
      </c>
      <c r="F274">
        <v>9</v>
      </c>
      <c r="G274">
        <v>17</v>
      </c>
      <c r="H274" s="1" t="s">
        <v>17</v>
      </c>
      <c r="I274" s="1" t="s">
        <v>288</v>
      </c>
    </row>
    <row r="275" spans="1:9" x14ac:dyDescent="0.25">
      <c r="A275">
        <v>274</v>
      </c>
      <c r="B275">
        <v>60</v>
      </c>
      <c r="C275" s="1" t="s">
        <v>16</v>
      </c>
      <c r="D275">
        <v>107232</v>
      </c>
      <c r="E275">
        <v>68</v>
      </c>
      <c r="F275">
        <v>4</v>
      </c>
      <c r="G275">
        <v>48</v>
      </c>
      <c r="H275" s="1" t="s">
        <v>14</v>
      </c>
      <c r="I275" s="1" t="s">
        <v>289</v>
      </c>
    </row>
    <row r="276" spans="1:9" x14ac:dyDescent="0.25">
      <c r="A276">
        <v>275</v>
      </c>
      <c r="B276">
        <v>22</v>
      </c>
      <c r="C276" s="1" t="s">
        <v>16</v>
      </c>
      <c r="D276">
        <v>128623</v>
      </c>
      <c r="E276">
        <v>88</v>
      </c>
      <c r="F276">
        <v>5</v>
      </c>
      <c r="G276">
        <v>20</v>
      </c>
      <c r="H276" s="1" t="s">
        <v>14</v>
      </c>
      <c r="I276" s="1" t="s">
        <v>290</v>
      </c>
    </row>
    <row r="277" spans="1:9" x14ac:dyDescent="0.25">
      <c r="A277">
        <v>276</v>
      </c>
      <c r="B277">
        <v>39</v>
      </c>
      <c r="C277" s="1" t="s">
        <v>9</v>
      </c>
      <c r="D277">
        <v>39931</v>
      </c>
      <c r="E277">
        <v>43</v>
      </c>
      <c r="F277">
        <v>1</v>
      </c>
      <c r="G277">
        <v>28</v>
      </c>
      <c r="H277" s="1" t="s">
        <v>10</v>
      </c>
      <c r="I277" s="1" t="s">
        <v>291</v>
      </c>
    </row>
    <row r="278" spans="1:9" x14ac:dyDescent="0.25">
      <c r="A278">
        <v>277</v>
      </c>
      <c r="B278">
        <v>53</v>
      </c>
      <c r="C278" s="1" t="s">
        <v>16</v>
      </c>
      <c r="D278">
        <v>94392</v>
      </c>
      <c r="E278">
        <v>38</v>
      </c>
      <c r="F278">
        <v>5</v>
      </c>
      <c r="G278">
        <v>11</v>
      </c>
      <c r="H278" s="1" t="s">
        <v>14</v>
      </c>
      <c r="I278" s="1" t="s">
        <v>292</v>
      </c>
    </row>
    <row r="279" spans="1:9" x14ac:dyDescent="0.25">
      <c r="A279">
        <v>278</v>
      </c>
      <c r="B279">
        <v>63</v>
      </c>
      <c r="C279" s="1" t="s">
        <v>23</v>
      </c>
      <c r="D279">
        <v>48225</v>
      </c>
      <c r="E279">
        <v>24</v>
      </c>
      <c r="F279">
        <v>6</v>
      </c>
      <c r="G279">
        <v>14</v>
      </c>
      <c r="H279" s="1" t="s">
        <v>14</v>
      </c>
      <c r="I279" s="1" t="s">
        <v>293</v>
      </c>
    </row>
    <row r="280" spans="1:9" x14ac:dyDescent="0.25">
      <c r="A280">
        <v>279</v>
      </c>
      <c r="B280">
        <v>47</v>
      </c>
      <c r="C280" s="1" t="s">
        <v>16</v>
      </c>
      <c r="D280">
        <v>95656</v>
      </c>
      <c r="E280">
        <v>63</v>
      </c>
      <c r="F280">
        <v>2</v>
      </c>
      <c r="G280">
        <v>30</v>
      </c>
      <c r="H280" s="1" t="s">
        <v>19</v>
      </c>
      <c r="I280" s="1" t="s">
        <v>294</v>
      </c>
    </row>
    <row r="281" spans="1:9" x14ac:dyDescent="0.25">
      <c r="A281">
        <v>280</v>
      </c>
      <c r="B281">
        <v>53</v>
      </c>
      <c r="C281" s="1" t="s">
        <v>9</v>
      </c>
      <c r="D281">
        <v>61826</v>
      </c>
      <c r="E281">
        <v>96</v>
      </c>
      <c r="F281">
        <v>1</v>
      </c>
      <c r="G281">
        <v>14</v>
      </c>
      <c r="H281" s="1" t="s">
        <v>14</v>
      </c>
      <c r="I281" s="1" t="s">
        <v>295</v>
      </c>
    </row>
    <row r="282" spans="1:9" x14ac:dyDescent="0.25">
      <c r="A282">
        <v>281</v>
      </c>
      <c r="B282">
        <v>61</v>
      </c>
      <c r="C282" s="1" t="s">
        <v>16</v>
      </c>
      <c r="D282">
        <v>47689</v>
      </c>
      <c r="E282">
        <v>46</v>
      </c>
      <c r="F282">
        <v>4</v>
      </c>
      <c r="G282">
        <v>42</v>
      </c>
      <c r="H282" s="1" t="s">
        <v>17</v>
      </c>
      <c r="I282" s="1" t="s">
        <v>296</v>
      </c>
    </row>
    <row r="283" spans="1:9" x14ac:dyDescent="0.25">
      <c r="A283">
        <v>282</v>
      </c>
      <c r="B283">
        <v>34</v>
      </c>
      <c r="C283" s="1" t="s">
        <v>23</v>
      </c>
      <c r="D283">
        <v>68250</v>
      </c>
      <c r="E283">
        <v>9</v>
      </c>
      <c r="F283">
        <v>10</v>
      </c>
      <c r="G283">
        <v>26</v>
      </c>
      <c r="H283" s="1" t="s">
        <v>14</v>
      </c>
      <c r="I283" s="1" t="s">
        <v>297</v>
      </c>
    </row>
    <row r="284" spans="1:9" x14ac:dyDescent="0.25">
      <c r="A284">
        <v>283</v>
      </c>
      <c r="B284">
        <v>33</v>
      </c>
      <c r="C284" s="1" t="s">
        <v>23</v>
      </c>
      <c r="D284">
        <v>113187</v>
      </c>
      <c r="E284">
        <v>27</v>
      </c>
      <c r="F284">
        <v>9</v>
      </c>
      <c r="G284">
        <v>46</v>
      </c>
      <c r="H284" s="1" t="s">
        <v>19</v>
      </c>
      <c r="I284" s="1" t="s">
        <v>298</v>
      </c>
    </row>
    <row r="285" spans="1:9" x14ac:dyDescent="0.25">
      <c r="A285">
        <v>284</v>
      </c>
      <c r="B285">
        <v>43</v>
      </c>
      <c r="C285" s="1" t="s">
        <v>23</v>
      </c>
      <c r="D285">
        <v>77006</v>
      </c>
      <c r="E285">
        <v>27</v>
      </c>
      <c r="F285">
        <v>3</v>
      </c>
      <c r="G285">
        <v>36</v>
      </c>
      <c r="H285" s="1" t="s">
        <v>19</v>
      </c>
      <c r="I285" s="1" t="s">
        <v>299</v>
      </c>
    </row>
    <row r="286" spans="1:9" x14ac:dyDescent="0.25">
      <c r="A286">
        <v>285</v>
      </c>
      <c r="B286">
        <v>63</v>
      </c>
      <c r="C286" s="1" t="s">
        <v>9</v>
      </c>
      <c r="D286">
        <v>121652</v>
      </c>
      <c r="E286">
        <v>20</v>
      </c>
      <c r="F286">
        <v>1</v>
      </c>
      <c r="G286">
        <v>26</v>
      </c>
      <c r="H286" s="1" t="s">
        <v>12</v>
      </c>
      <c r="I286" s="1" t="s">
        <v>300</v>
      </c>
    </row>
    <row r="287" spans="1:9" x14ac:dyDescent="0.25">
      <c r="A287">
        <v>286</v>
      </c>
      <c r="B287">
        <v>51</v>
      </c>
      <c r="C287" s="1" t="s">
        <v>23</v>
      </c>
      <c r="D287">
        <v>124670</v>
      </c>
      <c r="E287">
        <v>66</v>
      </c>
      <c r="F287">
        <v>2</v>
      </c>
      <c r="G287">
        <v>43</v>
      </c>
      <c r="H287" s="1" t="s">
        <v>14</v>
      </c>
      <c r="I287" s="1" t="s">
        <v>301</v>
      </c>
    </row>
    <row r="288" spans="1:9" x14ac:dyDescent="0.25">
      <c r="A288">
        <v>287</v>
      </c>
      <c r="B288">
        <v>31</v>
      </c>
      <c r="C288" s="1" t="s">
        <v>23</v>
      </c>
      <c r="D288">
        <v>119460</v>
      </c>
      <c r="E288">
        <v>69</v>
      </c>
      <c r="F288">
        <v>2</v>
      </c>
      <c r="G288">
        <v>22</v>
      </c>
      <c r="H288" s="1" t="s">
        <v>14</v>
      </c>
      <c r="I288" s="1" t="s">
        <v>302</v>
      </c>
    </row>
    <row r="289" spans="1:9" x14ac:dyDescent="0.25">
      <c r="A289">
        <v>288</v>
      </c>
      <c r="B289">
        <v>56</v>
      </c>
      <c r="C289" s="1" t="s">
        <v>23</v>
      </c>
      <c r="D289">
        <v>117922</v>
      </c>
      <c r="E289">
        <v>69</v>
      </c>
      <c r="F289">
        <v>2</v>
      </c>
      <c r="G289">
        <v>41</v>
      </c>
      <c r="H289" s="1" t="s">
        <v>17</v>
      </c>
      <c r="I289" s="1" t="s">
        <v>303</v>
      </c>
    </row>
    <row r="290" spans="1:9" x14ac:dyDescent="0.25">
      <c r="A290">
        <v>289</v>
      </c>
      <c r="B290">
        <v>38</v>
      </c>
      <c r="C290" s="1" t="s">
        <v>23</v>
      </c>
      <c r="D290">
        <v>84577</v>
      </c>
      <c r="E290">
        <v>70</v>
      </c>
      <c r="F290">
        <v>7</v>
      </c>
      <c r="G290">
        <v>27</v>
      </c>
      <c r="H290" s="1" t="s">
        <v>12</v>
      </c>
      <c r="I290" s="1" t="s">
        <v>304</v>
      </c>
    </row>
    <row r="291" spans="1:9" x14ac:dyDescent="0.25">
      <c r="A291">
        <v>290</v>
      </c>
      <c r="B291">
        <v>43</v>
      </c>
      <c r="C291" s="1" t="s">
        <v>23</v>
      </c>
      <c r="D291">
        <v>64136</v>
      </c>
      <c r="E291">
        <v>61</v>
      </c>
      <c r="F291">
        <v>1</v>
      </c>
      <c r="G291">
        <v>19</v>
      </c>
      <c r="H291" s="1" t="s">
        <v>19</v>
      </c>
      <c r="I291" s="1" t="s">
        <v>305</v>
      </c>
    </row>
    <row r="292" spans="1:9" x14ac:dyDescent="0.25">
      <c r="A292">
        <v>291</v>
      </c>
      <c r="B292">
        <v>45</v>
      </c>
      <c r="C292" s="1" t="s">
        <v>9</v>
      </c>
      <c r="D292">
        <v>57845</v>
      </c>
      <c r="E292">
        <v>32</v>
      </c>
      <c r="F292">
        <v>6</v>
      </c>
      <c r="G292">
        <v>41</v>
      </c>
      <c r="H292" s="1" t="s">
        <v>14</v>
      </c>
      <c r="I292" s="1" t="s">
        <v>306</v>
      </c>
    </row>
    <row r="293" spans="1:9" x14ac:dyDescent="0.25">
      <c r="A293">
        <v>292</v>
      </c>
      <c r="B293">
        <v>62</v>
      </c>
      <c r="C293" s="1" t="s">
        <v>16</v>
      </c>
      <c r="D293">
        <v>38250</v>
      </c>
      <c r="E293">
        <v>63</v>
      </c>
      <c r="F293">
        <v>5</v>
      </c>
      <c r="G293">
        <v>22</v>
      </c>
      <c r="H293" s="1" t="s">
        <v>17</v>
      </c>
      <c r="I293" s="1" t="s">
        <v>307</v>
      </c>
    </row>
    <row r="294" spans="1:9" x14ac:dyDescent="0.25">
      <c r="A294">
        <v>293</v>
      </c>
      <c r="B294">
        <v>45</v>
      </c>
      <c r="C294" s="1" t="s">
        <v>16</v>
      </c>
      <c r="D294">
        <v>54819</v>
      </c>
      <c r="E294">
        <v>72</v>
      </c>
      <c r="F294">
        <v>3</v>
      </c>
      <c r="G294">
        <v>47</v>
      </c>
      <c r="H294" s="1" t="s">
        <v>12</v>
      </c>
      <c r="I294" s="1" t="s">
        <v>308</v>
      </c>
    </row>
    <row r="295" spans="1:9" x14ac:dyDescent="0.25">
      <c r="A295">
        <v>294</v>
      </c>
      <c r="B295">
        <v>47</v>
      </c>
      <c r="C295" s="1" t="s">
        <v>16</v>
      </c>
      <c r="D295">
        <v>89077</v>
      </c>
      <c r="E295">
        <v>43</v>
      </c>
      <c r="F295">
        <v>1</v>
      </c>
      <c r="G295">
        <v>35</v>
      </c>
      <c r="H295" s="1" t="s">
        <v>14</v>
      </c>
      <c r="I295" s="1" t="s">
        <v>309</v>
      </c>
    </row>
    <row r="296" spans="1:9" x14ac:dyDescent="0.25">
      <c r="A296">
        <v>295</v>
      </c>
      <c r="B296">
        <v>18</v>
      </c>
      <c r="C296" s="1" t="s">
        <v>16</v>
      </c>
      <c r="D296">
        <v>135713</v>
      </c>
      <c r="E296">
        <v>79</v>
      </c>
      <c r="F296">
        <v>7</v>
      </c>
      <c r="G296">
        <v>18</v>
      </c>
      <c r="H296" s="1" t="s">
        <v>19</v>
      </c>
      <c r="I296" s="1" t="s">
        <v>310</v>
      </c>
    </row>
    <row r="297" spans="1:9" x14ac:dyDescent="0.25">
      <c r="A297">
        <v>296</v>
      </c>
      <c r="B297">
        <v>56</v>
      </c>
      <c r="C297" s="1" t="s">
        <v>16</v>
      </c>
      <c r="D297">
        <v>129611</v>
      </c>
      <c r="E297">
        <v>23</v>
      </c>
      <c r="F297">
        <v>3</v>
      </c>
      <c r="G297">
        <v>48</v>
      </c>
      <c r="H297" s="1" t="s">
        <v>12</v>
      </c>
      <c r="I297" s="1" t="s">
        <v>311</v>
      </c>
    </row>
    <row r="298" spans="1:9" x14ac:dyDescent="0.25">
      <c r="A298">
        <v>297</v>
      </c>
      <c r="B298">
        <v>40</v>
      </c>
      <c r="C298" s="1" t="s">
        <v>23</v>
      </c>
      <c r="D298">
        <v>97995</v>
      </c>
      <c r="E298">
        <v>47</v>
      </c>
      <c r="F298">
        <v>4</v>
      </c>
      <c r="G298">
        <v>9</v>
      </c>
      <c r="H298" s="1" t="s">
        <v>12</v>
      </c>
      <c r="I298" s="1" t="s">
        <v>312</v>
      </c>
    </row>
    <row r="299" spans="1:9" x14ac:dyDescent="0.25">
      <c r="A299">
        <v>298</v>
      </c>
      <c r="B299">
        <v>39</v>
      </c>
      <c r="C299" s="1" t="s">
        <v>23</v>
      </c>
      <c r="D299">
        <v>132488</v>
      </c>
      <c r="E299">
        <v>40</v>
      </c>
      <c r="F299">
        <v>5</v>
      </c>
      <c r="G299">
        <v>37</v>
      </c>
      <c r="H299" s="1" t="s">
        <v>12</v>
      </c>
      <c r="I299" s="1" t="s">
        <v>313</v>
      </c>
    </row>
    <row r="300" spans="1:9" x14ac:dyDescent="0.25">
      <c r="A300">
        <v>299</v>
      </c>
      <c r="B300">
        <v>59</v>
      </c>
      <c r="C300" s="1" t="s">
        <v>23</v>
      </c>
      <c r="D300">
        <v>36383</v>
      </c>
      <c r="E300">
        <v>5</v>
      </c>
      <c r="F300">
        <v>6</v>
      </c>
      <c r="G300">
        <v>31</v>
      </c>
      <c r="H300" s="1" t="s">
        <v>10</v>
      </c>
      <c r="I300" s="1" t="s">
        <v>314</v>
      </c>
    </row>
    <row r="301" spans="1:9" x14ac:dyDescent="0.25">
      <c r="A301">
        <v>300</v>
      </c>
      <c r="B301">
        <v>55</v>
      </c>
      <c r="C301" s="1" t="s">
        <v>16</v>
      </c>
      <c r="D301">
        <v>144624</v>
      </c>
      <c r="E301">
        <v>38</v>
      </c>
      <c r="F301">
        <v>2</v>
      </c>
      <c r="G301">
        <v>23</v>
      </c>
      <c r="H301" s="1" t="s">
        <v>10</v>
      </c>
      <c r="I301" s="1" t="s">
        <v>315</v>
      </c>
    </row>
    <row r="302" spans="1:9" x14ac:dyDescent="0.25">
      <c r="A302">
        <v>301</v>
      </c>
      <c r="B302">
        <v>52</v>
      </c>
      <c r="C302" s="1" t="s">
        <v>9</v>
      </c>
      <c r="D302">
        <v>106147</v>
      </c>
      <c r="E302">
        <v>2</v>
      </c>
      <c r="F302">
        <v>6</v>
      </c>
      <c r="G302">
        <v>19</v>
      </c>
      <c r="H302" s="1" t="s">
        <v>10</v>
      </c>
      <c r="I302" s="1" t="s">
        <v>316</v>
      </c>
    </row>
    <row r="303" spans="1:9" x14ac:dyDescent="0.25">
      <c r="A303">
        <v>302</v>
      </c>
      <c r="B303">
        <v>50</v>
      </c>
      <c r="C303" s="1" t="s">
        <v>16</v>
      </c>
      <c r="D303">
        <v>130668</v>
      </c>
      <c r="E303">
        <v>39</v>
      </c>
      <c r="F303">
        <v>5</v>
      </c>
      <c r="G303">
        <v>25</v>
      </c>
      <c r="H303" s="1" t="s">
        <v>17</v>
      </c>
      <c r="I303" s="1" t="s">
        <v>317</v>
      </c>
    </row>
    <row r="304" spans="1:9" x14ac:dyDescent="0.25">
      <c r="A304">
        <v>303</v>
      </c>
      <c r="B304">
        <v>59</v>
      </c>
      <c r="C304" s="1" t="s">
        <v>9</v>
      </c>
      <c r="D304">
        <v>57745</v>
      </c>
      <c r="E304">
        <v>33</v>
      </c>
      <c r="F304">
        <v>7</v>
      </c>
      <c r="G304">
        <v>42</v>
      </c>
      <c r="H304" s="1" t="s">
        <v>19</v>
      </c>
      <c r="I304" s="1" t="s">
        <v>318</v>
      </c>
    </row>
    <row r="305" spans="1:9" x14ac:dyDescent="0.25">
      <c r="A305">
        <v>304</v>
      </c>
      <c r="B305">
        <v>50</v>
      </c>
      <c r="C305" s="1" t="s">
        <v>9</v>
      </c>
      <c r="D305">
        <v>78296</v>
      </c>
      <c r="E305">
        <v>93</v>
      </c>
      <c r="F305">
        <v>9</v>
      </c>
      <c r="G305">
        <v>47</v>
      </c>
      <c r="H305" s="1" t="s">
        <v>19</v>
      </c>
      <c r="I305" s="1" t="s">
        <v>319</v>
      </c>
    </row>
    <row r="306" spans="1:9" x14ac:dyDescent="0.25">
      <c r="A306">
        <v>305</v>
      </c>
      <c r="B306">
        <v>32</v>
      </c>
      <c r="C306" s="1" t="s">
        <v>23</v>
      </c>
      <c r="D306">
        <v>39407</v>
      </c>
      <c r="E306">
        <v>50</v>
      </c>
      <c r="F306">
        <v>6</v>
      </c>
      <c r="G306">
        <v>13</v>
      </c>
      <c r="H306" s="1" t="s">
        <v>12</v>
      </c>
      <c r="I306" s="1" t="s">
        <v>320</v>
      </c>
    </row>
    <row r="307" spans="1:9" x14ac:dyDescent="0.25">
      <c r="A307">
        <v>306</v>
      </c>
      <c r="B307">
        <v>48</v>
      </c>
      <c r="C307" s="1" t="s">
        <v>23</v>
      </c>
      <c r="D307">
        <v>39407</v>
      </c>
      <c r="E307">
        <v>82</v>
      </c>
      <c r="F307">
        <v>5</v>
      </c>
      <c r="G307">
        <v>27</v>
      </c>
      <c r="H307" s="1" t="s">
        <v>12</v>
      </c>
      <c r="I307" s="1" t="s">
        <v>321</v>
      </c>
    </row>
    <row r="308" spans="1:9" x14ac:dyDescent="0.25">
      <c r="A308">
        <v>307</v>
      </c>
      <c r="B308">
        <v>26</v>
      </c>
      <c r="C308" s="1" t="s">
        <v>16</v>
      </c>
      <c r="D308">
        <v>135530</v>
      </c>
      <c r="E308">
        <v>81</v>
      </c>
      <c r="F308">
        <v>2</v>
      </c>
      <c r="G308">
        <v>12</v>
      </c>
      <c r="H308" s="1" t="s">
        <v>17</v>
      </c>
      <c r="I308" s="1" t="s">
        <v>322</v>
      </c>
    </row>
    <row r="309" spans="1:9" x14ac:dyDescent="0.25">
      <c r="A309">
        <v>308</v>
      </c>
      <c r="B309">
        <v>54</v>
      </c>
      <c r="C309" s="1" t="s">
        <v>9</v>
      </c>
      <c r="D309">
        <v>76995</v>
      </c>
      <c r="E309">
        <v>14</v>
      </c>
      <c r="F309">
        <v>3</v>
      </c>
      <c r="G309">
        <v>46</v>
      </c>
      <c r="H309" s="1" t="s">
        <v>19</v>
      </c>
      <c r="I309" s="1" t="s">
        <v>323</v>
      </c>
    </row>
    <row r="310" spans="1:9" x14ac:dyDescent="0.25">
      <c r="A310">
        <v>309</v>
      </c>
      <c r="B310">
        <v>64</v>
      </c>
      <c r="C310" s="1" t="s">
        <v>9</v>
      </c>
      <c r="D310">
        <v>96182</v>
      </c>
      <c r="E310">
        <v>44</v>
      </c>
      <c r="F310">
        <v>4</v>
      </c>
      <c r="G310">
        <v>8</v>
      </c>
      <c r="H310" s="1" t="s">
        <v>10</v>
      </c>
      <c r="I310" s="1" t="s">
        <v>324</v>
      </c>
    </row>
    <row r="311" spans="1:9" x14ac:dyDescent="0.25">
      <c r="A311">
        <v>310</v>
      </c>
      <c r="B311">
        <v>50</v>
      </c>
      <c r="C311" s="1" t="s">
        <v>23</v>
      </c>
      <c r="D311">
        <v>100320</v>
      </c>
      <c r="E311">
        <v>45</v>
      </c>
      <c r="F311">
        <v>7</v>
      </c>
      <c r="G311">
        <v>29</v>
      </c>
      <c r="H311" s="1" t="s">
        <v>12</v>
      </c>
      <c r="I311" s="1" t="s">
        <v>325</v>
      </c>
    </row>
    <row r="312" spans="1:9" x14ac:dyDescent="0.25">
      <c r="A312">
        <v>311</v>
      </c>
      <c r="B312">
        <v>53</v>
      </c>
      <c r="C312" s="1" t="s">
        <v>23</v>
      </c>
      <c r="D312">
        <v>138922</v>
      </c>
      <c r="E312">
        <v>45</v>
      </c>
      <c r="F312">
        <v>5</v>
      </c>
      <c r="G312">
        <v>22</v>
      </c>
      <c r="H312" s="1" t="s">
        <v>19</v>
      </c>
      <c r="I312" s="1" t="s">
        <v>326</v>
      </c>
    </row>
    <row r="313" spans="1:9" x14ac:dyDescent="0.25">
      <c r="A313">
        <v>312</v>
      </c>
      <c r="B313">
        <v>30</v>
      </c>
      <c r="C313" s="1" t="s">
        <v>23</v>
      </c>
      <c r="D313">
        <v>143200</v>
      </c>
      <c r="E313">
        <v>38</v>
      </c>
      <c r="F313">
        <v>8</v>
      </c>
      <c r="G313">
        <v>30</v>
      </c>
      <c r="H313" s="1" t="s">
        <v>12</v>
      </c>
      <c r="I313" s="1" t="s">
        <v>327</v>
      </c>
    </row>
    <row r="314" spans="1:9" x14ac:dyDescent="0.25">
      <c r="A314">
        <v>313</v>
      </c>
      <c r="B314">
        <v>69</v>
      </c>
      <c r="C314" s="1" t="s">
        <v>16</v>
      </c>
      <c r="D314">
        <v>35218</v>
      </c>
      <c r="E314">
        <v>47</v>
      </c>
      <c r="F314">
        <v>4</v>
      </c>
      <c r="G314">
        <v>33</v>
      </c>
      <c r="H314" s="1" t="s">
        <v>19</v>
      </c>
      <c r="I314" s="1" t="s">
        <v>328</v>
      </c>
    </row>
    <row r="315" spans="1:9" x14ac:dyDescent="0.25">
      <c r="A315">
        <v>314</v>
      </c>
      <c r="B315">
        <v>44</v>
      </c>
      <c r="C315" s="1" t="s">
        <v>23</v>
      </c>
      <c r="D315">
        <v>141748</v>
      </c>
      <c r="E315">
        <v>55</v>
      </c>
      <c r="F315">
        <v>2</v>
      </c>
      <c r="G315">
        <v>50</v>
      </c>
      <c r="H315" s="1" t="s">
        <v>10</v>
      </c>
      <c r="I315" s="1" t="s">
        <v>329</v>
      </c>
    </row>
    <row r="316" spans="1:9" x14ac:dyDescent="0.25">
      <c r="A316">
        <v>315</v>
      </c>
      <c r="B316">
        <v>68</v>
      </c>
      <c r="C316" s="1" t="s">
        <v>9</v>
      </c>
      <c r="D316">
        <v>62971</v>
      </c>
      <c r="E316">
        <v>27</v>
      </c>
      <c r="F316">
        <v>8</v>
      </c>
      <c r="G316">
        <v>17</v>
      </c>
      <c r="H316" s="1" t="s">
        <v>19</v>
      </c>
      <c r="I316" s="1" t="s">
        <v>330</v>
      </c>
    </row>
    <row r="317" spans="1:9" x14ac:dyDescent="0.25">
      <c r="A317">
        <v>316</v>
      </c>
      <c r="B317">
        <v>20</v>
      </c>
      <c r="C317" s="1" t="s">
        <v>9</v>
      </c>
      <c r="D317">
        <v>57260</v>
      </c>
      <c r="E317">
        <v>47</v>
      </c>
      <c r="F317">
        <v>2</v>
      </c>
      <c r="G317">
        <v>49</v>
      </c>
      <c r="H317" s="1" t="s">
        <v>19</v>
      </c>
      <c r="I317" s="1" t="s">
        <v>331</v>
      </c>
    </row>
    <row r="318" spans="1:9" x14ac:dyDescent="0.25">
      <c r="A318">
        <v>317</v>
      </c>
      <c r="B318">
        <v>18</v>
      </c>
      <c r="C318" s="1" t="s">
        <v>16</v>
      </c>
      <c r="D318">
        <v>92363</v>
      </c>
      <c r="E318">
        <v>84</v>
      </c>
      <c r="F318">
        <v>1</v>
      </c>
      <c r="G318">
        <v>10</v>
      </c>
      <c r="H318" s="1" t="s">
        <v>19</v>
      </c>
      <c r="I318" s="1" t="s">
        <v>332</v>
      </c>
    </row>
    <row r="319" spans="1:9" x14ac:dyDescent="0.25">
      <c r="A319">
        <v>318</v>
      </c>
      <c r="B319">
        <v>23</v>
      </c>
      <c r="C319" s="1" t="s">
        <v>16</v>
      </c>
      <c r="D319">
        <v>84664</v>
      </c>
      <c r="E319">
        <v>45</v>
      </c>
      <c r="F319">
        <v>5</v>
      </c>
      <c r="G319">
        <v>12</v>
      </c>
      <c r="H319" s="1" t="s">
        <v>19</v>
      </c>
      <c r="I319" s="1" t="s">
        <v>333</v>
      </c>
    </row>
    <row r="320" spans="1:9" x14ac:dyDescent="0.25">
      <c r="A320">
        <v>319</v>
      </c>
      <c r="B320">
        <v>61</v>
      </c>
      <c r="C320" s="1" t="s">
        <v>16</v>
      </c>
      <c r="D320">
        <v>47790</v>
      </c>
      <c r="E320">
        <v>67</v>
      </c>
      <c r="F320">
        <v>9</v>
      </c>
      <c r="G320">
        <v>5</v>
      </c>
      <c r="H320" s="1" t="s">
        <v>17</v>
      </c>
      <c r="I320" s="1" t="s">
        <v>334</v>
      </c>
    </row>
    <row r="321" spans="1:9" x14ac:dyDescent="0.25">
      <c r="A321">
        <v>320</v>
      </c>
      <c r="B321">
        <v>34</v>
      </c>
      <c r="C321" s="1" t="s">
        <v>23</v>
      </c>
      <c r="D321">
        <v>31668</v>
      </c>
      <c r="E321">
        <v>43</v>
      </c>
      <c r="F321">
        <v>5</v>
      </c>
      <c r="G321">
        <v>40</v>
      </c>
      <c r="H321" s="1" t="s">
        <v>14</v>
      </c>
      <c r="I321" s="1" t="s">
        <v>335</v>
      </c>
    </row>
    <row r="322" spans="1:9" x14ac:dyDescent="0.25">
      <c r="A322">
        <v>321</v>
      </c>
      <c r="B322">
        <v>43</v>
      </c>
      <c r="C322" s="1" t="s">
        <v>9</v>
      </c>
      <c r="D322">
        <v>78858</v>
      </c>
      <c r="E322">
        <v>4</v>
      </c>
      <c r="F322">
        <v>3</v>
      </c>
      <c r="G322">
        <v>38</v>
      </c>
      <c r="H322" s="1" t="s">
        <v>12</v>
      </c>
      <c r="I322" s="1" t="s">
        <v>336</v>
      </c>
    </row>
    <row r="323" spans="1:9" x14ac:dyDescent="0.25">
      <c r="A323">
        <v>322</v>
      </c>
      <c r="B323">
        <v>46</v>
      </c>
      <c r="C323" s="1" t="s">
        <v>16</v>
      </c>
      <c r="D323">
        <v>126553</v>
      </c>
      <c r="E323">
        <v>16</v>
      </c>
      <c r="F323">
        <v>2</v>
      </c>
      <c r="G323">
        <v>22</v>
      </c>
      <c r="H323" s="1" t="s">
        <v>17</v>
      </c>
      <c r="I323" s="1" t="s">
        <v>337</v>
      </c>
    </row>
    <row r="324" spans="1:9" x14ac:dyDescent="0.25">
      <c r="A324">
        <v>323</v>
      </c>
      <c r="B324">
        <v>55</v>
      </c>
      <c r="C324" s="1" t="s">
        <v>16</v>
      </c>
      <c r="D324">
        <v>80006</v>
      </c>
      <c r="E324">
        <v>44</v>
      </c>
      <c r="F324">
        <v>2</v>
      </c>
      <c r="G324">
        <v>49</v>
      </c>
      <c r="H324" s="1" t="s">
        <v>14</v>
      </c>
      <c r="I324" s="1" t="s">
        <v>338</v>
      </c>
    </row>
    <row r="325" spans="1:9" x14ac:dyDescent="0.25">
      <c r="A325">
        <v>324</v>
      </c>
      <c r="B325">
        <v>30</v>
      </c>
      <c r="C325" s="1" t="s">
        <v>23</v>
      </c>
      <c r="D325">
        <v>119162</v>
      </c>
      <c r="E325">
        <v>15</v>
      </c>
      <c r="F325">
        <v>9</v>
      </c>
      <c r="G325">
        <v>38</v>
      </c>
      <c r="H325" s="1" t="s">
        <v>17</v>
      </c>
      <c r="I325" s="1" t="s">
        <v>339</v>
      </c>
    </row>
    <row r="326" spans="1:9" x14ac:dyDescent="0.25">
      <c r="A326">
        <v>325</v>
      </c>
      <c r="B326">
        <v>41</v>
      </c>
      <c r="C326" s="1" t="s">
        <v>16</v>
      </c>
      <c r="D326">
        <v>71410</v>
      </c>
      <c r="E326">
        <v>69</v>
      </c>
      <c r="F326">
        <v>1</v>
      </c>
      <c r="G326">
        <v>32</v>
      </c>
      <c r="H326" s="1" t="s">
        <v>17</v>
      </c>
      <c r="I326" s="1" t="s">
        <v>340</v>
      </c>
    </row>
    <row r="327" spans="1:9" x14ac:dyDescent="0.25">
      <c r="A327">
        <v>326</v>
      </c>
      <c r="B327">
        <v>59</v>
      </c>
      <c r="C327" s="1" t="s">
        <v>16</v>
      </c>
      <c r="D327">
        <v>49020</v>
      </c>
      <c r="E327">
        <v>100</v>
      </c>
      <c r="F327">
        <v>2</v>
      </c>
      <c r="G327">
        <v>42</v>
      </c>
      <c r="H327" s="1" t="s">
        <v>10</v>
      </c>
      <c r="I327" s="1" t="s">
        <v>341</v>
      </c>
    </row>
    <row r="328" spans="1:9" x14ac:dyDescent="0.25">
      <c r="A328">
        <v>327</v>
      </c>
      <c r="B328">
        <v>50</v>
      </c>
      <c r="C328" s="1" t="s">
        <v>23</v>
      </c>
      <c r="D328">
        <v>36022</v>
      </c>
      <c r="E328">
        <v>11</v>
      </c>
      <c r="F328">
        <v>6</v>
      </c>
      <c r="G328">
        <v>49</v>
      </c>
      <c r="H328" s="1" t="s">
        <v>14</v>
      </c>
      <c r="I328" s="1" t="s">
        <v>342</v>
      </c>
    </row>
    <row r="329" spans="1:9" x14ac:dyDescent="0.25">
      <c r="A329">
        <v>328</v>
      </c>
      <c r="B329">
        <v>41</v>
      </c>
      <c r="C329" s="1" t="s">
        <v>9</v>
      </c>
      <c r="D329">
        <v>64634</v>
      </c>
      <c r="E329">
        <v>55</v>
      </c>
      <c r="F329">
        <v>9</v>
      </c>
      <c r="G329">
        <v>44</v>
      </c>
      <c r="H329" s="1" t="s">
        <v>10</v>
      </c>
      <c r="I329" s="1" t="s">
        <v>343</v>
      </c>
    </row>
    <row r="330" spans="1:9" x14ac:dyDescent="0.25">
      <c r="A330">
        <v>329</v>
      </c>
      <c r="B330">
        <v>68</v>
      </c>
      <c r="C330" s="1" t="s">
        <v>16</v>
      </c>
      <c r="D330">
        <v>76921</v>
      </c>
      <c r="E330">
        <v>79</v>
      </c>
      <c r="F330">
        <v>1</v>
      </c>
      <c r="G330">
        <v>23</v>
      </c>
      <c r="H330" s="1" t="s">
        <v>10</v>
      </c>
      <c r="I330" s="1" t="s">
        <v>344</v>
      </c>
    </row>
    <row r="331" spans="1:9" x14ac:dyDescent="0.25">
      <c r="A331">
        <v>330</v>
      </c>
      <c r="B331">
        <v>28</v>
      </c>
      <c r="C331" s="1" t="s">
        <v>23</v>
      </c>
      <c r="D331">
        <v>51087</v>
      </c>
      <c r="E331">
        <v>60</v>
      </c>
      <c r="F331">
        <v>4</v>
      </c>
      <c r="G331">
        <v>42</v>
      </c>
      <c r="H331" s="1" t="s">
        <v>10</v>
      </c>
      <c r="I331" s="1" t="s">
        <v>345</v>
      </c>
    </row>
    <row r="332" spans="1:9" x14ac:dyDescent="0.25">
      <c r="A332">
        <v>331</v>
      </c>
      <c r="B332">
        <v>30</v>
      </c>
      <c r="C332" s="1" t="s">
        <v>23</v>
      </c>
      <c r="D332">
        <v>90651</v>
      </c>
      <c r="E332">
        <v>88</v>
      </c>
      <c r="F332">
        <v>9</v>
      </c>
      <c r="G332">
        <v>37</v>
      </c>
      <c r="H332" s="1" t="s">
        <v>10</v>
      </c>
      <c r="I332" s="1" t="s">
        <v>346</v>
      </c>
    </row>
    <row r="333" spans="1:9" x14ac:dyDescent="0.25">
      <c r="A333">
        <v>332</v>
      </c>
      <c r="B333">
        <v>38</v>
      </c>
      <c r="C333" s="1" t="s">
        <v>16</v>
      </c>
      <c r="D333">
        <v>50518</v>
      </c>
      <c r="E333">
        <v>70</v>
      </c>
      <c r="F333">
        <v>1</v>
      </c>
      <c r="G333">
        <v>38</v>
      </c>
      <c r="H333" s="1" t="s">
        <v>12</v>
      </c>
      <c r="I333" s="1" t="s">
        <v>347</v>
      </c>
    </row>
    <row r="334" spans="1:9" x14ac:dyDescent="0.25">
      <c r="A334">
        <v>333</v>
      </c>
      <c r="B334">
        <v>21</v>
      </c>
      <c r="C334" s="1" t="s">
        <v>16</v>
      </c>
      <c r="D334">
        <v>126598</v>
      </c>
      <c r="E334">
        <v>14</v>
      </c>
      <c r="F334">
        <v>3</v>
      </c>
      <c r="G334">
        <v>1</v>
      </c>
      <c r="H334" s="1" t="s">
        <v>12</v>
      </c>
      <c r="I334" s="1" t="s">
        <v>348</v>
      </c>
    </row>
    <row r="335" spans="1:9" x14ac:dyDescent="0.25">
      <c r="A335">
        <v>334</v>
      </c>
      <c r="B335">
        <v>58</v>
      </c>
      <c r="C335" s="1" t="s">
        <v>16</v>
      </c>
      <c r="D335">
        <v>99475</v>
      </c>
      <c r="E335">
        <v>27</v>
      </c>
      <c r="F335">
        <v>9</v>
      </c>
      <c r="G335">
        <v>9</v>
      </c>
      <c r="H335" s="1" t="s">
        <v>10</v>
      </c>
      <c r="I335" s="1" t="s">
        <v>349</v>
      </c>
    </row>
    <row r="336" spans="1:9" x14ac:dyDescent="0.25">
      <c r="A336">
        <v>335</v>
      </c>
      <c r="B336">
        <v>60</v>
      </c>
      <c r="C336" s="1" t="s">
        <v>23</v>
      </c>
      <c r="D336">
        <v>145308</v>
      </c>
      <c r="E336">
        <v>83</v>
      </c>
      <c r="F336">
        <v>3</v>
      </c>
      <c r="G336">
        <v>31</v>
      </c>
      <c r="H336" s="1" t="s">
        <v>10</v>
      </c>
      <c r="I336" s="1" t="s">
        <v>350</v>
      </c>
    </row>
    <row r="337" spans="1:9" x14ac:dyDescent="0.25">
      <c r="A337">
        <v>336</v>
      </c>
      <c r="B337">
        <v>40</v>
      </c>
      <c r="C337" s="1" t="s">
        <v>16</v>
      </c>
      <c r="D337">
        <v>107488</v>
      </c>
      <c r="E337">
        <v>96</v>
      </c>
      <c r="F337">
        <v>7</v>
      </c>
      <c r="G337">
        <v>16</v>
      </c>
      <c r="H337" s="1" t="s">
        <v>10</v>
      </c>
      <c r="I337" s="1" t="s">
        <v>351</v>
      </c>
    </row>
    <row r="338" spans="1:9" x14ac:dyDescent="0.25">
      <c r="A338">
        <v>337</v>
      </c>
      <c r="B338">
        <v>58</v>
      </c>
      <c r="C338" s="1" t="s">
        <v>23</v>
      </c>
      <c r="D338">
        <v>60768</v>
      </c>
      <c r="E338">
        <v>88</v>
      </c>
      <c r="F338">
        <v>2</v>
      </c>
      <c r="G338">
        <v>38</v>
      </c>
      <c r="H338" s="1" t="s">
        <v>10</v>
      </c>
      <c r="I338" s="1" t="s">
        <v>352</v>
      </c>
    </row>
    <row r="339" spans="1:9" x14ac:dyDescent="0.25">
      <c r="A339">
        <v>338</v>
      </c>
      <c r="B339">
        <v>42</v>
      </c>
      <c r="C339" s="1" t="s">
        <v>16</v>
      </c>
      <c r="D339">
        <v>115381</v>
      </c>
      <c r="E339">
        <v>70</v>
      </c>
      <c r="F339">
        <v>7</v>
      </c>
      <c r="G339">
        <v>33</v>
      </c>
      <c r="H339" s="1" t="s">
        <v>17</v>
      </c>
      <c r="I339" s="1" t="s">
        <v>353</v>
      </c>
    </row>
    <row r="340" spans="1:9" x14ac:dyDescent="0.25">
      <c r="A340">
        <v>339</v>
      </c>
      <c r="B340">
        <v>28</v>
      </c>
      <c r="C340" s="1" t="s">
        <v>9</v>
      </c>
      <c r="D340">
        <v>111697</v>
      </c>
      <c r="E340">
        <v>92</v>
      </c>
      <c r="F340">
        <v>9</v>
      </c>
      <c r="G340">
        <v>50</v>
      </c>
      <c r="H340" s="1" t="s">
        <v>12</v>
      </c>
      <c r="I340" s="1" t="s">
        <v>354</v>
      </c>
    </row>
    <row r="341" spans="1:9" x14ac:dyDescent="0.25">
      <c r="A341">
        <v>340</v>
      </c>
      <c r="B341">
        <v>48</v>
      </c>
      <c r="C341" s="1" t="s">
        <v>16</v>
      </c>
      <c r="D341">
        <v>30374</v>
      </c>
      <c r="E341">
        <v>28</v>
      </c>
      <c r="F341">
        <v>7</v>
      </c>
      <c r="G341">
        <v>34</v>
      </c>
      <c r="H341" s="1" t="s">
        <v>10</v>
      </c>
      <c r="I341" s="1" t="s">
        <v>355</v>
      </c>
    </row>
    <row r="342" spans="1:9" x14ac:dyDescent="0.25">
      <c r="A342">
        <v>341</v>
      </c>
      <c r="B342">
        <v>31</v>
      </c>
      <c r="C342" s="1" t="s">
        <v>16</v>
      </c>
      <c r="D342">
        <v>35406</v>
      </c>
      <c r="E342">
        <v>45</v>
      </c>
      <c r="F342">
        <v>10</v>
      </c>
      <c r="G342">
        <v>9</v>
      </c>
      <c r="H342" s="1" t="s">
        <v>19</v>
      </c>
      <c r="I342" s="1" t="s">
        <v>356</v>
      </c>
    </row>
    <row r="343" spans="1:9" x14ac:dyDescent="0.25">
      <c r="A343">
        <v>342</v>
      </c>
      <c r="B343">
        <v>69</v>
      </c>
      <c r="C343" s="1" t="s">
        <v>9</v>
      </c>
      <c r="D343">
        <v>71688</v>
      </c>
      <c r="E343">
        <v>69</v>
      </c>
      <c r="F343">
        <v>4</v>
      </c>
      <c r="G343">
        <v>25</v>
      </c>
      <c r="H343" s="1" t="s">
        <v>14</v>
      </c>
      <c r="I343" s="1" t="s">
        <v>357</v>
      </c>
    </row>
    <row r="344" spans="1:9" x14ac:dyDescent="0.25">
      <c r="A344">
        <v>343</v>
      </c>
      <c r="B344">
        <v>32</v>
      </c>
      <c r="C344" s="1" t="s">
        <v>23</v>
      </c>
      <c r="D344">
        <v>48445</v>
      </c>
      <c r="E344">
        <v>91</v>
      </c>
      <c r="F344">
        <v>8</v>
      </c>
      <c r="G344">
        <v>27</v>
      </c>
      <c r="H344" s="1" t="s">
        <v>17</v>
      </c>
      <c r="I344" s="1" t="s">
        <v>358</v>
      </c>
    </row>
    <row r="345" spans="1:9" x14ac:dyDescent="0.25">
      <c r="A345">
        <v>344</v>
      </c>
      <c r="B345">
        <v>41</v>
      </c>
      <c r="C345" s="1" t="s">
        <v>23</v>
      </c>
      <c r="D345">
        <v>136928</v>
      </c>
      <c r="E345">
        <v>42</v>
      </c>
      <c r="F345">
        <v>5</v>
      </c>
      <c r="G345">
        <v>33</v>
      </c>
      <c r="H345" s="1" t="s">
        <v>17</v>
      </c>
      <c r="I345" s="1" t="s">
        <v>359</v>
      </c>
    </row>
    <row r="346" spans="1:9" x14ac:dyDescent="0.25">
      <c r="A346">
        <v>345</v>
      </c>
      <c r="B346">
        <v>33</v>
      </c>
      <c r="C346" s="1" t="s">
        <v>23</v>
      </c>
      <c r="D346">
        <v>112118</v>
      </c>
      <c r="E346">
        <v>27</v>
      </c>
      <c r="F346">
        <v>10</v>
      </c>
      <c r="G346">
        <v>9</v>
      </c>
      <c r="H346" s="1" t="s">
        <v>14</v>
      </c>
      <c r="I346" s="1" t="s">
        <v>360</v>
      </c>
    </row>
    <row r="347" spans="1:9" x14ac:dyDescent="0.25">
      <c r="A347">
        <v>346</v>
      </c>
      <c r="B347">
        <v>62</v>
      </c>
      <c r="C347" s="1" t="s">
        <v>9</v>
      </c>
      <c r="D347">
        <v>114587</v>
      </c>
      <c r="E347">
        <v>14</v>
      </c>
      <c r="F347">
        <v>7</v>
      </c>
      <c r="G347">
        <v>11</v>
      </c>
      <c r="H347" s="1" t="s">
        <v>19</v>
      </c>
      <c r="I347" s="1" t="s">
        <v>361</v>
      </c>
    </row>
    <row r="348" spans="1:9" x14ac:dyDescent="0.25">
      <c r="A348">
        <v>347</v>
      </c>
      <c r="B348">
        <v>38</v>
      </c>
      <c r="C348" s="1" t="s">
        <v>9</v>
      </c>
      <c r="D348">
        <v>42378</v>
      </c>
      <c r="E348">
        <v>36</v>
      </c>
      <c r="F348">
        <v>5</v>
      </c>
      <c r="G348">
        <v>20</v>
      </c>
      <c r="H348" s="1" t="s">
        <v>12</v>
      </c>
      <c r="I348" s="1" t="s">
        <v>362</v>
      </c>
    </row>
    <row r="349" spans="1:9" x14ac:dyDescent="0.25">
      <c r="A349">
        <v>348</v>
      </c>
      <c r="B349">
        <v>39</v>
      </c>
      <c r="C349" s="1" t="s">
        <v>9</v>
      </c>
      <c r="D349">
        <v>136141</v>
      </c>
      <c r="E349">
        <v>58</v>
      </c>
      <c r="F349">
        <v>6</v>
      </c>
      <c r="G349">
        <v>30</v>
      </c>
      <c r="H349" s="1" t="s">
        <v>17</v>
      </c>
      <c r="I349" s="1" t="s">
        <v>363</v>
      </c>
    </row>
    <row r="350" spans="1:9" x14ac:dyDescent="0.25">
      <c r="A350">
        <v>349</v>
      </c>
      <c r="B350">
        <v>44</v>
      </c>
      <c r="C350" s="1" t="s">
        <v>23</v>
      </c>
      <c r="D350">
        <v>32030</v>
      </c>
      <c r="E350">
        <v>38</v>
      </c>
      <c r="F350">
        <v>2</v>
      </c>
      <c r="G350">
        <v>19</v>
      </c>
      <c r="H350" s="1" t="s">
        <v>12</v>
      </c>
      <c r="I350" s="1" t="s">
        <v>364</v>
      </c>
    </row>
    <row r="351" spans="1:9" x14ac:dyDescent="0.25">
      <c r="A351">
        <v>350</v>
      </c>
      <c r="B351">
        <v>56</v>
      </c>
      <c r="C351" s="1" t="s">
        <v>9</v>
      </c>
      <c r="D351">
        <v>148694</v>
      </c>
      <c r="E351">
        <v>44</v>
      </c>
      <c r="F351">
        <v>7</v>
      </c>
      <c r="G351">
        <v>13</v>
      </c>
      <c r="H351" s="1" t="s">
        <v>19</v>
      </c>
      <c r="I351" s="1" t="s">
        <v>365</v>
      </c>
    </row>
    <row r="352" spans="1:9" x14ac:dyDescent="0.25">
      <c r="A352">
        <v>351</v>
      </c>
      <c r="B352">
        <v>68</v>
      </c>
      <c r="C352" s="1" t="s">
        <v>16</v>
      </c>
      <c r="D352">
        <v>122661</v>
      </c>
      <c r="E352">
        <v>16</v>
      </c>
      <c r="F352">
        <v>4</v>
      </c>
      <c r="G352">
        <v>48</v>
      </c>
      <c r="H352" s="1" t="s">
        <v>10</v>
      </c>
      <c r="I352" s="1" t="s">
        <v>366</v>
      </c>
    </row>
    <row r="353" spans="1:9" x14ac:dyDescent="0.25">
      <c r="A353">
        <v>352</v>
      </c>
      <c r="B353">
        <v>47</v>
      </c>
      <c r="C353" s="1" t="s">
        <v>9</v>
      </c>
      <c r="D353">
        <v>54571</v>
      </c>
      <c r="E353">
        <v>57</v>
      </c>
      <c r="F353">
        <v>4</v>
      </c>
      <c r="G353">
        <v>2</v>
      </c>
      <c r="H353" s="1" t="s">
        <v>19</v>
      </c>
      <c r="I353" s="1" t="s">
        <v>367</v>
      </c>
    </row>
    <row r="354" spans="1:9" x14ac:dyDescent="0.25">
      <c r="A354">
        <v>353</v>
      </c>
      <c r="B354">
        <v>61</v>
      </c>
      <c r="C354" s="1" t="s">
        <v>16</v>
      </c>
      <c r="D354">
        <v>120516</v>
      </c>
      <c r="E354">
        <v>100</v>
      </c>
      <c r="F354">
        <v>10</v>
      </c>
      <c r="G354">
        <v>47</v>
      </c>
      <c r="H354" s="1" t="s">
        <v>17</v>
      </c>
      <c r="I354" s="1" t="s">
        <v>368</v>
      </c>
    </row>
    <row r="355" spans="1:9" x14ac:dyDescent="0.25">
      <c r="A355">
        <v>354</v>
      </c>
      <c r="B355">
        <v>63</v>
      </c>
      <c r="C355" s="1" t="s">
        <v>16</v>
      </c>
      <c r="D355">
        <v>37003</v>
      </c>
      <c r="E355">
        <v>57</v>
      </c>
      <c r="F355">
        <v>4</v>
      </c>
      <c r="G355">
        <v>25</v>
      </c>
      <c r="H355" s="1" t="s">
        <v>12</v>
      </c>
      <c r="I355" s="1" t="s">
        <v>369</v>
      </c>
    </row>
    <row r="356" spans="1:9" x14ac:dyDescent="0.25">
      <c r="A356">
        <v>355</v>
      </c>
      <c r="B356">
        <v>38</v>
      </c>
      <c r="C356" s="1" t="s">
        <v>16</v>
      </c>
      <c r="D356">
        <v>81837</v>
      </c>
      <c r="E356">
        <v>68</v>
      </c>
      <c r="F356">
        <v>5</v>
      </c>
      <c r="G356">
        <v>6</v>
      </c>
      <c r="H356" s="1" t="s">
        <v>12</v>
      </c>
      <c r="I356" s="1" t="s">
        <v>370</v>
      </c>
    </row>
    <row r="357" spans="1:9" x14ac:dyDescent="0.25">
      <c r="A357">
        <v>356</v>
      </c>
      <c r="B357">
        <v>32</v>
      </c>
      <c r="C357" s="1" t="s">
        <v>16</v>
      </c>
      <c r="D357">
        <v>94627</v>
      </c>
      <c r="E357">
        <v>88</v>
      </c>
      <c r="F357">
        <v>9</v>
      </c>
      <c r="G357">
        <v>30</v>
      </c>
      <c r="H357" s="1" t="s">
        <v>14</v>
      </c>
      <c r="I357" s="1" t="s">
        <v>371</v>
      </c>
    </row>
    <row r="358" spans="1:9" x14ac:dyDescent="0.25">
      <c r="A358">
        <v>357</v>
      </c>
      <c r="B358">
        <v>49</v>
      </c>
      <c r="C358" s="1" t="s">
        <v>16</v>
      </c>
      <c r="D358">
        <v>103191</v>
      </c>
      <c r="E358">
        <v>34</v>
      </c>
      <c r="F358">
        <v>5</v>
      </c>
      <c r="G358">
        <v>41</v>
      </c>
      <c r="H358" s="1" t="s">
        <v>14</v>
      </c>
      <c r="I358" s="1" t="s">
        <v>372</v>
      </c>
    </row>
    <row r="359" spans="1:9" x14ac:dyDescent="0.25">
      <c r="A359">
        <v>358</v>
      </c>
      <c r="B359">
        <v>57</v>
      </c>
      <c r="C359" s="1" t="s">
        <v>23</v>
      </c>
      <c r="D359">
        <v>137205</v>
      </c>
      <c r="E359">
        <v>18</v>
      </c>
      <c r="F359">
        <v>1</v>
      </c>
      <c r="G359">
        <v>21</v>
      </c>
      <c r="H359" s="1" t="s">
        <v>19</v>
      </c>
      <c r="I359" s="1" t="s">
        <v>373</v>
      </c>
    </row>
    <row r="360" spans="1:9" x14ac:dyDescent="0.25">
      <c r="A360">
        <v>359</v>
      </c>
      <c r="B360">
        <v>50</v>
      </c>
      <c r="C360" s="1" t="s">
        <v>23</v>
      </c>
      <c r="D360">
        <v>85888</v>
      </c>
      <c r="E360">
        <v>19</v>
      </c>
      <c r="F360">
        <v>2</v>
      </c>
      <c r="G360">
        <v>25</v>
      </c>
      <c r="H360" s="1" t="s">
        <v>10</v>
      </c>
      <c r="I360" s="1" t="s">
        <v>374</v>
      </c>
    </row>
    <row r="361" spans="1:9" x14ac:dyDescent="0.25">
      <c r="A361">
        <v>360</v>
      </c>
      <c r="B361">
        <v>38</v>
      </c>
      <c r="C361" s="1" t="s">
        <v>23</v>
      </c>
      <c r="D361">
        <v>40590</v>
      </c>
      <c r="E361">
        <v>91</v>
      </c>
      <c r="F361">
        <v>7</v>
      </c>
      <c r="G361">
        <v>27</v>
      </c>
      <c r="H361" s="1" t="s">
        <v>19</v>
      </c>
      <c r="I361" s="1" t="s">
        <v>375</v>
      </c>
    </row>
    <row r="362" spans="1:9" x14ac:dyDescent="0.25">
      <c r="A362">
        <v>361</v>
      </c>
      <c r="B362">
        <v>28</v>
      </c>
      <c r="C362" s="1" t="s">
        <v>9</v>
      </c>
      <c r="D362">
        <v>130938</v>
      </c>
      <c r="E362">
        <v>98</v>
      </c>
      <c r="F362">
        <v>5</v>
      </c>
      <c r="G362">
        <v>37</v>
      </c>
      <c r="H362" s="1" t="s">
        <v>19</v>
      </c>
      <c r="I362" s="1" t="s">
        <v>376</v>
      </c>
    </row>
    <row r="363" spans="1:9" x14ac:dyDescent="0.25">
      <c r="A363">
        <v>362</v>
      </c>
      <c r="B363">
        <v>21</v>
      </c>
      <c r="C363" s="1" t="s">
        <v>23</v>
      </c>
      <c r="D363">
        <v>107934</v>
      </c>
      <c r="E363">
        <v>32</v>
      </c>
      <c r="F363">
        <v>5</v>
      </c>
      <c r="G363">
        <v>38</v>
      </c>
      <c r="H363" s="1" t="s">
        <v>17</v>
      </c>
      <c r="I363" s="1" t="s">
        <v>377</v>
      </c>
    </row>
    <row r="364" spans="1:9" x14ac:dyDescent="0.25">
      <c r="A364">
        <v>363</v>
      </c>
      <c r="B364">
        <v>26</v>
      </c>
      <c r="C364" s="1" t="s">
        <v>16</v>
      </c>
      <c r="D364">
        <v>149741</v>
      </c>
      <c r="E364">
        <v>51</v>
      </c>
      <c r="F364">
        <v>4</v>
      </c>
      <c r="G364">
        <v>37</v>
      </c>
      <c r="H364" s="1" t="s">
        <v>17</v>
      </c>
      <c r="I364" s="1" t="s">
        <v>378</v>
      </c>
    </row>
    <row r="365" spans="1:9" x14ac:dyDescent="0.25">
      <c r="A365">
        <v>364</v>
      </c>
      <c r="B365">
        <v>63</v>
      </c>
      <c r="C365" s="1" t="s">
        <v>16</v>
      </c>
      <c r="D365">
        <v>145117</v>
      </c>
      <c r="E365">
        <v>66</v>
      </c>
      <c r="F365">
        <v>7</v>
      </c>
      <c r="G365">
        <v>12</v>
      </c>
      <c r="H365" s="1" t="s">
        <v>12</v>
      </c>
      <c r="I365" s="1" t="s">
        <v>379</v>
      </c>
    </row>
    <row r="366" spans="1:9" x14ac:dyDescent="0.25">
      <c r="A366">
        <v>365</v>
      </c>
      <c r="B366">
        <v>21</v>
      </c>
      <c r="C366" s="1" t="s">
        <v>16</v>
      </c>
      <c r="D366">
        <v>90000</v>
      </c>
      <c r="E366">
        <v>42</v>
      </c>
      <c r="F366">
        <v>4</v>
      </c>
      <c r="G366">
        <v>23</v>
      </c>
      <c r="H366" s="1" t="s">
        <v>17</v>
      </c>
      <c r="I366" s="1" t="s">
        <v>380</v>
      </c>
    </row>
    <row r="367" spans="1:9" x14ac:dyDescent="0.25">
      <c r="A367">
        <v>366</v>
      </c>
      <c r="B367">
        <v>19</v>
      </c>
      <c r="C367" s="1" t="s">
        <v>16</v>
      </c>
      <c r="D367">
        <v>105019</v>
      </c>
      <c r="E367">
        <v>84</v>
      </c>
      <c r="F367">
        <v>8</v>
      </c>
      <c r="G367">
        <v>32</v>
      </c>
      <c r="H367" s="1" t="s">
        <v>14</v>
      </c>
      <c r="I367" s="1" t="s">
        <v>381</v>
      </c>
    </row>
    <row r="368" spans="1:9" x14ac:dyDescent="0.25">
      <c r="A368">
        <v>367</v>
      </c>
      <c r="B368">
        <v>65</v>
      </c>
      <c r="C368" s="1" t="s">
        <v>9</v>
      </c>
      <c r="D368">
        <v>65576</v>
      </c>
      <c r="E368">
        <v>91</v>
      </c>
      <c r="F368">
        <v>5</v>
      </c>
      <c r="G368">
        <v>12</v>
      </c>
      <c r="H368" s="1" t="s">
        <v>14</v>
      </c>
      <c r="I368" s="1" t="s">
        <v>382</v>
      </c>
    </row>
    <row r="369" spans="1:9" x14ac:dyDescent="0.25">
      <c r="A369">
        <v>368</v>
      </c>
      <c r="B369">
        <v>53</v>
      </c>
      <c r="C369" s="1" t="s">
        <v>9</v>
      </c>
      <c r="D369">
        <v>130474</v>
      </c>
      <c r="E369">
        <v>74</v>
      </c>
      <c r="F369">
        <v>10</v>
      </c>
      <c r="G369">
        <v>39</v>
      </c>
      <c r="H369" s="1" t="s">
        <v>17</v>
      </c>
      <c r="I369" s="1" t="s">
        <v>383</v>
      </c>
    </row>
    <row r="370" spans="1:9" x14ac:dyDescent="0.25">
      <c r="A370">
        <v>369</v>
      </c>
      <c r="B370">
        <v>63</v>
      </c>
      <c r="C370" s="1" t="s">
        <v>16</v>
      </c>
      <c r="D370">
        <v>77411</v>
      </c>
      <c r="E370">
        <v>20</v>
      </c>
      <c r="F370">
        <v>2</v>
      </c>
      <c r="G370">
        <v>37</v>
      </c>
      <c r="H370" s="1" t="s">
        <v>12</v>
      </c>
      <c r="I370" s="1" t="s">
        <v>384</v>
      </c>
    </row>
    <row r="371" spans="1:9" x14ac:dyDescent="0.25">
      <c r="A371">
        <v>370</v>
      </c>
      <c r="B371">
        <v>23</v>
      </c>
      <c r="C371" s="1" t="s">
        <v>9</v>
      </c>
      <c r="D371">
        <v>30751</v>
      </c>
      <c r="E371">
        <v>99</v>
      </c>
      <c r="F371">
        <v>9</v>
      </c>
      <c r="G371">
        <v>26</v>
      </c>
      <c r="H371" s="1" t="s">
        <v>19</v>
      </c>
      <c r="I371" s="1" t="s">
        <v>385</v>
      </c>
    </row>
    <row r="372" spans="1:9" x14ac:dyDescent="0.25">
      <c r="A372">
        <v>371</v>
      </c>
      <c r="B372">
        <v>20</v>
      </c>
      <c r="C372" s="1" t="s">
        <v>23</v>
      </c>
      <c r="D372">
        <v>87520</v>
      </c>
      <c r="E372">
        <v>93</v>
      </c>
      <c r="F372">
        <v>4</v>
      </c>
      <c r="G372">
        <v>3</v>
      </c>
      <c r="H372" s="1" t="s">
        <v>10</v>
      </c>
      <c r="I372" s="1" t="s">
        <v>386</v>
      </c>
    </row>
    <row r="373" spans="1:9" x14ac:dyDescent="0.25">
      <c r="A373">
        <v>372</v>
      </c>
      <c r="B373">
        <v>39</v>
      </c>
      <c r="C373" s="1" t="s">
        <v>9</v>
      </c>
      <c r="D373">
        <v>53805</v>
      </c>
      <c r="E373">
        <v>71</v>
      </c>
      <c r="F373">
        <v>5</v>
      </c>
      <c r="G373">
        <v>16</v>
      </c>
      <c r="H373" s="1" t="s">
        <v>12</v>
      </c>
      <c r="I373" s="1" t="s">
        <v>387</v>
      </c>
    </row>
    <row r="374" spans="1:9" x14ac:dyDescent="0.25">
      <c r="A374">
        <v>373</v>
      </c>
      <c r="B374">
        <v>30</v>
      </c>
      <c r="C374" s="1" t="s">
        <v>16</v>
      </c>
      <c r="D374">
        <v>80320</v>
      </c>
      <c r="E374">
        <v>91</v>
      </c>
      <c r="F374">
        <v>1</v>
      </c>
      <c r="G374">
        <v>31</v>
      </c>
      <c r="H374" s="1" t="s">
        <v>19</v>
      </c>
      <c r="I374" s="1" t="s">
        <v>388</v>
      </c>
    </row>
    <row r="375" spans="1:9" x14ac:dyDescent="0.25">
      <c r="A375">
        <v>374</v>
      </c>
      <c r="B375">
        <v>64</v>
      </c>
      <c r="C375" s="1" t="s">
        <v>16</v>
      </c>
      <c r="D375">
        <v>84380</v>
      </c>
      <c r="E375">
        <v>69</v>
      </c>
      <c r="F375">
        <v>10</v>
      </c>
      <c r="G375">
        <v>28</v>
      </c>
      <c r="H375" s="1" t="s">
        <v>12</v>
      </c>
      <c r="I375" s="1" t="s">
        <v>389</v>
      </c>
    </row>
    <row r="376" spans="1:9" x14ac:dyDescent="0.25">
      <c r="A376">
        <v>375</v>
      </c>
      <c r="B376">
        <v>33</v>
      </c>
      <c r="C376" s="1" t="s">
        <v>9</v>
      </c>
      <c r="D376">
        <v>58367</v>
      </c>
      <c r="E376">
        <v>11</v>
      </c>
      <c r="F376">
        <v>4</v>
      </c>
      <c r="G376">
        <v>29</v>
      </c>
      <c r="H376" s="1" t="s">
        <v>10</v>
      </c>
      <c r="I376" s="1" t="s">
        <v>390</v>
      </c>
    </row>
    <row r="377" spans="1:9" x14ac:dyDescent="0.25">
      <c r="A377">
        <v>376</v>
      </c>
      <c r="B377">
        <v>25</v>
      </c>
      <c r="C377" s="1" t="s">
        <v>9</v>
      </c>
      <c r="D377">
        <v>56110</v>
      </c>
      <c r="E377">
        <v>36</v>
      </c>
      <c r="F377">
        <v>5</v>
      </c>
      <c r="G377">
        <v>42</v>
      </c>
      <c r="H377" s="1" t="s">
        <v>19</v>
      </c>
      <c r="I377" s="1" t="s">
        <v>391</v>
      </c>
    </row>
    <row r="378" spans="1:9" x14ac:dyDescent="0.25">
      <c r="A378">
        <v>377</v>
      </c>
      <c r="B378">
        <v>46</v>
      </c>
      <c r="C378" s="1" t="s">
        <v>23</v>
      </c>
      <c r="D378">
        <v>123037</v>
      </c>
      <c r="E378">
        <v>100</v>
      </c>
      <c r="F378">
        <v>1</v>
      </c>
      <c r="G378">
        <v>9</v>
      </c>
      <c r="H378" s="1" t="s">
        <v>17</v>
      </c>
      <c r="I378" s="1" t="s">
        <v>392</v>
      </c>
    </row>
    <row r="379" spans="1:9" x14ac:dyDescent="0.25">
      <c r="A379">
        <v>378</v>
      </c>
      <c r="B379">
        <v>45</v>
      </c>
      <c r="C379" s="1" t="s">
        <v>9</v>
      </c>
      <c r="D379">
        <v>110174</v>
      </c>
      <c r="E379">
        <v>87</v>
      </c>
      <c r="F379">
        <v>5</v>
      </c>
      <c r="G379">
        <v>32</v>
      </c>
      <c r="H379" s="1" t="s">
        <v>17</v>
      </c>
      <c r="I379" s="1" t="s">
        <v>393</v>
      </c>
    </row>
    <row r="380" spans="1:9" x14ac:dyDescent="0.25">
      <c r="A380">
        <v>379</v>
      </c>
      <c r="B380">
        <v>41</v>
      </c>
      <c r="C380" s="1" t="s">
        <v>9</v>
      </c>
      <c r="D380">
        <v>30074</v>
      </c>
      <c r="E380">
        <v>95</v>
      </c>
      <c r="F380">
        <v>8</v>
      </c>
      <c r="G380">
        <v>19</v>
      </c>
      <c r="H380" s="1" t="s">
        <v>14</v>
      </c>
      <c r="I380" s="1" t="s">
        <v>394</v>
      </c>
    </row>
    <row r="381" spans="1:9" x14ac:dyDescent="0.25">
      <c r="A381">
        <v>380</v>
      </c>
      <c r="B381">
        <v>59</v>
      </c>
      <c r="C381" s="1" t="s">
        <v>16</v>
      </c>
      <c r="D381">
        <v>140349</v>
      </c>
      <c r="E381">
        <v>75</v>
      </c>
      <c r="F381">
        <v>2</v>
      </c>
      <c r="G381">
        <v>6</v>
      </c>
      <c r="H381" s="1" t="s">
        <v>12</v>
      </c>
      <c r="I381" s="1" t="s">
        <v>395</v>
      </c>
    </row>
    <row r="382" spans="1:9" x14ac:dyDescent="0.25">
      <c r="A382">
        <v>381</v>
      </c>
      <c r="B382">
        <v>67</v>
      </c>
      <c r="C382" s="1" t="s">
        <v>9</v>
      </c>
      <c r="D382">
        <v>104036</v>
      </c>
      <c r="E382">
        <v>56</v>
      </c>
      <c r="F382">
        <v>10</v>
      </c>
      <c r="G382">
        <v>37</v>
      </c>
      <c r="H382" s="1" t="s">
        <v>12</v>
      </c>
      <c r="I382" s="1" t="s">
        <v>396</v>
      </c>
    </row>
    <row r="383" spans="1:9" x14ac:dyDescent="0.25">
      <c r="A383">
        <v>382</v>
      </c>
      <c r="B383">
        <v>68</v>
      </c>
      <c r="C383" s="1" t="s">
        <v>16</v>
      </c>
      <c r="D383">
        <v>93926</v>
      </c>
      <c r="E383">
        <v>45</v>
      </c>
      <c r="F383">
        <v>5</v>
      </c>
      <c r="G383">
        <v>22</v>
      </c>
      <c r="H383" s="1" t="s">
        <v>19</v>
      </c>
      <c r="I383" s="1" t="s">
        <v>397</v>
      </c>
    </row>
    <row r="384" spans="1:9" x14ac:dyDescent="0.25">
      <c r="A384">
        <v>383</v>
      </c>
      <c r="B384">
        <v>65</v>
      </c>
      <c r="C384" s="1" t="s">
        <v>23</v>
      </c>
      <c r="D384">
        <v>124796</v>
      </c>
      <c r="E384">
        <v>4</v>
      </c>
      <c r="F384">
        <v>5</v>
      </c>
      <c r="G384">
        <v>38</v>
      </c>
      <c r="H384" s="1" t="s">
        <v>12</v>
      </c>
      <c r="I384" s="1" t="s">
        <v>398</v>
      </c>
    </row>
    <row r="385" spans="1:9" x14ac:dyDescent="0.25">
      <c r="A385">
        <v>384</v>
      </c>
      <c r="B385">
        <v>46</v>
      </c>
      <c r="C385" s="1" t="s">
        <v>23</v>
      </c>
      <c r="D385">
        <v>120914</v>
      </c>
      <c r="E385">
        <v>1</v>
      </c>
      <c r="F385">
        <v>1</v>
      </c>
      <c r="G385">
        <v>41</v>
      </c>
      <c r="H385" s="1" t="s">
        <v>17</v>
      </c>
      <c r="I385" s="1" t="s">
        <v>399</v>
      </c>
    </row>
    <row r="386" spans="1:9" x14ac:dyDescent="0.25">
      <c r="A386">
        <v>385</v>
      </c>
      <c r="B386">
        <v>38</v>
      </c>
      <c r="C386" s="1" t="s">
        <v>23</v>
      </c>
      <c r="D386">
        <v>78829</v>
      </c>
      <c r="E386">
        <v>73</v>
      </c>
      <c r="F386">
        <v>7</v>
      </c>
      <c r="G386">
        <v>20</v>
      </c>
      <c r="H386" s="1" t="s">
        <v>12</v>
      </c>
      <c r="I386" s="1" t="s">
        <v>400</v>
      </c>
    </row>
    <row r="387" spans="1:9" x14ac:dyDescent="0.25">
      <c r="A387">
        <v>386</v>
      </c>
      <c r="B387">
        <v>69</v>
      </c>
      <c r="C387" s="1" t="s">
        <v>23</v>
      </c>
      <c r="D387">
        <v>105810</v>
      </c>
      <c r="E387">
        <v>57</v>
      </c>
      <c r="F387">
        <v>6</v>
      </c>
      <c r="G387">
        <v>28</v>
      </c>
      <c r="H387" s="1" t="s">
        <v>10</v>
      </c>
      <c r="I387" s="1" t="s">
        <v>401</v>
      </c>
    </row>
    <row r="388" spans="1:9" x14ac:dyDescent="0.25">
      <c r="A388">
        <v>387</v>
      </c>
      <c r="B388">
        <v>51</v>
      </c>
      <c r="C388" s="1" t="s">
        <v>9</v>
      </c>
      <c r="D388">
        <v>105658</v>
      </c>
      <c r="E388">
        <v>49</v>
      </c>
      <c r="F388">
        <v>9</v>
      </c>
      <c r="G388">
        <v>9</v>
      </c>
      <c r="H388" s="1" t="s">
        <v>19</v>
      </c>
      <c r="I388" s="1" t="s">
        <v>402</v>
      </c>
    </row>
    <row r="389" spans="1:9" x14ac:dyDescent="0.25">
      <c r="A389">
        <v>388</v>
      </c>
      <c r="B389">
        <v>25</v>
      </c>
      <c r="C389" s="1" t="s">
        <v>9</v>
      </c>
      <c r="D389">
        <v>100053</v>
      </c>
      <c r="E389">
        <v>6</v>
      </c>
      <c r="F389">
        <v>5</v>
      </c>
      <c r="G389">
        <v>33</v>
      </c>
      <c r="H389" s="1" t="s">
        <v>19</v>
      </c>
      <c r="I389" s="1" t="s">
        <v>403</v>
      </c>
    </row>
    <row r="390" spans="1:9" x14ac:dyDescent="0.25">
      <c r="A390">
        <v>389</v>
      </c>
      <c r="B390">
        <v>34</v>
      </c>
      <c r="C390" s="1" t="s">
        <v>16</v>
      </c>
      <c r="D390">
        <v>118622</v>
      </c>
      <c r="E390">
        <v>99</v>
      </c>
      <c r="F390">
        <v>4</v>
      </c>
      <c r="G390">
        <v>47</v>
      </c>
      <c r="H390" s="1" t="s">
        <v>12</v>
      </c>
      <c r="I390" s="1" t="s">
        <v>404</v>
      </c>
    </row>
    <row r="391" spans="1:9" x14ac:dyDescent="0.25">
      <c r="A391">
        <v>390</v>
      </c>
      <c r="B391">
        <v>37</v>
      </c>
      <c r="C391" s="1" t="s">
        <v>23</v>
      </c>
      <c r="D391">
        <v>65343</v>
      </c>
      <c r="E391">
        <v>89</v>
      </c>
      <c r="F391">
        <v>3</v>
      </c>
      <c r="G391">
        <v>2</v>
      </c>
      <c r="H391" s="1" t="s">
        <v>19</v>
      </c>
      <c r="I391" s="1" t="s">
        <v>405</v>
      </c>
    </row>
    <row r="392" spans="1:9" x14ac:dyDescent="0.25">
      <c r="A392">
        <v>391</v>
      </c>
      <c r="B392">
        <v>67</v>
      </c>
      <c r="C392" s="1" t="s">
        <v>9</v>
      </c>
      <c r="D392">
        <v>101759</v>
      </c>
      <c r="E392">
        <v>57</v>
      </c>
      <c r="F392">
        <v>3</v>
      </c>
      <c r="G392">
        <v>19</v>
      </c>
      <c r="H392" s="1" t="s">
        <v>12</v>
      </c>
      <c r="I392" s="1" t="s">
        <v>406</v>
      </c>
    </row>
    <row r="393" spans="1:9" x14ac:dyDescent="0.25">
      <c r="A393">
        <v>392</v>
      </c>
      <c r="B393">
        <v>28</v>
      </c>
      <c r="C393" s="1" t="s">
        <v>23</v>
      </c>
      <c r="D393">
        <v>59278</v>
      </c>
      <c r="E393">
        <v>60</v>
      </c>
      <c r="F393">
        <v>2</v>
      </c>
      <c r="G393">
        <v>8</v>
      </c>
      <c r="H393" s="1" t="s">
        <v>17</v>
      </c>
      <c r="I393" s="1" t="s">
        <v>407</v>
      </c>
    </row>
    <row r="394" spans="1:9" x14ac:dyDescent="0.25">
      <c r="A394">
        <v>393</v>
      </c>
      <c r="B394">
        <v>55</v>
      </c>
      <c r="C394" s="1" t="s">
        <v>9</v>
      </c>
      <c r="D394">
        <v>127542</v>
      </c>
      <c r="E394">
        <v>79</v>
      </c>
      <c r="F394">
        <v>8</v>
      </c>
      <c r="G394">
        <v>12</v>
      </c>
      <c r="H394" s="1" t="s">
        <v>14</v>
      </c>
      <c r="I394" s="1" t="s">
        <v>408</v>
      </c>
    </row>
    <row r="395" spans="1:9" x14ac:dyDescent="0.25">
      <c r="A395">
        <v>394</v>
      </c>
      <c r="B395">
        <v>69</v>
      </c>
      <c r="C395" s="1" t="s">
        <v>9</v>
      </c>
      <c r="D395">
        <v>74331</v>
      </c>
      <c r="E395">
        <v>83</v>
      </c>
      <c r="F395">
        <v>9</v>
      </c>
      <c r="G395">
        <v>11</v>
      </c>
      <c r="H395" s="1" t="s">
        <v>14</v>
      </c>
      <c r="I395" s="1" t="s">
        <v>409</v>
      </c>
    </row>
    <row r="396" spans="1:9" x14ac:dyDescent="0.25">
      <c r="A396">
        <v>395</v>
      </c>
      <c r="B396">
        <v>69</v>
      </c>
      <c r="C396" s="1" t="s">
        <v>9</v>
      </c>
      <c r="D396">
        <v>119075</v>
      </c>
      <c r="E396">
        <v>40</v>
      </c>
      <c r="F396">
        <v>8</v>
      </c>
      <c r="G396">
        <v>44</v>
      </c>
      <c r="H396" s="1" t="s">
        <v>17</v>
      </c>
      <c r="I396" s="1" t="s">
        <v>410</v>
      </c>
    </row>
    <row r="397" spans="1:9" x14ac:dyDescent="0.25">
      <c r="A397">
        <v>396</v>
      </c>
      <c r="B397">
        <v>54</v>
      </c>
      <c r="C397" s="1" t="s">
        <v>16</v>
      </c>
      <c r="D397">
        <v>87418</v>
      </c>
      <c r="E397">
        <v>21</v>
      </c>
      <c r="F397">
        <v>2</v>
      </c>
      <c r="G397">
        <v>27</v>
      </c>
      <c r="H397" s="1" t="s">
        <v>10</v>
      </c>
      <c r="I397" s="1" t="s">
        <v>411</v>
      </c>
    </row>
    <row r="398" spans="1:9" x14ac:dyDescent="0.25">
      <c r="A398">
        <v>397</v>
      </c>
      <c r="B398">
        <v>23</v>
      </c>
      <c r="C398" s="1" t="s">
        <v>16</v>
      </c>
      <c r="D398">
        <v>37713</v>
      </c>
      <c r="E398">
        <v>11</v>
      </c>
      <c r="F398">
        <v>8</v>
      </c>
      <c r="G398">
        <v>31</v>
      </c>
      <c r="H398" s="1" t="s">
        <v>19</v>
      </c>
      <c r="I398" s="1" t="s">
        <v>412</v>
      </c>
    </row>
    <row r="399" spans="1:9" x14ac:dyDescent="0.25">
      <c r="A399">
        <v>398</v>
      </c>
      <c r="B399">
        <v>48</v>
      </c>
      <c r="C399" s="1" t="s">
        <v>23</v>
      </c>
      <c r="D399">
        <v>36282</v>
      </c>
      <c r="E399">
        <v>14</v>
      </c>
      <c r="F399">
        <v>10</v>
      </c>
      <c r="G399">
        <v>3</v>
      </c>
      <c r="H399" s="1" t="s">
        <v>12</v>
      </c>
      <c r="I399" s="1" t="s">
        <v>413</v>
      </c>
    </row>
    <row r="400" spans="1:9" x14ac:dyDescent="0.25">
      <c r="A400">
        <v>399</v>
      </c>
      <c r="B400">
        <v>19</v>
      </c>
      <c r="C400" s="1" t="s">
        <v>9</v>
      </c>
      <c r="D400">
        <v>69790</v>
      </c>
      <c r="E400">
        <v>3</v>
      </c>
      <c r="F400">
        <v>9</v>
      </c>
      <c r="G400">
        <v>38</v>
      </c>
      <c r="H400" s="1" t="s">
        <v>10</v>
      </c>
      <c r="I400" s="1" t="s">
        <v>414</v>
      </c>
    </row>
    <row r="401" spans="1:9" x14ac:dyDescent="0.25">
      <c r="A401">
        <v>400</v>
      </c>
      <c r="B401">
        <v>41</v>
      </c>
      <c r="C401" s="1" t="s">
        <v>9</v>
      </c>
      <c r="D401">
        <v>147962</v>
      </c>
      <c r="E401">
        <v>90</v>
      </c>
      <c r="F401">
        <v>2</v>
      </c>
      <c r="G401">
        <v>9</v>
      </c>
      <c r="H401" s="1" t="s">
        <v>14</v>
      </c>
      <c r="I401" s="1" t="s">
        <v>415</v>
      </c>
    </row>
    <row r="402" spans="1:9" x14ac:dyDescent="0.25">
      <c r="A402">
        <v>401</v>
      </c>
      <c r="B402">
        <v>32</v>
      </c>
      <c r="C402" s="1" t="s">
        <v>16</v>
      </c>
      <c r="D402">
        <v>86268</v>
      </c>
      <c r="E402">
        <v>96</v>
      </c>
      <c r="F402">
        <v>3</v>
      </c>
      <c r="G402">
        <v>21</v>
      </c>
      <c r="H402" s="1" t="s">
        <v>19</v>
      </c>
      <c r="I402" s="1" t="s">
        <v>416</v>
      </c>
    </row>
    <row r="403" spans="1:9" x14ac:dyDescent="0.25">
      <c r="A403">
        <v>402</v>
      </c>
      <c r="B403">
        <v>63</v>
      </c>
      <c r="C403" s="1" t="s">
        <v>23</v>
      </c>
      <c r="D403">
        <v>149062</v>
      </c>
      <c r="E403">
        <v>66</v>
      </c>
      <c r="F403">
        <v>9</v>
      </c>
      <c r="G403">
        <v>7</v>
      </c>
      <c r="H403" s="1" t="s">
        <v>14</v>
      </c>
      <c r="I403" s="1" t="s">
        <v>417</v>
      </c>
    </row>
    <row r="404" spans="1:9" x14ac:dyDescent="0.25">
      <c r="A404">
        <v>403</v>
      </c>
      <c r="B404">
        <v>40</v>
      </c>
      <c r="C404" s="1" t="s">
        <v>16</v>
      </c>
      <c r="D404">
        <v>127948</v>
      </c>
      <c r="E404">
        <v>29</v>
      </c>
      <c r="F404">
        <v>6</v>
      </c>
      <c r="G404">
        <v>26</v>
      </c>
      <c r="H404" s="1" t="s">
        <v>10</v>
      </c>
      <c r="I404" s="1" t="s">
        <v>418</v>
      </c>
    </row>
    <row r="405" spans="1:9" x14ac:dyDescent="0.25">
      <c r="A405">
        <v>404</v>
      </c>
      <c r="B405">
        <v>36</v>
      </c>
      <c r="C405" s="1" t="s">
        <v>23</v>
      </c>
      <c r="D405">
        <v>30121</v>
      </c>
      <c r="E405">
        <v>39</v>
      </c>
      <c r="F405">
        <v>10</v>
      </c>
      <c r="G405">
        <v>16</v>
      </c>
      <c r="H405" s="1" t="s">
        <v>10</v>
      </c>
      <c r="I405" s="1" t="s">
        <v>419</v>
      </c>
    </row>
    <row r="406" spans="1:9" x14ac:dyDescent="0.25">
      <c r="A406">
        <v>405</v>
      </c>
      <c r="B406">
        <v>21</v>
      </c>
      <c r="C406" s="1" t="s">
        <v>23</v>
      </c>
      <c r="D406">
        <v>42889</v>
      </c>
      <c r="E406">
        <v>12</v>
      </c>
      <c r="F406">
        <v>2</v>
      </c>
      <c r="G406">
        <v>20</v>
      </c>
      <c r="H406" s="1" t="s">
        <v>17</v>
      </c>
      <c r="I406" s="1" t="s">
        <v>420</v>
      </c>
    </row>
    <row r="407" spans="1:9" x14ac:dyDescent="0.25">
      <c r="A407">
        <v>406</v>
      </c>
      <c r="B407">
        <v>29</v>
      </c>
      <c r="C407" s="1" t="s">
        <v>16</v>
      </c>
      <c r="D407">
        <v>141369</v>
      </c>
      <c r="E407">
        <v>42</v>
      </c>
      <c r="F407">
        <v>10</v>
      </c>
      <c r="G407">
        <v>16</v>
      </c>
      <c r="H407" s="1" t="s">
        <v>17</v>
      </c>
      <c r="I407" s="1" t="s">
        <v>421</v>
      </c>
    </row>
    <row r="408" spans="1:9" x14ac:dyDescent="0.25">
      <c r="A408">
        <v>407</v>
      </c>
      <c r="B408">
        <v>24</v>
      </c>
      <c r="C408" s="1" t="s">
        <v>16</v>
      </c>
      <c r="D408">
        <v>119844</v>
      </c>
      <c r="E408">
        <v>78</v>
      </c>
      <c r="F408">
        <v>4</v>
      </c>
      <c r="G408">
        <v>6</v>
      </c>
      <c r="H408" s="1" t="s">
        <v>10</v>
      </c>
      <c r="I408" s="1" t="s">
        <v>422</v>
      </c>
    </row>
    <row r="409" spans="1:9" x14ac:dyDescent="0.25">
      <c r="A409">
        <v>408</v>
      </c>
      <c r="B409">
        <v>40</v>
      </c>
      <c r="C409" s="1" t="s">
        <v>16</v>
      </c>
      <c r="D409">
        <v>135305</v>
      </c>
      <c r="E409">
        <v>54</v>
      </c>
      <c r="F409">
        <v>8</v>
      </c>
      <c r="G409">
        <v>29</v>
      </c>
      <c r="H409" s="1" t="s">
        <v>14</v>
      </c>
      <c r="I409" s="1" t="s">
        <v>423</v>
      </c>
    </row>
    <row r="410" spans="1:9" x14ac:dyDescent="0.25">
      <c r="A410">
        <v>409</v>
      </c>
      <c r="B410">
        <v>63</v>
      </c>
      <c r="C410" s="1" t="s">
        <v>9</v>
      </c>
      <c r="D410">
        <v>70967</v>
      </c>
      <c r="E410">
        <v>59</v>
      </c>
      <c r="F410">
        <v>6</v>
      </c>
      <c r="G410">
        <v>10</v>
      </c>
      <c r="H410" s="1" t="s">
        <v>17</v>
      </c>
      <c r="I410" s="1" t="s">
        <v>424</v>
      </c>
    </row>
    <row r="411" spans="1:9" x14ac:dyDescent="0.25">
      <c r="A411">
        <v>410</v>
      </c>
      <c r="B411">
        <v>20</v>
      </c>
      <c r="C411" s="1" t="s">
        <v>9</v>
      </c>
      <c r="D411">
        <v>98213</v>
      </c>
      <c r="E411">
        <v>12</v>
      </c>
      <c r="F411">
        <v>5</v>
      </c>
      <c r="G411">
        <v>37</v>
      </c>
      <c r="H411" s="1" t="s">
        <v>17</v>
      </c>
      <c r="I411" s="1" t="s">
        <v>425</v>
      </c>
    </row>
    <row r="412" spans="1:9" x14ac:dyDescent="0.25">
      <c r="A412">
        <v>411</v>
      </c>
      <c r="B412">
        <v>43</v>
      </c>
      <c r="C412" s="1" t="s">
        <v>9</v>
      </c>
      <c r="D412">
        <v>89856</v>
      </c>
      <c r="E412">
        <v>96</v>
      </c>
      <c r="F412">
        <v>3</v>
      </c>
      <c r="G412">
        <v>2</v>
      </c>
      <c r="H412" s="1" t="s">
        <v>14</v>
      </c>
      <c r="I412" s="1" t="s">
        <v>426</v>
      </c>
    </row>
    <row r="413" spans="1:9" x14ac:dyDescent="0.25">
      <c r="A413">
        <v>412</v>
      </c>
      <c r="B413">
        <v>61</v>
      </c>
      <c r="C413" s="1" t="s">
        <v>16</v>
      </c>
      <c r="D413">
        <v>80988</v>
      </c>
      <c r="E413">
        <v>34</v>
      </c>
      <c r="F413">
        <v>8</v>
      </c>
      <c r="G413">
        <v>14</v>
      </c>
      <c r="H413" s="1" t="s">
        <v>14</v>
      </c>
      <c r="I413" s="1" t="s">
        <v>427</v>
      </c>
    </row>
    <row r="414" spans="1:9" x14ac:dyDescent="0.25">
      <c r="A414">
        <v>413</v>
      </c>
      <c r="B414">
        <v>19</v>
      </c>
      <c r="C414" s="1" t="s">
        <v>9</v>
      </c>
      <c r="D414">
        <v>105731</v>
      </c>
      <c r="E414">
        <v>9</v>
      </c>
      <c r="F414">
        <v>7</v>
      </c>
      <c r="G414">
        <v>10</v>
      </c>
      <c r="H414" s="1" t="s">
        <v>17</v>
      </c>
      <c r="I414" s="1" t="s">
        <v>428</v>
      </c>
    </row>
    <row r="415" spans="1:9" x14ac:dyDescent="0.25">
      <c r="A415">
        <v>414</v>
      </c>
      <c r="B415">
        <v>69</v>
      </c>
      <c r="C415" s="1" t="s">
        <v>9</v>
      </c>
      <c r="D415">
        <v>117737</v>
      </c>
      <c r="E415">
        <v>6</v>
      </c>
      <c r="F415">
        <v>4</v>
      </c>
      <c r="G415">
        <v>9</v>
      </c>
      <c r="H415" s="1" t="s">
        <v>10</v>
      </c>
      <c r="I415" s="1" t="s">
        <v>429</v>
      </c>
    </row>
    <row r="416" spans="1:9" x14ac:dyDescent="0.25">
      <c r="A416">
        <v>415</v>
      </c>
      <c r="B416">
        <v>57</v>
      </c>
      <c r="C416" s="1" t="s">
        <v>23</v>
      </c>
      <c r="D416">
        <v>52164</v>
      </c>
      <c r="E416">
        <v>53</v>
      </c>
      <c r="F416">
        <v>3</v>
      </c>
      <c r="G416">
        <v>36</v>
      </c>
      <c r="H416" s="1" t="s">
        <v>10</v>
      </c>
      <c r="I416" s="1" t="s">
        <v>430</v>
      </c>
    </row>
    <row r="417" spans="1:9" x14ac:dyDescent="0.25">
      <c r="A417">
        <v>416</v>
      </c>
      <c r="B417">
        <v>38</v>
      </c>
      <c r="C417" s="1" t="s">
        <v>16</v>
      </c>
      <c r="D417">
        <v>51327</v>
      </c>
      <c r="E417">
        <v>62</v>
      </c>
      <c r="F417">
        <v>5</v>
      </c>
      <c r="G417">
        <v>24</v>
      </c>
      <c r="H417" s="1" t="s">
        <v>12</v>
      </c>
      <c r="I417" s="1" t="s">
        <v>431</v>
      </c>
    </row>
    <row r="418" spans="1:9" x14ac:dyDescent="0.25">
      <c r="A418">
        <v>417</v>
      </c>
      <c r="B418">
        <v>52</v>
      </c>
      <c r="C418" s="1" t="s">
        <v>16</v>
      </c>
      <c r="D418">
        <v>101105</v>
      </c>
      <c r="E418">
        <v>11</v>
      </c>
      <c r="F418">
        <v>9</v>
      </c>
      <c r="G418">
        <v>2</v>
      </c>
      <c r="H418" s="1" t="s">
        <v>17</v>
      </c>
      <c r="I418" s="1" t="s">
        <v>432</v>
      </c>
    </row>
    <row r="419" spans="1:9" x14ac:dyDescent="0.25">
      <c r="A419">
        <v>418</v>
      </c>
      <c r="B419">
        <v>51</v>
      </c>
      <c r="C419" s="1" t="s">
        <v>9</v>
      </c>
      <c r="D419">
        <v>97565</v>
      </c>
      <c r="E419">
        <v>48</v>
      </c>
      <c r="F419">
        <v>10</v>
      </c>
      <c r="G419">
        <v>31</v>
      </c>
      <c r="H419" s="1" t="s">
        <v>14</v>
      </c>
      <c r="I419" s="1" t="s">
        <v>433</v>
      </c>
    </row>
    <row r="420" spans="1:9" x14ac:dyDescent="0.25">
      <c r="A420">
        <v>419</v>
      </c>
      <c r="B420">
        <v>64</v>
      </c>
      <c r="C420" s="1" t="s">
        <v>16</v>
      </c>
      <c r="D420">
        <v>71594</v>
      </c>
      <c r="E420">
        <v>40</v>
      </c>
      <c r="F420">
        <v>4</v>
      </c>
      <c r="G420">
        <v>42</v>
      </c>
      <c r="H420" s="1" t="s">
        <v>14</v>
      </c>
      <c r="I420" s="1" t="s">
        <v>434</v>
      </c>
    </row>
    <row r="421" spans="1:9" x14ac:dyDescent="0.25">
      <c r="A421">
        <v>420</v>
      </c>
      <c r="B421">
        <v>46</v>
      </c>
      <c r="C421" s="1" t="s">
        <v>23</v>
      </c>
      <c r="D421">
        <v>60671</v>
      </c>
      <c r="E421">
        <v>57</v>
      </c>
      <c r="F421">
        <v>5</v>
      </c>
      <c r="G421">
        <v>48</v>
      </c>
      <c r="H421" s="1" t="s">
        <v>17</v>
      </c>
      <c r="I421" s="1" t="s">
        <v>435</v>
      </c>
    </row>
    <row r="422" spans="1:9" x14ac:dyDescent="0.25">
      <c r="A422">
        <v>421</v>
      </c>
      <c r="B422">
        <v>46</v>
      </c>
      <c r="C422" s="1" t="s">
        <v>9</v>
      </c>
      <c r="D422">
        <v>90871</v>
      </c>
      <c r="E422">
        <v>56</v>
      </c>
      <c r="F422">
        <v>4</v>
      </c>
      <c r="G422">
        <v>39</v>
      </c>
      <c r="H422" s="1" t="s">
        <v>14</v>
      </c>
      <c r="I422" s="1" t="s">
        <v>436</v>
      </c>
    </row>
    <row r="423" spans="1:9" x14ac:dyDescent="0.25">
      <c r="A423">
        <v>422</v>
      </c>
      <c r="B423">
        <v>56</v>
      </c>
      <c r="C423" s="1" t="s">
        <v>16</v>
      </c>
      <c r="D423">
        <v>36843</v>
      </c>
      <c r="E423">
        <v>46</v>
      </c>
      <c r="F423">
        <v>7</v>
      </c>
      <c r="G423">
        <v>12</v>
      </c>
      <c r="H423" s="1" t="s">
        <v>17</v>
      </c>
      <c r="I423" s="1" t="s">
        <v>437</v>
      </c>
    </row>
    <row r="424" spans="1:9" x14ac:dyDescent="0.25">
      <c r="A424">
        <v>423</v>
      </c>
      <c r="B424">
        <v>62</v>
      </c>
      <c r="C424" s="1" t="s">
        <v>9</v>
      </c>
      <c r="D424">
        <v>96260</v>
      </c>
      <c r="E424">
        <v>30</v>
      </c>
      <c r="F424">
        <v>6</v>
      </c>
      <c r="G424">
        <v>45</v>
      </c>
      <c r="H424" s="1" t="s">
        <v>19</v>
      </c>
      <c r="I424" s="1" t="s">
        <v>438</v>
      </c>
    </row>
    <row r="425" spans="1:9" x14ac:dyDescent="0.25">
      <c r="A425">
        <v>424</v>
      </c>
      <c r="B425">
        <v>56</v>
      </c>
      <c r="C425" s="1" t="s">
        <v>23</v>
      </c>
      <c r="D425">
        <v>134502</v>
      </c>
      <c r="E425">
        <v>46</v>
      </c>
      <c r="F425">
        <v>5</v>
      </c>
      <c r="G425">
        <v>5</v>
      </c>
      <c r="H425" s="1" t="s">
        <v>10</v>
      </c>
      <c r="I425" s="1" t="s">
        <v>439</v>
      </c>
    </row>
    <row r="426" spans="1:9" x14ac:dyDescent="0.25">
      <c r="A426">
        <v>425</v>
      </c>
      <c r="B426">
        <v>41</v>
      </c>
      <c r="C426" s="1" t="s">
        <v>23</v>
      </c>
      <c r="D426">
        <v>67039</v>
      </c>
      <c r="E426">
        <v>100</v>
      </c>
      <c r="F426">
        <v>1</v>
      </c>
      <c r="G426">
        <v>36</v>
      </c>
      <c r="H426" s="1" t="s">
        <v>19</v>
      </c>
      <c r="I426" s="1" t="s">
        <v>440</v>
      </c>
    </row>
    <row r="427" spans="1:9" x14ac:dyDescent="0.25">
      <c r="A427">
        <v>426</v>
      </c>
      <c r="B427">
        <v>40</v>
      </c>
      <c r="C427" s="1" t="s">
        <v>16</v>
      </c>
      <c r="D427">
        <v>142251</v>
      </c>
      <c r="E427">
        <v>90</v>
      </c>
      <c r="F427">
        <v>10</v>
      </c>
      <c r="G427">
        <v>14</v>
      </c>
      <c r="H427" s="1" t="s">
        <v>19</v>
      </c>
      <c r="I427" s="1" t="s">
        <v>441</v>
      </c>
    </row>
    <row r="428" spans="1:9" x14ac:dyDescent="0.25">
      <c r="A428">
        <v>427</v>
      </c>
      <c r="B428">
        <v>47</v>
      </c>
      <c r="C428" s="1" t="s">
        <v>9</v>
      </c>
      <c r="D428">
        <v>49336</v>
      </c>
      <c r="E428">
        <v>11</v>
      </c>
      <c r="F428">
        <v>10</v>
      </c>
      <c r="G428">
        <v>11</v>
      </c>
      <c r="H428" s="1" t="s">
        <v>12</v>
      </c>
      <c r="I428" s="1" t="s">
        <v>442</v>
      </c>
    </row>
    <row r="429" spans="1:9" x14ac:dyDescent="0.25">
      <c r="A429">
        <v>428</v>
      </c>
      <c r="B429">
        <v>54</v>
      </c>
      <c r="C429" s="1" t="s">
        <v>16</v>
      </c>
      <c r="D429">
        <v>90780</v>
      </c>
      <c r="E429">
        <v>24</v>
      </c>
      <c r="F429">
        <v>3</v>
      </c>
      <c r="G429">
        <v>46</v>
      </c>
      <c r="H429" s="1" t="s">
        <v>10</v>
      </c>
      <c r="I429" s="1" t="s">
        <v>443</v>
      </c>
    </row>
    <row r="430" spans="1:9" x14ac:dyDescent="0.25">
      <c r="A430">
        <v>429</v>
      </c>
      <c r="B430">
        <v>20</v>
      </c>
      <c r="C430" s="1" t="s">
        <v>23</v>
      </c>
      <c r="D430">
        <v>49308</v>
      </c>
      <c r="E430">
        <v>29</v>
      </c>
      <c r="F430">
        <v>6</v>
      </c>
      <c r="G430">
        <v>19</v>
      </c>
      <c r="H430" s="1" t="s">
        <v>19</v>
      </c>
      <c r="I430" s="1" t="s">
        <v>444</v>
      </c>
    </row>
    <row r="431" spans="1:9" x14ac:dyDescent="0.25">
      <c r="A431">
        <v>430</v>
      </c>
      <c r="B431">
        <v>64</v>
      </c>
      <c r="C431" s="1" t="s">
        <v>16</v>
      </c>
      <c r="D431">
        <v>124369</v>
      </c>
      <c r="E431">
        <v>74</v>
      </c>
      <c r="F431">
        <v>2</v>
      </c>
      <c r="G431">
        <v>3</v>
      </c>
      <c r="H431" s="1" t="s">
        <v>17</v>
      </c>
      <c r="I431" s="1" t="s">
        <v>445</v>
      </c>
    </row>
    <row r="432" spans="1:9" x14ac:dyDescent="0.25">
      <c r="A432">
        <v>431</v>
      </c>
      <c r="B432">
        <v>40</v>
      </c>
      <c r="C432" s="1" t="s">
        <v>23</v>
      </c>
      <c r="D432">
        <v>99618</v>
      </c>
      <c r="E432">
        <v>80</v>
      </c>
      <c r="F432">
        <v>4</v>
      </c>
      <c r="G432">
        <v>22</v>
      </c>
      <c r="H432" s="1" t="s">
        <v>10</v>
      </c>
      <c r="I432" s="1" t="s">
        <v>446</v>
      </c>
    </row>
    <row r="433" spans="1:9" x14ac:dyDescent="0.25">
      <c r="A433">
        <v>432</v>
      </c>
      <c r="B433">
        <v>29</v>
      </c>
      <c r="C433" s="1" t="s">
        <v>9</v>
      </c>
      <c r="D433">
        <v>133291</v>
      </c>
      <c r="E433">
        <v>52</v>
      </c>
      <c r="F433">
        <v>4</v>
      </c>
      <c r="G433">
        <v>42</v>
      </c>
      <c r="H433" s="1" t="s">
        <v>14</v>
      </c>
      <c r="I433" s="1" t="s">
        <v>447</v>
      </c>
    </row>
    <row r="434" spans="1:9" x14ac:dyDescent="0.25">
      <c r="A434">
        <v>433</v>
      </c>
      <c r="B434">
        <v>44</v>
      </c>
      <c r="C434" s="1" t="s">
        <v>9</v>
      </c>
      <c r="D434">
        <v>100832</v>
      </c>
      <c r="E434">
        <v>90</v>
      </c>
      <c r="F434">
        <v>8</v>
      </c>
      <c r="G434">
        <v>39</v>
      </c>
      <c r="H434" s="1" t="s">
        <v>19</v>
      </c>
      <c r="I434" s="1" t="s">
        <v>448</v>
      </c>
    </row>
    <row r="435" spans="1:9" x14ac:dyDescent="0.25">
      <c r="A435">
        <v>434</v>
      </c>
      <c r="B435">
        <v>57</v>
      </c>
      <c r="C435" s="1" t="s">
        <v>23</v>
      </c>
      <c r="D435">
        <v>60668</v>
      </c>
      <c r="E435">
        <v>66</v>
      </c>
      <c r="F435">
        <v>6</v>
      </c>
      <c r="G435">
        <v>28</v>
      </c>
      <c r="H435" s="1" t="s">
        <v>19</v>
      </c>
      <c r="I435" s="1" t="s">
        <v>449</v>
      </c>
    </row>
    <row r="436" spans="1:9" x14ac:dyDescent="0.25">
      <c r="A436">
        <v>435</v>
      </c>
      <c r="B436">
        <v>32</v>
      </c>
      <c r="C436" s="1" t="s">
        <v>9</v>
      </c>
      <c r="D436">
        <v>69782</v>
      </c>
      <c r="E436">
        <v>76</v>
      </c>
      <c r="F436">
        <v>1</v>
      </c>
      <c r="G436">
        <v>9</v>
      </c>
      <c r="H436" s="1" t="s">
        <v>17</v>
      </c>
      <c r="I436" s="1" t="s">
        <v>450</v>
      </c>
    </row>
    <row r="437" spans="1:9" x14ac:dyDescent="0.25">
      <c r="A437">
        <v>436</v>
      </c>
      <c r="B437">
        <v>52</v>
      </c>
      <c r="C437" s="1" t="s">
        <v>16</v>
      </c>
      <c r="D437">
        <v>136827</v>
      </c>
      <c r="E437">
        <v>87</v>
      </c>
      <c r="F437">
        <v>5</v>
      </c>
      <c r="G437">
        <v>20</v>
      </c>
      <c r="H437" s="1" t="s">
        <v>12</v>
      </c>
      <c r="I437" s="1" t="s">
        <v>451</v>
      </c>
    </row>
    <row r="438" spans="1:9" x14ac:dyDescent="0.25">
      <c r="A438">
        <v>437</v>
      </c>
      <c r="B438">
        <v>48</v>
      </c>
      <c r="C438" s="1" t="s">
        <v>16</v>
      </c>
      <c r="D438">
        <v>51565</v>
      </c>
      <c r="E438">
        <v>44</v>
      </c>
      <c r="F438">
        <v>5</v>
      </c>
      <c r="G438">
        <v>20</v>
      </c>
      <c r="H438" s="1" t="s">
        <v>10</v>
      </c>
      <c r="I438" s="1" t="s">
        <v>452</v>
      </c>
    </row>
    <row r="439" spans="1:9" x14ac:dyDescent="0.25">
      <c r="A439">
        <v>438</v>
      </c>
      <c r="B439">
        <v>47</v>
      </c>
      <c r="C439" s="1" t="s">
        <v>9</v>
      </c>
      <c r="D439">
        <v>95033</v>
      </c>
      <c r="E439">
        <v>25</v>
      </c>
      <c r="F439">
        <v>3</v>
      </c>
      <c r="G439">
        <v>35</v>
      </c>
      <c r="H439" s="1" t="s">
        <v>19</v>
      </c>
      <c r="I439" s="1" t="s">
        <v>453</v>
      </c>
    </row>
    <row r="440" spans="1:9" x14ac:dyDescent="0.25">
      <c r="A440">
        <v>439</v>
      </c>
      <c r="B440">
        <v>63</v>
      </c>
      <c r="C440" s="1" t="s">
        <v>9</v>
      </c>
      <c r="D440">
        <v>118402</v>
      </c>
      <c r="E440">
        <v>74</v>
      </c>
      <c r="F440">
        <v>3</v>
      </c>
      <c r="G440">
        <v>12</v>
      </c>
      <c r="H440" s="1" t="s">
        <v>12</v>
      </c>
      <c r="I440" s="1" t="s">
        <v>454</v>
      </c>
    </row>
    <row r="441" spans="1:9" x14ac:dyDescent="0.25">
      <c r="A441">
        <v>440</v>
      </c>
      <c r="B441">
        <v>23</v>
      </c>
      <c r="C441" s="1" t="s">
        <v>9</v>
      </c>
      <c r="D441">
        <v>130546</v>
      </c>
      <c r="E441">
        <v>71</v>
      </c>
      <c r="F441">
        <v>9</v>
      </c>
      <c r="G441">
        <v>36</v>
      </c>
      <c r="H441" s="1" t="s">
        <v>12</v>
      </c>
      <c r="I441" s="1" t="s">
        <v>455</v>
      </c>
    </row>
    <row r="442" spans="1:9" x14ac:dyDescent="0.25">
      <c r="A442">
        <v>441</v>
      </c>
      <c r="B442">
        <v>46</v>
      </c>
      <c r="C442" s="1" t="s">
        <v>23</v>
      </c>
      <c r="D442">
        <v>68970</v>
      </c>
      <c r="E442">
        <v>50</v>
      </c>
      <c r="F442">
        <v>9</v>
      </c>
      <c r="G442">
        <v>46</v>
      </c>
      <c r="H442" s="1" t="s">
        <v>14</v>
      </c>
      <c r="I442" s="1" t="s">
        <v>456</v>
      </c>
    </row>
    <row r="443" spans="1:9" x14ac:dyDescent="0.25">
      <c r="A443">
        <v>442</v>
      </c>
      <c r="B443">
        <v>26</v>
      </c>
      <c r="C443" s="1" t="s">
        <v>9</v>
      </c>
      <c r="D443">
        <v>84460</v>
      </c>
      <c r="E443">
        <v>45</v>
      </c>
      <c r="F443">
        <v>1</v>
      </c>
      <c r="G443">
        <v>33</v>
      </c>
      <c r="H443" s="1" t="s">
        <v>14</v>
      </c>
      <c r="I443" s="1" t="s">
        <v>457</v>
      </c>
    </row>
    <row r="444" spans="1:9" x14ac:dyDescent="0.25">
      <c r="A444">
        <v>443</v>
      </c>
      <c r="B444">
        <v>47</v>
      </c>
      <c r="C444" s="1" t="s">
        <v>16</v>
      </c>
      <c r="D444">
        <v>138199</v>
      </c>
      <c r="E444">
        <v>79</v>
      </c>
      <c r="F444">
        <v>10</v>
      </c>
      <c r="G444">
        <v>43</v>
      </c>
      <c r="H444" s="1" t="s">
        <v>19</v>
      </c>
      <c r="I444" s="1" t="s">
        <v>458</v>
      </c>
    </row>
    <row r="445" spans="1:9" x14ac:dyDescent="0.25">
      <c r="A445">
        <v>444</v>
      </c>
      <c r="B445">
        <v>62</v>
      </c>
      <c r="C445" s="1" t="s">
        <v>16</v>
      </c>
      <c r="D445">
        <v>59481</v>
      </c>
      <c r="E445">
        <v>30</v>
      </c>
      <c r="F445">
        <v>4</v>
      </c>
      <c r="G445">
        <v>35</v>
      </c>
      <c r="H445" s="1" t="s">
        <v>14</v>
      </c>
      <c r="I445" s="1" t="s">
        <v>459</v>
      </c>
    </row>
    <row r="446" spans="1:9" x14ac:dyDescent="0.25">
      <c r="A446">
        <v>445</v>
      </c>
      <c r="B446">
        <v>62</v>
      </c>
      <c r="C446" s="1" t="s">
        <v>9</v>
      </c>
      <c r="D446">
        <v>75974</v>
      </c>
      <c r="E446">
        <v>68</v>
      </c>
      <c r="F446">
        <v>4</v>
      </c>
      <c r="G446">
        <v>46</v>
      </c>
      <c r="H446" s="1" t="s">
        <v>10</v>
      </c>
      <c r="I446" s="1" t="s">
        <v>460</v>
      </c>
    </row>
    <row r="447" spans="1:9" x14ac:dyDescent="0.25">
      <c r="A447">
        <v>446</v>
      </c>
      <c r="B447">
        <v>53</v>
      </c>
      <c r="C447" s="1" t="s">
        <v>23</v>
      </c>
      <c r="D447">
        <v>56570</v>
      </c>
      <c r="E447">
        <v>29</v>
      </c>
      <c r="F447">
        <v>7</v>
      </c>
      <c r="G447">
        <v>37</v>
      </c>
      <c r="H447" s="1" t="s">
        <v>19</v>
      </c>
      <c r="I447" s="1" t="s">
        <v>461</v>
      </c>
    </row>
    <row r="448" spans="1:9" x14ac:dyDescent="0.25">
      <c r="A448">
        <v>447</v>
      </c>
      <c r="B448">
        <v>27</v>
      </c>
      <c r="C448" s="1" t="s">
        <v>16</v>
      </c>
      <c r="D448">
        <v>68689</v>
      </c>
      <c r="E448">
        <v>83</v>
      </c>
      <c r="F448">
        <v>8</v>
      </c>
      <c r="G448">
        <v>33</v>
      </c>
      <c r="H448" s="1" t="s">
        <v>10</v>
      </c>
      <c r="I448" s="1" t="s">
        <v>462</v>
      </c>
    </row>
    <row r="449" spans="1:9" x14ac:dyDescent="0.25">
      <c r="A449">
        <v>448</v>
      </c>
      <c r="B449">
        <v>31</v>
      </c>
      <c r="C449" s="1" t="s">
        <v>9</v>
      </c>
      <c r="D449">
        <v>46106</v>
      </c>
      <c r="E449">
        <v>72</v>
      </c>
      <c r="F449">
        <v>7</v>
      </c>
      <c r="G449">
        <v>2</v>
      </c>
      <c r="H449" s="1" t="s">
        <v>12</v>
      </c>
      <c r="I449" s="1" t="s">
        <v>463</v>
      </c>
    </row>
    <row r="450" spans="1:9" x14ac:dyDescent="0.25">
      <c r="A450">
        <v>449</v>
      </c>
      <c r="B450">
        <v>50</v>
      </c>
      <c r="C450" s="1" t="s">
        <v>23</v>
      </c>
      <c r="D450">
        <v>46524</v>
      </c>
      <c r="E450">
        <v>1</v>
      </c>
      <c r="F450">
        <v>4</v>
      </c>
      <c r="G450">
        <v>7</v>
      </c>
      <c r="H450" s="1" t="s">
        <v>17</v>
      </c>
      <c r="I450" s="1" t="s">
        <v>464</v>
      </c>
    </row>
    <row r="451" spans="1:9" x14ac:dyDescent="0.25">
      <c r="A451">
        <v>450</v>
      </c>
      <c r="B451">
        <v>48</v>
      </c>
      <c r="C451" s="1" t="s">
        <v>23</v>
      </c>
      <c r="D451">
        <v>60382</v>
      </c>
      <c r="E451">
        <v>13</v>
      </c>
      <c r="F451">
        <v>3</v>
      </c>
      <c r="G451">
        <v>27</v>
      </c>
      <c r="H451" s="1" t="s">
        <v>19</v>
      </c>
      <c r="I451" s="1" t="s">
        <v>465</v>
      </c>
    </row>
    <row r="452" spans="1:9" x14ac:dyDescent="0.25">
      <c r="A452">
        <v>451</v>
      </c>
      <c r="B452">
        <v>24</v>
      </c>
      <c r="C452" s="1" t="s">
        <v>16</v>
      </c>
      <c r="D452">
        <v>147555</v>
      </c>
      <c r="E452">
        <v>65</v>
      </c>
      <c r="F452">
        <v>4</v>
      </c>
      <c r="G452">
        <v>28</v>
      </c>
      <c r="H452" s="1" t="s">
        <v>10</v>
      </c>
      <c r="I452" s="1" t="s">
        <v>466</v>
      </c>
    </row>
    <row r="453" spans="1:9" x14ac:dyDescent="0.25">
      <c r="A453">
        <v>452</v>
      </c>
      <c r="B453">
        <v>45</v>
      </c>
      <c r="C453" s="1" t="s">
        <v>9</v>
      </c>
      <c r="D453">
        <v>93800</v>
      </c>
      <c r="E453">
        <v>33</v>
      </c>
      <c r="F453">
        <v>10</v>
      </c>
      <c r="G453">
        <v>32</v>
      </c>
      <c r="H453" s="1" t="s">
        <v>12</v>
      </c>
      <c r="I453" s="1" t="s">
        <v>467</v>
      </c>
    </row>
    <row r="454" spans="1:9" x14ac:dyDescent="0.25">
      <c r="A454">
        <v>453</v>
      </c>
      <c r="B454">
        <v>30</v>
      </c>
      <c r="C454" s="1" t="s">
        <v>23</v>
      </c>
      <c r="D454">
        <v>35565</v>
      </c>
      <c r="E454">
        <v>83</v>
      </c>
      <c r="F454">
        <v>8</v>
      </c>
      <c r="G454">
        <v>17</v>
      </c>
      <c r="H454" s="1" t="s">
        <v>19</v>
      </c>
      <c r="I454" s="1" t="s">
        <v>468</v>
      </c>
    </row>
    <row r="455" spans="1:9" x14ac:dyDescent="0.25">
      <c r="A455">
        <v>454</v>
      </c>
      <c r="B455">
        <v>27</v>
      </c>
      <c r="C455" s="1" t="s">
        <v>23</v>
      </c>
      <c r="D455">
        <v>143992</v>
      </c>
      <c r="E455">
        <v>31</v>
      </c>
      <c r="F455">
        <v>2</v>
      </c>
      <c r="G455">
        <v>32</v>
      </c>
      <c r="H455" s="1" t="s">
        <v>17</v>
      </c>
      <c r="I455" s="1" t="s">
        <v>469</v>
      </c>
    </row>
    <row r="456" spans="1:9" x14ac:dyDescent="0.25">
      <c r="A456">
        <v>455</v>
      </c>
      <c r="B456">
        <v>28</v>
      </c>
      <c r="C456" s="1" t="s">
        <v>16</v>
      </c>
      <c r="D456">
        <v>126571</v>
      </c>
      <c r="E456">
        <v>82</v>
      </c>
      <c r="F456">
        <v>10</v>
      </c>
      <c r="G456">
        <v>8</v>
      </c>
      <c r="H456" s="1" t="s">
        <v>19</v>
      </c>
      <c r="I456" s="1" t="s">
        <v>470</v>
      </c>
    </row>
    <row r="457" spans="1:9" x14ac:dyDescent="0.25">
      <c r="A457">
        <v>456</v>
      </c>
      <c r="B457">
        <v>61</v>
      </c>
      <c r="C457" s="1" t="s">
        <v>16</v>
      </c>
      <c r="D457">
        <v>57851</v>
      </c>
      <c r="E457">
        <v>46</v>
      </c>
      <c r="F457">
        <v>3</v>
      </c>
      <c r="G457">
        <v>5</v>
      </c>
      <c r="H457" s="1" t="s">
        <v>14</v>
      </c>
      <c r="I457" s="1" t="s">
        <v>471</v>
      </c>
    </row>
    <row r="458" spans="1:9" x14ac:dyDescent="0.25">
      <c r="A458">
        <v>457</v>
      </c>
      <c r="B458">
        <v>30</v>
      </c>
      <c r="C458" s="1" t="s">
        <v>16</v>
      </c>
      <c r="D458">
        <v>120083</v>
      </c>
      <c r="E458">
        <v>47</v>
      </c>
      <c r="F458">
        <v>1</v>
      </c>
      <c r="G458">
        <v>49</v>
      </c>
      <c r="H458" s="1" t="s">
        <v>19</v>
      </c>
      <c r="I458" s="1" t="s">
        <v>472</v>
      </c>
    </row>
    <row r="459" spans="1:9" x14ac:dyDescent="0.25">
      <c r="A459">
        <v>458</v>
      </c>
      <c r="B459">
        <v>62</v>
      </c>
      <c r="C459" s="1" t="s">
        <v>23</v>
      </c>
      <c r="D459">
        <v>32827</v>
      </c>
      <c r="E459">
        <v>69</v>
      </c>
      <c r="F459">
        <v>8</v>
      </c>
      <c r="G459">
        <v>2</v>
      </c>
      <c r="H459" s="1" t="s">
        <v>10</v>
      </c>
      <c r="I459" s="1" t="s">
        <v>473</v>
      </c>
    </row>
    <row r="460" spans="1:9" x14ac:dyDescent="0.25">
      <c r="A460">
        <v>459</v>
      </c>
      <c r="B460">
        <v>30</v>
      </c>
      <c r="C460" s="1" t="s">
        <v>16</v>
      </c>
      <c r="D460">
        <v>100399</v>
      </c>
      <c r="E460">
        <v>96</v>
      </c>
      <c r="F460">
        <v>2</v>
      </c>
      <c r="G460">
        <v>5</v>
      </c>
      <c r="H460" s="1" t="s">
        <v>14</v>
      </c>
      <c r="I460" s="1" t="s">
        <v>474</v>
      </c>
    </row>
    <row r="461" spans="1:9" x14ac:dyDescent="0.25">
      <c r="A461">
        <v>460</v>
      </c>
      <c r="B461">
        <v>55</v>
      </c>
      <c r="C461" s="1" t="s">
        <v>9</v>
      </c>
      <c r="D461">
        <v>105647</v>
      </c>
      <c r="E461">
        <v>94</v>
      </c>
      <c r="F461">
        <v>1</v>
      </c>
      <c r="G461">
        <v>14</v>
      </c>
      <c r="H461" s="1" t="s">
        <v>12</v>
      </c>
      <c r="I461" s="1" t="s">
        <v>475</v>
      </c>
    </row>
    <row r="462" spans="1:9" x14ac:dyDescent="0.25">
      <c r="A462">
        <v>461</v>
      </c>
      <c r="B462">
        <v>41</v>
      </c>
      <c r="C462" s="1" t="s">
        <v>23</v>
      </c>
      <c r="D462">
        <v>141605</v>
      </c>
      <c r="E462">
        <v>100</v>
      </c>
      <c r="F462">
        <v>4</v>
      </c>
      <c r="G462">
        <v>20</v>
      </c>
      <c r="H462" s="1" t="s">
        <v>17</v>
      </c>
      <c r="I462" s="1" t="s">
        <v>476</v>
      </c>
    </row>
    <row r="463" spans="1:9" x14ac:dyDescent="0.25">
      <c r="A463">
        <v>462</v>
      </c>
      <c r="B463">
        <v>57</v>
      </c>
      <c r="C463" s="1" t="s">
        <v>9</v>
      </c>
      <c r="D463">
        <v>46563</v>
      </c>
      <c r="E463">
        <v>86</v>
      </c>
      <c r="F463">
        <v>4</v>
      </c>
      <c r="G463">
        <v>24</v>
      </c>
      <c r="H463" s="1" t="s">
        <v>19</v>
      </c>
      <c r="I463" s="1" t="s">
        <v>477</v>
      </c>
    </row>
    <row r="464" spans="1:9" x14ac:dyDescent="0.25">
      <c r="A464">
        <v>463</v>
      </c>
      <c r="B464">
        <v>53</v>
      </c>
      <c r="C464" s="1" t="s">
        <v>23</v>
      </c>
      <c r="D464">
        <v>37569</v>
      </c>
      <c r="E464">
        <v>18</v>
      </c>
      <c r="F464">
        <v>8</v>
      </c>
      <c r="G464">
        <v>50</v>
      </c>
      <c r="H464" s="1" t="s">
        <v>14</v>
      </c>
      <c r="I464" s="1" t="s">
        <v>478</v>
      </c>
    </row>
    <row r="465" spans="1:9" x14ac:dyDescent="0.25">
      <c r="A465">
        <v>464</v>
      </c>
      <c r="B465">
        <v>65</v>
      </c>
      <c r="C465" s="1" t="s">
        <v>9</v>
      </c>
      <c r="D465">
        <v>138529</v>
      </c>
      <c r="E465">
        <v>87</v>
      </c>
      <c r="F465">
        <v>10</v>
      </c>
      <c r="G465">
        <v>14</v>
      </c>
      <c r="H465" s="1" t="s">
        <v>12</v>
      </c>
      <c r="I465" s="1" t="s">
        <v>479</v>
      </c>
    </row>
    <row r="466" spans="1:9" x14ac:dyDescent="0.25">
      <c r="A466">
        <v>465</v>
      </c>
      <c r="B466">
        <v>54</v>
      </c>
      <c r="C466" s="1" t="s">
        <v>9</v>
      </c>
      <c r="D466">
        <v>40858</v>
      </c>
      <c r="E466">
        <v>48</v>
      </c>
      <c r="F466">
        <v>6</v>
      </c>
      <c r="G466">
        <v>20</v>
      </c>
      <c r="H466" s="1" t="s">
        <v>14</v>
      </c>
      <c r="I466" s="1" t="s">
        <v>480</v>
      </c>
    </row>
    <row r="467" spans="1:9" x14ac:dyDescent="0.25">
      <c r="A467">
        <v>466</v>
      </c>
      <c r="B467">
        <v>69</v>
      </c>
      <c r="C467" s="1" t="s">
        <v>16</v>
      </c>
      <c r="D467">
        <v>143640</v>
      </c>
      <c r="E467">
        <v>14</v>
      </c>
      <c r="F467">
        <v>8</v>
      </c>
      <c r="G467">
        <v>2</v>
      </c>
      <c r="H467" s="1" t="s">
        <v>14</v>
      </c>
      <c r="I467" s="1" t="s">
        <v>481</v>
      </c>
    </row>
    <row r="468" spans="1:9" x14ac:dyDescent="0.25">
      <c r="A468">
        <v>467</v>
      </c>
      <c r="B468">
        <v>25</v>
      </c>
      <c r="C468" s="1" t="s">
        <v>23</v>
      </c>
      <c r="D468">
        <v>99668</v>
      </c>
      <c r="E468">
        <v>1</v>
      </c>
      <c r="F468">
        <v>1</v>
      </c>
      <c r="G468">
        <v>50</v>
      </c>
      <c r="H468" s="1" t="s">
        <v>10</v>
      </c>
      <c r="I468" s="1" t="s">
        <v>427</v>
      </c>
    </row>
    <row r="469" spans="1:9" x14ac:dyDescent="0.25">
      <c r="A469">
        <v>468</v>
      </c>
      <c r="B469">
        <v>54</v>
      </c>
      <c r="C469" s="1" t="s">
        <v>23</v>
      </c>
      <c r="D469">
        <v>32276</v>
      </c>
      <c r="E469">
        <v>73</v>
      </c>
      <c r="F469">
        <v>2</v>
      </c>
      <c r="G469">
        <v>44</v>
      </c>
      <c r="H469" s="1" t="s">
        <v>14</v>
      </c>
      <c r="I469" s="1" t="s">
        <v>482</v>
      </c>
    </row>
    <row r="470" spans="1:9" x14ac:dyDescent="0.25">
      <c r="A470">
        <v>469</v>
      </c>
      <c r="B470">
        <v>32</v>
      </c>
      <c r="C470" s="1" t="s">
        <v>16</v>
      </c>
      <c r="D470">
        <v>100736</v>
      </c>
      <c r="E470">
        <v>84</v>
      </c>
      <c r="F470">
        <v>10</v>
      </c>
      <c r="G470">
        <v>32</v>
      </c>
      <c r="H470" s="1" t="s">
        <v>10</v>
      </c>
      <c r="I470" s="1" t="s">
        <v>483</v>
      </c>
    </row>
    <row r="471" spans="1:9" x14ac:dyDescent="0.25">
      <c r="A471">
        <v>470</v>
      </c>
      <c r="B471">
        <v>53</v>
      </c>
      <c r="C471" s="1" t="s">
        <v>16</v>
      </c>
      <c r="D471">
        <v>139508</v>
      </c>
      <c r="E471">
        <v>92</v>
      </c>
      <c r="F471">
        <v>6</v>
      </c>
      <c r="G471">
        <v>39</v>
      </c>
      <c r="H471" s="1" t="s">
        <v>14</v>
      </c>
      <c r="I471" s="1" t="s">
        <v>484</v>
      </c>
    </row>
    <row r="472" spans="1:9" x14ac:dyDescent="0.25">
      <c r="A472">
        <v>471</v>
      </c>
      <c r="B472">
        <v>32</v>
      </c>
      <c r="C472" s="1" t="s">
        <v>23</v>
      </c>
      <c r="D472">
        <v>38683</v>
      </c>
      <c r="E472">
        <v>59</v>
      </c>
      <c r="F472">
        <v>10</v>
      </c>
      <c r="G472">
        <v>47</v>
      </c>
      <c r="H472" s="1" t="s">
        <v>10</v>
      </c>
      <c r="I472" s="1" t="s">
        <v>485</v>
      </c>
    </row>
    <row r="473" spans="1:9" x14ac:dyDescent="0.25">
      <c r="A473">
        <v>472</v>
      </c>
      <c r="B473">
        <v>35</v>
      </c>
      <c r="C473" s="1" t="s">
        <v>16</v>
      </c>
      <c r="D473">
        <v>42390</v>
      </c>
      <c r="E473">
        <v>27</v>
      </c>
      <c r="F473">
        <v>3</v>
      </c>
      <c r="G473">
        <v>41</v>
      </c>
      <c r="H473" s="1" t="s">
        <v>19</v>
      </c>
      <c r="I473" s="1" t="s">
        <v>486</v>
      </c>
    </row>
    <row r="474" spans="1:9" x14ac:dyDescent="0.25">
      <c r="A474">
        <v>473</v>
      </c>
      <c r="B474">
        <v>53</v>
      </c>
      <c r="C474" s="1" t="s">
        <v>9</v>
      </c>
      <c r="D474">
        <v>104435</v>
      </c>
      <c r="E474">
        <v>42</v>
      </c>
      <c r="F474">
        <v>4</v>
      </c>
      <c r="G474">
        <v>34</v>
      </c>
      <c r="H474" s="1" t="s">
        <v>17</v>
      </c>
      <c r="I474" s="1" t="s">
        <v>487</v>
      </c>
    </row>
    <row r="475" spans="1:9" x14ac:dyDescent="0.25">
      <c r="A475">
        <v>474</v>
      </c>
      <c r="B475">
        <v>54</v>
      </c>
      <c r="C475" s="1" t="s">
        <v>9</v>
      </c>
      <c r="D475">
        <v>111261</v>
      </c>
      <c r="E475">
        <v>56</v>
      </c>
      <c r="F475">
        <v>1</v>
      </c>
      <c r="G475">
        <v>44</v>
      </c>
      <c r="H475" s="1" t="s">
        <v>10</v>
      </c>
      <c r="I475" s="1" t="s">
        <v>488</v>
      </c>
    </row>
    <row r="476" spans="1:9" x14ac:dyDescent="0.25">
      <c r="A476">
        <v>475</v>
      </c>
      <c r="B476">
        <v>36</v>
      </c>
      <c r="C476" s="1" t="s">
        <v>16</v>
      </c>
      <c r="D476">
        <v>112674</v>
      </c>
      <c r="E476">
        <v>12</v>
      </c>
      <c r="F476">
        <v>7</v>
      </c>
      <c r="G476">
        <v>35</v>
      </c>
      <c r="H476" s="1" t="s">
        <v>10</v>
      </c>
      <c r="I476" s="1" t="s">
        <v>489</v>
      </c>
    </row>
    <row r="477" spans="1:9" x14ac:dyDescent="0.25">
      <c r="A477">
        <v>476</v>
      </c>
      <c r="B477">
        <v>38</v>
      </c>
      <c r="C477" s="1" t="s">
        <v>23</v>
      </c>
      <c r="D477">
        <v>144083</v>
      </c>
      <c r="E477">
        <v>23</v>
      </c>
      <c r="F477">
        <v>1</v>
      </c>
      <c r="G477">
        <v>28</v>
      </c>
      <c r="H477" s="1" t="s">
        <v>10</v>
      </c>
      <c r="I477" s="1" t="s">
        <v>490</v>
      </c>
    </row>
    <row r="478" spans="1:9" x14ac:dyDescent="0.25">
      <c r="A478">
        <v>477</v>
      </c>
      <c r="B478">
        <v>42</v>
      </c>
      <c r="C478" s="1" t="s">
        <v>23</v>
      </c>
      <c r="D478">
        <v>115342</v>
      </c>
      <c r="E478">
        <v>19</v>
      </c>
      <c r="F478">
        <v>4</v>
      </c>
      <c r="G478">
        <v>47</v>
      </c>
      <c r="H478" s="1" t="s">
        <v>12</v>
      </c>
      <c r="I478" s="1" t="s">
        <v>491</v>
      </c>
    </row>
    <row r="479" spans="1:9" x14ac:dyDescent="0.25">
      <c r="A479">
        <v>478</v>
      </c>
      <c r="B479">
        <v>48</v>
      </c>
      <c r="C479" s="1" t="s">
        <v>16</v>
      </c>
      <c r="D479">
        <v>143424</v>
      </c>
      <c r="E479">
        <v>24</v>
      </c>
      <c r="F479">
        <v>3</v>
      </c>
      <c r="G479">
        <v>22</v>
      </c>
      <c r="H479" s="1" t="s">
        <v>17</v>
      </c>
      <c r="I479" s="1" t="s">
        <v>492</v>
      </c>
    </row>
    <row r="480" spans="1:9" x14ac:dyDescent="0.25">
      <c r="A480">
        <v>479</v>
      </c>
      <c r="B480">
        <v>58</v>
      </c>
      <c r="C480" s="1" t="s">
        <v>9</v>
      </c>
      <c r="D480">
        <v>137836</v>
      </c>
      <c r="E480">
        <v>19</v>
      </c>
      <c r="F480">
        <v>9</v>
      </c>
      <c r="G480">
        <v>21</v>
      </c>
      <c r="H480" s="1" t="s">
        <v>19</v>
      </c>
      <c r="I480" s="1" t="s">
        <v>493</v>
      </c>
    </row>
    <row r="481" spans="1:9" x14ac:dyDescent="0.25">
      <c r="A481">
        <v>480</v>
      </c>
      <c r="B481">
        <v>19</v>
      </c>
      <c r="C481" s="1" t="s">
        <v>9</v>
      </c>
      <c r="D481">
        <v>35529</v>
      </c>
      <c r="E481">
        <v>62</v>
      </c>
      <c r="F481">
        <v>4</v>
      </c>
      <c r="G481">
        <v>24</v>
      </c>
      <c r="H481" s="1" t="s">
        <v>14</v>
      </c>
      <c r="I481" s="1" t="s">
        <v>494</v>
      </c>
    </row>
    <row r="482" spans="1:9" x14ac:dyDescent="0.25">
      <c r="A482">
        <v>481</v>
      </c>
      <c r="B482">
        <v>54</v>
      </c>
      <c r="C482" s="1" t="s">
        <v>23</v>
      </c>
      <c r="D482">
        <v>105641</v>
      </c>
      <c r="E482">
        <v>17</v>
      </c>
      <c r="F482">
        <v>9</v>
      </c>
      <c r="G482">
        <v>37</v>
      </c>
      <c r="H482" s="1" t="s">
        <v>12</v>
      </c>
      <c r="I482" s="1" t="s">
        <v>495</v>
      </c>
    </row>
    <row r="483" spans="1:9" x14ac:dyDescent="0.25">
      <c r="A483">
        <v>482</v>
      </c>
      <c r="B483">
        <v>65</v>
      </c>
      <c r="C483" s="1" t="s">
        <v>16</v>
      </c>
      <c r="D483">
        <v>120542</v>
      </c>
      <c r="E483">
        <v>52</v>
      </c>
      <c r="F483">
        <v>3</v>
      </c>
      <c r="G483">
        <v>36</v>
      </c>
      <c r="H483" s="1" t="s">
        <v>14</v>
      </c>
      <c r="I483" s="1" t="s">
        <v>496</v>
      </c>
    </row>
    <row r="484" spans="1:9" x14ac:dyDescent="0.25">
      <c r="A484">
        <v>483</v>
      </c>
      <c r="B484">
        <v>44</v>
      </c>
      <c r="C484" s="1" t="s">
        <v>9</v>
      </c>
      <c r="D484">
        <v>43069</v>
      </c>
      <c r="E484">
        <v>55</v>
      </c>
      <c r="F484">
        <v>6</v>
      </c>
      <c r="G484">
        <v>33</v>
      </c>
      <c r="H484" s="1" t="s">
        <v>10</v>
      </c>
      <c r="I484" s="1" t="s">
        <v>497</v>
      </c>
    </row>
    <row r="485" spans="1:9" x14ac:dyDescent="0.25">
      <c r="A485">
        <v>484</v>
      </c>
      <c r="B485">
        <v>40</v>
      </c>
      <c r="C485" s="1" t="s">
        <v>23</v>
      </c>
      <c r="D485">
        <v>61052</v>
      </c>
      <c r="E485">
        <v>44</v>
      </c>
      <c r="F485">
        <v>4</v>
      </c>
      <c r="G485">
        <v>17</v>
      </c>
      <c r="H485" s="1" t="s">
        <v>10</v>
      </c>
      <c r="I485" s="1" t="s">
        <v>498</v>
      </c>
    </row>
    <row r="486" spans="1:9" x14ac:dyDescent="0.25">
      <c r="A486">
        <v>485</v>
      </c>
      <c r="B486">
        <v>65</v>
      </c>
      <c r="C486" s="1" t="s">
        <v>23</v>
      </c>
      <c r="D486">
        <v>39113</v>
      </c>
      <c r="E486">
        <v>85</v>
      </c>
      <c r="F486">
        <v>9</v>
      </c>
      <c r="G486">
        <v>42</v>
      </c>
      <c r="H486" s="1" t="s">
        <v>17</v>
      </c>
      <c r="I486" s="1" t="s">
        <v>499</v>
      </c>
    </row>
    <row r="487" spans="1:9" x14ac:dyDescent="0.25">
      <c r="A487">
        <v>486</v>
      </c>
      <c r="B487">
        <v>66</v>
      </c>
      <c r="C487" s="1" t="s">
        <v>16</v>
      </c>
      <c r="D487">
        <v>91672</v>
      </c>
      <c r="E487">
        <v>71</v>
      </c>
      <c r="F487">
        <v>5</v>
      </c>
      <c r="G487">
        <v>9</v>
      </c>
      <c r="H487" s="1" t="s">
        <v>14</v>
      </c>
      <c r="I487" s="1" t="s">
        <v>500</v>
      </c>
    </row>
    <row r="488" spans="1:9" x14ac:dyDescent="0.25">
      <c r="A488">
        <v>487</v>
      </c>
      <c r="B488">
        <v>22</v>
      </c>
      <c r="C488" s="1" t="s">
        <v>9</v>
      </c>
      <c r="D488">
        <v>104781</v>
      </c>
      <c r="E488">
        <v>64</v>
      </c>
      <c r="F488">
        <v>8</v>
      </c>
      <c r="G488">
        <v>38</v>
      </c>
      <c r="H488" s="1" t="s">
        <v>17</v>
      </c>
      <c r="I488" s="1" t="s">
        <v>501</v>
      </c>
    </row>
    <row r="489" spans="1:9" x14ac:dyDescent="0.25">
      <c r="A489">
        <v>488</v>
      </c>
      <c r="B489">
        <v>47</v>
      </c>
      <c r="C489" s="1" t="s">
        <v>16</v>
      </c>
      <c r="D489">
        <v>124597</v>
      </c>
      <c r="E489">
        <v>67</v>
      </c>
      <c r="F489">
        <v>9</v>
      </c>
      <c r="G489">
        <v>8</v>
      </c>
      <c r="H489" s="1" t="s">
        <v>14</v>
      </c>
      <c r="I489" s="1" t="s">
        <v>502</v>
      </c>
    </row>
    <row r="490" spans="1:9" x14ac:dyDescent="0.25">
      <c r="A490">
        <v>489</v>
      </c>
      <c r="B490">
        <v>26</v>
      </c>
      <c r="C490" s="1" t="s">
        <v>9</v>
      </c>
      <c r="D490">
        <v>96845</v>
      </c>
      <c r="E490">
        <v>19</v>
      </c>
      <c r="F490">
        <v>1</v>
      </c>
      <c r="G490">
        <v>5</v>
      </c>
      <c r="H490" s="1" t="s">
        <v>17</v>
      </c>
      <c r="I490" s="1" t="s">
        <v>503</v>
      </c>
    </row>
    <row r="491" spans="1:9" x14ac:dyDescent="0.25">
      <c r="A491">
        <v>490</v>
      </c>
      <c r="B491">
        <v>19</v>
      </c>
      <c r="C491" s="1" t="s">
        <v>9</v>
      </c>
      <c r="D491">
        <v>113254</v>
      </c>
      <c r="E491">
        <v>38</v>
      </c>
      <c r="F491">
        <v>5</v>
      </c>
      <c r="G491">
        <v>35</v>
      </c>
      <c r="H491" s="1" t="s">
        <v>14</v>
      </c>
      <c r="I491" s="1" t="s">
        <v>504</v>
      </c>
    </row>
    <row r="492" spans="1:9" x14ac:dyDescent="0.25">
      <c r="A492">
        <v>491</v>
      </c>
      <c r="B492">
        <v>22</v>
      </c>
      <c r="C492" s="1" t="s">
        <v>9</v>
      </c>
      <c r="D492">
        <v>46900</v>
      </c>
      <c r="E492">
        <v>70</v>
      </c>
      <c r="F492">
        <v>1</v>
      </c>
      <c r="G492">
        <v>24</v>
      </c>
      <c r="H492" s="1" t="s">
        <v>10</v>
      </c>
      <c r="I492" s="1" t="s">
        <v>505</v>
      </c>
    </row>
    <row r="493" spans="1:9" x14ac:dyDescent="0.25">
      <c r="A493">
        <v>492</v>
      </c>
      <c r="B493">
        <v>39</v>
      </c>
      <c r="C493" s="1" t="s">
        <v>23</v>
      </c>
      <c r="D493">
        <v>84725</v>
      </c>
      <c r="E493">
        <v>100</v>
      </c>
      <c r="F493">
        <v>8</v>
      </c>
      <c r="G493">
        <v>49</v>
      </c>
      <c r="H493" s="1" t="s">
        <v>12</v>
      </c>
      <c r="I493" s="1" t="s">
        <v>506</v>
      </c>
    </row>
    <row r="494" spans="1:9" x14ac:dyDescent="0.25">
      <c r="A494">
        <v>493</v>
      </c>
      <c r="B494">
        <v>51</v>
      </c>
      <c r="C494" s="1" t="s">
        <v>9</v>
      </c>
      <c r="D494">
        <v>120616</v>
      </c>
      <c r="E494">
        <v>71</v>
      </c>
      <c r="F494">
        <v>1</v>
      </c>
      <c r="G494">
        <v>16</v>
      </c>
      <c r="H494" s="1" t="s">
        <v>14</v>
      </c>
      <c r="I494" s="1" t="s">
        <v>507</v>
      </c>
    </row>
    <row r="495" spans="1:9" x14ac:dyDescent="0.25">
      <c r="A495">
        <v>494</v>
      </c>
      <c r="B495">
        <v>35</v>
      </c>
      <c r="C495" s="1" t="s">
        <v>23</v>
      </c>
      <c r="D495">
        <v>141134</v>
      </c>
      <c r="E495">
        <v>24</v>
      </c>
      <c r="F495">
        <v>4</v>
      </c>
      <c r="G495">
        <v>48</v>
      </c>
      <c r="H495" s="1" t="s">
        <v>12</v>
      </c>
      <c r="I495" s="1" t="s">
        <v>508</v>
      </c>
    </row>
    <row r="496" spans="1:9" x14ac:dyDescent="0.25">
      <c r="A496">
        <v>495</v>
      </c>
      <c r="B496">
        <v>59</v>
      </c>
      <c r="C496" s="1" t="s">
        <v>23</v>
      </c>
      <c r="D496">
        <v>140809</v>
      </c>
      <c r="E496">
        <v>45</v>
      </c>
      <c r="F496">
        <v>5</v>
      </c>
      <c r="G496">
        <v>45</v>
      </c>
      <c r="H496" s="1" t="s">
        <v>12</v>
      </c>
      <c r="I496" s="1" t="s">
        <v>509</v>
      </c>
    </row>
    <row r="497" spans="1:9" x14ac:dyDescent="0.25">
      <c r="A497">
        <v>496</v>
      </c>
      <c r="B497">
        <v>33</v>
      </c>
      <c r="C497" s="1" t="s">
        <v>9</v>
      </c>
      <c r="D497">
        <v>65486</v>
      </c>
      <c r="E497">
        <v>76</v>
      </c>
      <c r="F497">
        <v>2</v>
      </c>
      <c r="G497">
        <v>11</v>
      </c>
      <c r="H497" s="1" t="s">
        <v>12</v>
      </c>
      <c r="I497" s="1" t="s">
        <v>510</v>
      </c>
    </row>
    <row r="498" spans="1:9" x14ac:dyDescent="0.25">
      <c r="A498">
        <v>497</v>
      </c>
      <c r="B498">
        <v>56</v>
      </c>
      <c r="C498" s="1" t="s">
        <v>23</v>
      </c>
      <c r="D498">
        <v>145254</v>
      </c>
      <c r="E498">
        <v>48</v>
      </c>
      <c r="F498">
        <v>6</v>
      </c>
      <c r="G498">
        <v>43</v>
      </c>
      <c r="H498" s="1" t="s">
        <v>12</v>
      </c>
      <c r="I498" s="1" t="s">
        <v>511</v>
      </c>
    </row>
    <row r="499" spans="1:9" x14ac:dyDescent="0.25">
      <c r="A499">
        <v>498</v>
      </c>
      <c r="B499">
        <v>54</v>
      </c>
      <c r="C499" s="1" t="s">
        <v>9</v>
      </c>
      <c r="D499">
        <v>43308</v>
      </c>
      <c r="E499">
        <v>56</v>
      </c>
      <c r="F499">
        <v>5</v>
      </c>
      <c r="G499">
        <v>50</v>
      </c>
      <c r="H499" s="1" t="s">
        <v>19</v>
      </c>
      <c r="I499" s="1" t="s">
        <v>512</v>
      </c>
    </row>
    <row r="500" spans="1:9" x14ac:dyDescent="0.25">
      <c r="A500">
        <v>499</v>
      </c>
      <c r="B500">
        <v>25</v>
      </c>
      <c r="C500" s="1" t="s">
        <v>23</v>
      </c>
      <c r="D500">
        <v>33065</v>
      </c>
      <c r="E500">
        <v>61</v>
      </c>
      <c r="F500">
        <v>7</v>
      </c>
      <c r="G500">
        <v>40</v>
      </c>
      <c r="H500" s="1" t="s">
        <v>10</v>
      </c>
      <c r="I500" s="1" t="s">
        <v>513</v>
      </c>
    </row>
    <row r="501" spans="1:9" x14ac:dyDescent="0.25">
      <c r="A501">
        <v>500</v>
      </c>
      <c r="B501">
        <v>47</v>
      </c>
      <c r="C501" s="1" t="s">
        <v>23</v>
      </c>
      <c r="D501">
        <v>69168</v>
      </c>
      <c r="E501">
        <v>16</v>
      </c>
      <c r="F501">
        <v>7</v>
      </c>
      <c r="G501">
        <v>42</v>
      </c>
      <c r="H501" s="1" t="s">
        <v>14</v>
      </c>
      <c r="I501" s="1" t="s">
        <v>514</v>
      </c>
    </row>
    <row r="502" spans="1:9" x14ac:dyDescent="0.25">
      <c r="A502">
        <v>501</v>
      </c>
      <c r="B502">
        <v>42</v>
      </c>
      <c r="C502" s="1" t="s">
        <v>23</v>
      </c>
      <c r="D502">
        <v>129999</v>
      </c>
      <c r="E502">
        <v>73</v>
      </c>
      <c r="F502">
        <v>5</v>
      </c>
      <c r="G502">
        <v>2</v>
      </c>
      <c r="H502" s="1" t="s">
        <v>14</v>
      </c>
      <c r="I502" s="1" t="s">
        <v>515</v>
      </c>
    </row>
    <row r="503" spans="1:9" x14ac:dyDescent="0.25">
      <c r="A503">
        <v>502</v>
      </c>
      <c r="B503">
        <v>61</v>
      </c>
      <c r="C503" s="1" t="s">
        <v>9</v>
      </c>
      <c r="D503">
        <v>41730</v>
      </c>
      <c r="E503">
        <v>2</v>
      </c>
      <c r="F503">
        <v>9</v>
      </c>
      <c r="G503">
        <v>20</v>
      </c>
      <c r="H503" s="1" t="s">
        <v>19</v>
      </c>
      <c r="I503" s="1" t="s">
        <v>516</v>
      </c>
    </row>
    <row r="504" spans="1:9" x14ac:dyDescent="0.25">
      <c r="A504">
        <v>503</v>
      </c>
      <c r="B504">
        <v>22</v>
      </c>
      <c r="C504" s="1" t="s">
        <v>23</v>
      </c>
      <c r="D504">
        <v>75626</v>
      </c>
      <c r="E504">
        <v>52</v>
      </c>
      <c r="F504">
        <v>7</v>
      </c>
      <c r="G504">
        <v>34</v>
      </c>
      <c r="H504" s="1" t="s">
        <v>19</v>
      </c>
      <c r="I504" s="1" t="s">
        <v>517</v>
      </c>
    </row>
    <row r="505" spans="1:9" x14ac:dyDescent="0.25">
      <c r="A505">
        <v>504</v>
      </c>
      <c r="B505">
        <v>18</v>
      </c>
      <c r="C505" s="1" t="s">
        <v>16</v>
      </c>
      <c r="D505">
        <v>142641</v>
      </c>
      <c r="E505">
        <v>40</v>
      </c>
      <c r="F505">
        <v>7</v>
      </c>
      <c r="G505">
        <v>31</v>
      </c>
      <c r="H505" s="1" t="s">
        <v>19</v>
      </c>
      <c r="I505" s="1" t="s">
        <v>518</v>
      </c>
    </row>
    <row r="506" spans="1:9" x14ac:dyDescent="0.25">
      <c r="A506">
        <v>505</v>
      </c>
      <c r="B506">
        <v>22</v>
      </c>
      <c r="C506" s="1" t="s">
        <v>23</v>
      </c>
      <c r="D506">
        <v>53863</v>
      </c>
      <c r="E506">
        <v>96</v>
      </c>
      <c r="F506">
        <v>10</v>
      </c>
      <c r="G506">
        <v>41</v>
      </c>
      <c r="H506" s="1" t="s">
        <v>19</v>
      </c>
      <c r="I506" s="1" t="s">
        <v>519</v>
      </c>
    </row>
    <row r="507" spans="1:9" x14ac:dyDescent="0.25">
      <c r="A507">
        <v>506</v>
      </c>
      <c r="B507">
        <v>66</v>
      </c>
      <c r="C507" s="1" t="s">
        <v>23</v>
      </c>
      <c r="D507">
        <v>149505</v>
      </c>
      <c r="E507">
        <v>79</v>
      </c>
      <c r="F507">
        <v>4</v>
      </c>
      <c r="G507">
        <v>8</v>
      </c>
      <c r="H507" s="1" t="s">
        <v>12</v>
      </c>
      <c r="I507" s="1" t="s">
        <v>520</v>
      </c>
    </row>
    <row r="508" spans="1:9" x14ac:dyDescent="0.25">
      <c r="A508">
        <v>507</v>
      </c>
      <c r="B508">
        <v>58</v>
      </c>
      <c r="C508" s="1" t="s">
        <v>23</v>
      </c>
      <c r="D508">
        <v>132215</v>
      </c>
      <c r="E508">
        <v>91</v>
      </c>
      <c r="F508">
        <v>8</v>
      </c>
      <c r="G508">
        <v>6</v>
      </c>
      <c r="H508" s="1" t="s">
        <v>12</v>
      </c>
      <c r="I508" s="1" t="s">
        <v>521</v>
      </c>
    </row>
    <row r="509" spans="1:9" x14ac:dyDescent="0.25">
      <c r="A509">
        <v>508</v>
      </c>
      <c r="B509">
        <v>48</v>
      </c>
      <c r="C509" s="1" t="s">
        <v>16</v>
      </c>
      <c r="D509">
        <v>72108</v>
      </c>
      <c r="E509">
        <v>85</v>
      </c>
      <c r="F509">
        <v>8</v>
      </c>
      <c r="G509">
        <v>13</v>
      </c>
      <c r="H509" s="1" t="s">
        <v>12</v>
      </c>
      <c r="I509" s="1" t="s">
        <v>522</v>
      </c>
    </row>
    <row r="510" spans="1:9" x14ac:dyDescent="0.25">
      <c r="A510">
        <v>509</v>
      </c>
      <c r="B510">
        <v>68</v>
      </c>
      <c r="C510" s="1" t="s">
        <v>16</v>
      </c>
      <c r="D510">
        <v>113760</v>
      </c>
      <c r="E510">
        <v>64</v>
      </c>
      <c r="F510">
        <v>2</v>
      </c>
      <c r="G510">
        <v>37</v>
      </c>
      <c r="H510" s="1" t="s">
        <v>12</v>
      </c>
      <c r="I510" s="1" t="s">
        <v>523</v>
      </c>
    </row>
    <row r="511" spans="1:9" x14ac:dyDescent="0.25">
      <c r="A511">
        <v>510</v>
      </c>
      <c r="B511">
        <v>19</v>
      </c>
      <c r="C511" s="1" t="s">
        <v>23</v>
      </c>
      <c r="D511">
        <v>111238</v>
      </c>
      <c r="E511">
        <v>7</v>
      </c>
      <c r="F511">
        <v>2</v>
      </c>
      <c r="G511">
        <v>30</v>
      </c>
      <c r="H511" s="1" t="s">
        <v>12</v>
      </c>
      <c r="I511" s="1" t="s">
        <v>524</v>
      </c>
    </row>
    <row r="512" spans="1:9" x14ac:dyDescent="0.25">
      <c r="A512">
        <v>511</v>
      </c>
      <c r="B512">
        <v>24</v>
      </c>
      <c r="C512" s="1" t="s">
        <v>16</v>
      </c>
      <c r="D512">
        <v>109039</v>
      </c>
      <c r="E512">
        <v>71</v>
      </c>
      <c r="F512">
        <v>9</v>
      </c>
      <c r="G512">
        <v>41</v>
      </c>
      <c r="H512" s="1" t="s">
        <v>12</v>
      </c>
      <c r="I512" s="1" t="s">
        <v>525</v>
      </c>
    </row>
    <row r="513" spans="1:9" x14ac:dyDescent="0.25">
      <c r="A513">
        <v>512</v>
      </c>
      <c r="B513">
        <v>33</v>
      </c>
      <c r="C513" s="1" t="s">
        <v>23</v>
      </c>
      <c r="D513">
        <v>132968</v>
      </c>
      <c r="E513">
        <v>49</v>
      </c>
      <c r="F513">
        <v>10</v>
      </c>
      <c r="G513">
        <v>45</v>
      </c>
      <c r="H513" s="1" t="s">
        <v>12</v>
      </c>
      <c r="I513" s="1" t="s">
        <v>526</v>
      </c>
    </row>
    <row r="514" spans="1:9" x14ac:dyDescent="0.25">
      <c r="A514">
        <v>513</v>
      </c>
      <c r="B514">
        <v>19</v>
      </c>
      <c r="C514" s="1" t="s">
        <v>23</v>
      </c>
      <c r="D514">
        <v>82506</v>
      </c>
      <c r="E514">
        <v>10</v>
      </c>
      <c r="F514">
        <v>5</v>
      </c>
      <c r="G514">
        <v>41</v>
      </c>
      <c r="H514" s="1" t="s">
        <v>12</v>
      </c>
      <c r="I514" s="1" t="s">
        <v>527</v>
      </c>
    </row>
    <row r="515" spans="1:9" x14ac:dyDescent="0.25">
      <c r="A515">
        <v>514</v>
      </c>
      <c r="B515">
        <v>69</v>
      </c>
      <c r="C515" s="1" t="s">
        <v>9</v>
      </c>
      <c r="D515">
        <v>58668</v>
      </c>
      <c r="E515">
        <v>40</v>
      </c>
      <c r="F515">
        <v>2</v>
      </c>
      <c r="G515">
        <v>15</v>
      </c>
      <c r="H515" s="1" t="s">
        <v>17</v>
      </c>
      <c r="I515" s="1" t="s">
        <v>528</v>
      </c>
    </row>
    <row r="516" spans="1:9" x14ac:dyDescent="0.25">
      <c r="A516">
        <v>515</v>
      </c>
      <c r="B516">
        <v>28</v>
      </c>
      <c r="C516" s="1" t="s">
        <v>23</v>
      </c>
      <c r="D516">
        <v>66961</v>
      </c>
      <c r="E516">
        <v>8</v>
      </c>
      <c r="F516">
        <v>10</v>
      </c>
      <c r="G516">
        <v>22</v>
      </c>
      <c r="H516" s="1" t="s">
        <v>10</v>
      </c>
      <c r="I516" s="1" t="s">
        <v>529</v>
      </c>
    </row>
    <row r="517" spans="1:9" x14ac:dyDescent="0.25">
      <c r="A517">
        <v>516</v>
      </c>
      <c r="B517">
        <v>32</v>
      </c>
      <c r="C517" s="1" t="s">
        <v>16</v>
      </c>
      <c r="D517">
        <v>137280</v>
      </c>
      <c r="E517">
        <v>95</v>
      </c>
      <c r="F517">
        <v>6</v>
      </c>
      <c r="G517">
        <v>3</v>
      </c>
      <c r="H517" s="1" t="s">
        <v>19</v>
      </c>
      <c r="I517" s="1" t="s">
        <v>530</v>
      </c>
    </row>
    <row r="518" spans="1:9" x14ac:dyDescent="0.25">
      <c r="A518">
        <v>517</v>
      </c>
      <c r="B518">
        <v>18</v>
      </c>
      <c r="C518" s="1" t="s">
        <v>16</v>
      </c>
      <c r="D518">
        <v>112021</v>
      </c>
      <c r="E518">
        <v>9</v>
      </c>
      <c r="F518">
        <v>3</v>
      </c>
      <c r="G518">
        <v>11</v>
      </c>
      <c r="H518" s="1" t="s">
        <v>10</v>
      </c>
      <c r="I518" s="1" t="s">
        <v>531</v>
      </c>
    </row>
    <row r="519" spans="1:9" x14ac:dyDescent="0.25">
      <c r="A519">
        <v>518</v>
      </c>
      <c r="B519">
        <v>45</v>
      </c>
      <c r="C519" s="1" t="s">
        <v>9</v>
      </c>
      <c r="D519">
        <v>110280</v>
      </c>
      <c r="E519">
        <v>85</v>
      </c>
      <c r="F519">
        <v>4</v>
      </c>
      <c r="G519">
        <v>21</v>
      </c>
      <c r="H519" s="1" t="s">
        <v>10</v>
      </c>
      <c r="I519" s="1" t="s">
        <v>532</v>
      </c>
    </row>
    <row r="520" spans="1:9" x14ac:dyDescent="0.25">
      <c r="A520">
        <v>519</v>
      </c>
      <c r="B520">
        <v>45</v>
      </c>
      <c r="C520" s="1" t="s">
        <v>9</v>
      </c>
      <c r="D520">
        <v>67753</v>
      </c>
      <c r="E520">
        <v>64</v>
      </c>
      <c r="F520">
        <v>4</v>
      </c>
      <c r="G520">
        <v>48</v>
      </c>
      <c r="H520" s="1" t="s">
        <v>12</v>
      </c>
      <c r="I520" s="1" t="s">
        <v>533</v>
      </c>
    </row>
    <row r="521" spans="1:9" x14ac:dyDescent="0.25">
      <c r="A521">
        <v>520</v>
      </c>
      <c r="B521">
        <v>38</v>
      </c>
      <c r="C521" s="1" t="s">
        <v>23</v>
      </c>
      <c r="D521">
        <v>54918</v>
      </c>
      <c r="E521">
        <v>1</v>
      </c>
      <c r="F521">
        <v>6</v>
      </c>
      <c r="G521">
        <v>6</v>
      </c>
      <c r="H521" s="1" t="s">
        <v>19</v>
      </c>
      <c r="I521" s="1" t="s">
        <v>534</v>
      </c>
    </row>
    <row r="522" spans="1:9" x14ac:dyDescent="0.25">
      <c r="A522">
        <v>521</v>
      </c>
      <c r="B522">
        <v>69</v>
      </c>
      <c r="C522" s="1" t="s">
        <v>16</v>
      </c>
      <c r="D522">
        <v>78534</v>
      </c>
      <c r="E522">
        <v>100</v>
      </c>
      <c r="F522">
        <v>2</v>
      </c>
      <c r="G522">
        <v>9</v>
      </c>
      <c r="H522" s="1" t="s">
        <v>17</v>
      </c>
      <c r="I522" s="1" t="s">
        <v>535</v>
      </c>
    </row>
    <row r="523" spans="1:9" x14ac:dyDescent="0.25">
      <c r="A523">
        <v>522</v>
      </c>
      <c r="B523">
        <v>29</v>
      </c>
      <c r="C523" s="1" t="s">
        <v>9</v>
      </c>
      <c r="D523">
        <v>51471</v>
      </c>
      <c r="E523">
        <v>96</v>
      </c>
      <c r="F523">
        <v>3</v>
      </c>
      <c r="G523">
        <v>13</v>
      </c>
      <c r="H523" s="1" t="s">
        <v>17</v>
      </c>
      <c r="I523" s="1" t="s">
        <v>536</v>
      </c>
    </row>
    <row r="524" spans="1:9" x14ac:dyDescent="0.25">
      <c r="A524">
        <v>523</v>
      </c>
      <c r="B524">
        <v>32</v>
      </c>
      <c r="C524" s="1" t="s">
        <v>9</v>
      </c>
      <c r="D524">
        <v>58144</v>
      </c>
      <c r="E524">
        <v>4</v>
      </c>
      <c r="F524">
        <v>5</v>
      </c>
      <c r="G524">
        <v>16</v>
      </c>
      <c r="H524" s="1" t="s">
        <v>19</v>
      </c>
      <c r="I524" s="1" t="s">
        <v>537</v>
      </c>
    </row>
    <row r="525" spans="1:9" x14ac:dyDescent="0.25">
      <c r="A525">
        <v>524</v>
      </c>
      <c r="B525">
        <v>47</v>
      </c>
      <c r="C525" s="1" t="s">
        <v>16</v>
      </c>
      <c r="D525">
        <v>100338</v>
      </c>
      <c r="E525">
        <v>13</v>
      </c>
      <c r="F525">
        <v>9</v>
      </c>
      <c r="G525">
        <v>40</v>
      </c>
      <c r="H525" s="1" t="s">
        <v>19</v>
      </c>
      <c r="I525" s="1" t="s">
        <v>538</v>
      </c>
    </row>
    <row r="526" spans="1:9" x14ac:dyDescent="0.25">
      <c r="A526">
        <v>525</v>
      </c>
      <c r="B526">
        <v>33</v>
      </c>
      <c r="C526" s="1" t="s">
        <v>9</v>
      </c>
      <c r="D526">
        <v>90232</v>
      </c>
      <c r="E526">
        <v>19</v>
      </c>
      <c r="F526">
        <v>2</v>
      </c>
      <c r="G526">
        <v>8</v>
      </c>
      <c r="H526" s="1" t="s">
        <v>14</v>
      </c>
      <c r="I526" s="1" t="s">
        <v>539</v>
      </c>
    </row>
    <row r="527" spans="1:9" x14ac:dyDescent="0.25">
      <c r="A527">
        <v>526</v>
      </c>
      <c r="B527">
        <v>52</v>
      </c>
      <c r="C527" s="1" t="s">
        <v>23</v>
      </c>
      <c r="D527">
        <v>133701</v>
      </c>
      <c r="E527">
        <v>64</v>
      </c>
      <c r="F527">
        <v>1</v>
      </c>
      <c r="G527">
        <v>34</v>
      </c>
      <c r="H527" s="1" t="s">
        <v>14</v>
      </c>
      <c r="I527" s="1" t="s">
        <v>540</v>
      </c>
    </row>
    <row r="528" spans="1:9" x14ac:dyDescent="0.25">
      <c r="A528">
        <v>527</v>
      </c>
      <c r="B528">
        <v>62</v>
      </c>
      <c r="C528" s="1" t="s">
        <v>9</v>
      </c>
      <c r="D528">
        <v>117704</v>
      </c>
      <c r="E528">
        <v>37</v>
      </c>
      <c r="F528">
        <v>3</v>
      </c>
      <c r="G528">
        <v>48</v>
      </c>
      <c r="H528" s="1" t="s">
        <v>12</v>
      </c>
      <c r="I528" s="1" t="s">
        <v>541</v>
      </c>
    </row>
    <row r="529" spans="1:9" x14ac:dyDescent="0.25">
      <c r="A529">
        <v>528</v>
      </c>
      <c r="B529">
        <v>23</v>
      </c>
      <c r="C529" s="1" t="s">
        <v>9</v>
      </c>
      <c r="D529">
        <v>144577</v>
      </c>
      <c r="E529">
        <v>75</v>
      </c>
      <c r="F529">
        <v>1</v>
      </c>
      <c r="G529">
        <v>9</v>
      </c>
      <c r="H529" s="1" t="s">
        <v>14</v>
      </c>
      <c r="I529" s="1" t="s">
        <v>542</v>
      </c>
    </row>
    <row r="530" spans="1:9" x14ac:dyDescent="0.25">
      <c r="A530">
        <v>529</v>
      </c>
      <c r="B530">
        <v>57</v>
      </c>
      <c r="C530" s="1" t="s">
        <v>23</v>
      </c>
      <c r="D530">
        <v>139366</v>
      </c>
      <c r="E530">
        <v>39</v>
      </c>
      <c r="F530">
        <v>5</v>
      </c>
      <c r="G530">
        <v>50</v>
      </c>
      <c r="H530" s="1" t="s">
        <v>12</v>
      </c>
      <c r="I530" s="1" t="s">
        <v>543</v>
      </c>
    </row>
    <row r="531" spans="1:9" x14ac:dyDescent="0.25">
      <c r="A531">
        <v>530</v>
      </c>
      <c r="B531">
        <v>27</v>
      </c>
      <c r="C531" s="1" t="s">
        <v>23</v>
      </c>
      <c r="D531">
        <v>106944</v>
      </c>
      <c r="E531">
        <v>63</v>
      </c>
      <c r="F531">
        <v>1</v>
      </c>
      <c r="G531">
        <v>28</v>
      </c>
      <c r="H531" s="1" t="s">
        <v>12</v>
      </c>
      <c r="I531" s="1" t="s">
        <v>544</v>
      </c>
    </row>
    <row r="532" spans="1:9" x14ac:dyDescent="0.25">
      <c r="A532">
        <v>531</v>
      </c>
      <c r="B532">
        <v>61</v>
      </c>
      <c r="C532" s="1" t="s">
        <v>23</v>
      </c>
      <c r="D532">
        <v>92031</v>
      </c>
      <c r="E532">
        <v>44</v>
      </c>
      <c r="F532">
        <v>7</v>
      </c>
      <c r="G532">
        <v>11</v>
      </c>
      <c r="H532" s="1" t="s">
        <v>12</v>
      </c>
      <c r="I532" s="1" t="s">
        <v>545</v>
      </c>
    </row>
    <row r="533" spans="1:9" x14ac:dyDescent="0.25">
      <c r="A533">
        <v>532</v>
      </c>
      <c r="B533">
        <v>19</v>
      </c>
      <c r="C533" s="1" t="s">
        <v>23</v>
      </c>
      <c r="D533">
        <v>146165</v>
      </c>
      <c r="E533">
        <v>38</v>
      </c>
      <c r="F533">
        <v>9</v>
      </c>
      <c r="G533">
        <v>45</v>
      </c>
      <c r="H533" s="1" t="s">
        <v>17</v>
      </c>
      <c r="I533" s="1" t="s">
        <v>546</v>
      </c>
    </row>
    <row r="534" spans="1:9" x14ac:dyDescent="0.25">
      <c r="A534">
        <v>533</v>
      </c>
      <c r="B534">
        <v>36</v>
      </c>
      <c r="C534" s="1" t="s">
        <v>16</v>
      </c>
      <c r="D534">
        <v>113794</v>
      </c>
      <c r="E534">
        <v>74</v>
      </c>
      <c r="F534">
        <v>1</v>
      </c>
      <c r="G534">
        <v>27</v>
      </c>
      <c r="H534" s="1" t="s">
        <v>12</v>
      </c>
      <c r="I534" s="1" t="s">
        <v>547</v>
      </c>
    </row>
    <row r="535" spans="1:9" x14ac:dyDescent="0.25">
      <c r="A535">
        <v>534</v>
      </c>
      <c r="B535">
        <v>28</v>
      </c>
      <c r="C535" s="1" t="s">
        <v>23</v>
      </c>
      <c r="D535">
        <v>121073</v>
      </c>
      <c r="E535">
        <v>44</v>
      </c>
      <c r="F535">
        <v>3</v>
      </c>
      <c r="G535">
        <v>16</v>
      </c>
      <c r="H535" s="1" t="s">
        <v>12</v>
      </c>
      <c r="I535" s="1" t="s">
        <v>548</v>
      </c>
    </row>
    <row r="536" spans="1:9" x14ac:dyDescent="0.25">
      <c r="A536">
        <v>535</v>
      </c>
      <c r="B536">
        <v>46</v>
      </c>
      <c r="C536" s="1" t="s">
        <v>16</v>
      </c>
      <c r="D536">
        <v>61090</v>
      </c>
      <c r="E536">
        <v>3</v>
      </c>
      <c r="F536">
        <v>4</v>
      </c>
      <c r="G536">
        <v>3</v>
      </c>
      <c r="H536" s="1" t="s">
        <v>12</v>
      </c>
      <c r="I536" s="1" t="s">
        <v>549</v>
      </c>
    </row>
    <row r="537" spans="1:9" x14ac:dyDescent="0.25">
      <c r="A537">
        <v>536</v>
      </c>
      <c r="B537">
        <v>62</v>
      </c>
      <c r="C537" s="1" t="s">
        <v>9</v>
      </c>
      <c r="D537">
        <v>74474</v>
      </c>
      <c r="E537">
        <v>49</v>
      </c>
      <c r="F537">
        <v>2</v>
      </c>
      <c r="G537">
        <v>18</v>
      </c>
      <c r="H537" s="1" t="s">
        <v>12</v>
      </c>
      <c r="I537" s="1" t="s">
        <v>550</v>
      </c>
    </row>
    <row r="538" spans="1:9" x14ac:dyDescent="0.25">
      <c r="A538">
        <v>537</v>
      </c>
      <c r="B538">
        <v>48</v>
      </c>
      <c r="C538" s="1" t="s">
        <v>9</v>
      </c>
      <c r="D538">
        <v>57932</v>
      </c>
      <c r="E538">
        <v>70</v>
      </c>
      <c r="F538">
        <v>9</v>
      </c>
      <c r="G538">
        <v>44</v>
      </c>
      <c r="H538" s="1" t="s">
        <v>17</v>
      </c>
      <c r="I538" s="1" t="s">
        <v>551</v>
      </c>
    </row>
    <row r="539" spans="1:9" x14ac:dyDescent="0.25">
      <c r="A539">
        <v>538</v>
      </c>
      <c r="B539">
        <v>39</v>
      </c>
      <c r="C539" s="1" t="s">
        <v>23</v>
      </c>
      <c r="D539">
        <v>49970</v>
      </c>
      <c r="E539">
        <v>53</v>
      </c>
      <c r="F539">
        <v>5</v>
      </c>
      <c r="G539">
        <v>24</v>
      </c>
      <c r="H539" s="1" t="s">
        <v>10</v>
      </c>
      <c r="I539" s="1" t="s">
        <v>552</v>
      </c>
    </row>
    <row r="540" spans="1:9" x14ac:dyDescent="0.25">
      <c r="A540">
        <v>539</v>
      </c>
      <c r="B540">
        <v>27</v>
      </c>
      <c r="C540" s="1" t="s">
        <v>23</v>
      </c>
      <c r="D540">
        <v>73823</v>
      </c>
      <c r="E540">
        <v>11</v>
      </c>
      <c r="F540">
        <v>8</v>
      </c>
      <c r="G540">
        <v>23</v>
      </c>
      <c r="H540" s="1" t="s">
        <v>19</v>
      </c>
      <c r="I540" s="1" t="s">
        <v>553</v>
      </c>
    </row>
    <row r="541" spans="1:9" x14ac:dyDescent="0.25">
      <c r="A541">
        <v>540</v>
      </c>
      <c r="B541">
        <v>36</v>
      </c>
      <c r="C541" s="1" t="s">
        <v>23</v>
      </c>
      <c r="D541">
        <v>37595</v>
      </c>
      <c r="E541">
        <v>88</v>
      </c>
      <c r="F541">
        <v>8</v>
      </c>
      <c r="G541">
        <v>49</v>
      </c>
      <c r="H541" s="1" t="s">
        <v>10</v>
      </c>
      <c r="I541" s="1" t="s">
        <v>554</v>
      </c>
    </row>
    <row r="542" spans="1:9" x14ac:dyDescent="0.25">
      <c r="A542">
        <v>541</v>
      </c>
      <c r="B542">
        <v>33</v>
      </c>
      <c r="C542" s="1" t="s">
        <v>9</v>
      </c>
      <c r="D542">
        <v>103063</v>
      </c>
      <c r="E542">
        <v>16</v>
      </c>
      <c r="F542">
        <v>3</v>
      </c>
      <c r="G542">
        <v>4</v>
      </c>
      <c r="H542" s="1" t="s">
        <v>19</v>
      </c>
      <c r="I542" s="1" t="s">
        <v>555</v>
      </c>
    </row>
    <row r="543" spans="1:9" x14ac:dyDescent="0.25">
      <c r="A543">
        <v>542</v>
      </c>
      <c r="B543">
        <v>69</v>
      </c>
      <c r="C543" s="1" t="s">
        <v>16</v>
      </c>
      <c r="D543">
        <v>86860</v>
      </c>
      <c r="E543">
        <v>70</v>
      </c>
      <c r="F543">
        <v>1</v>
      </c>
      <c r="G543">
        <v>1</v>
      </c>
      <c r="H543" s="1" t="s">
        <v>14</v>
      </c>
      <c r="I543" s="1" t="s">
        <v>556</v>
      </c>
    </row>
    <row r="544" spans="1:9" x14ac:dyDescent="0.25">
      <c r="A544">
        <v>543</v>
      </c>
      <c r="B544">
        <v>68</v>
      </c>
      <c r="C544" s="1" t="s">
        <v>9</v>
      </c>
      <c r="D544">
        <v>40478</v>
      </c>
      <c r="E544">
        <v>22</v>
      </c>
      <c r="F544">
        <v>4</v>
      </c>
      <c r="G544">
        <v>46</v>
      </c>
      <c r="H544" s="1" t="s">
        <v>10</v>
      </c>
      <c r="I544" s="1" t="s">
        <v>557</v>
      </c>
    </row>
    <row r="545" spans="1:9" x14ac:dyDescent="0.25">
      <c r="A545">
        <v>544</v>
      </c>
      <c r="B545">
        <v>66</v>
      </c>
      <c r="C545" s="1" t="s">
        <v>9</v>
      </c>
      <c r="D545">
        <v>126893</v>
      </c>
      <c r="E545">
        <v>3</v>
      </c>
      <c r="F545">
        <v>1</v>
      </c>
      <c r="G545">
        <v>32</v>
      </c>
      <c r="H545" s="1" t="s">
        <v>14</v>
      </c>
      <c r="I545" s="1" t="s">
        <v>558</v>
      </c>
    </row>
    <row r="546" spans="1:9" x14ac:dyDescent="0.25">
      <c r="A546">
        <v>545</v>
      </c>
      <c r="B546">
        <v>23</v>
      </c>
      <c r="C546" s="1" t="s">
        <v>9</v>
      </c>
      <c r="D546">
        <v>123168</v>
      </c>
      <c r="E546">
        <v>80</v>
      </c>
      <c r="F546">
        <v>4</v>
      </c>
      <c r="G546">
        <v>19</v>
      </c>
      <c r="H546" s="1" t="s">
        <v>14</v>
      </c>
      <c r="I546" s="1" t="s">
        <v>559</v>
      </c>
    </row>
    <row r="547" spans="1:9" x14ac:dyDescent="0.25">
      <c r="A547">
        <v>546</v>
      </c>
      <c r="B547">
        <v>44</v>
      </c>
      <c r="C547" s="1" t="s">
        <v>16</v>
      </c>
      <c r="D547">
        <v>112137</v>
      </c>
      <c r="E547">
        <v>37</v>
      </c>
      <c r="F547">
        <v>7</v>
      </c>
      <c r="G547">
        <v>18</v>
      </c>
      <c r="H547" s="1" t="s">
        <v>10</v>
      </c>
      <c r="I547" s="1" t="s">
        <v>560</v>
      </c>
    </row>
    <row r="548" spans="1:9" x14ac:dyDescent="0.25">
      <c r="A548">
        <v>547</v>
      </c>
      <c r="B548">
        <v>60</v>
      </c>
      <c r="C548" s="1" t="s">
        <v>16</v>
      </c>
      <c r="D548">
        <v>108533</v>
      </c>
      <c r="E548">
        <v>23</v>
      </c>
      <c r="F548">
        <v>9</v>
      </c>
      <c r="G548">
        <v>24</v>
      </c>
      <c r="H548" s="1" t="s">
        <v>19</v>
      </c>
      <c r="I548" s="1" t="s">
        <v>561</v>
      </c>
    </row>
    <row r="549" spans="1:9" x14ac:dyDescent="0.25">
      <c r="A549">
        <v>548</v>
      </c>
      <c r="B549">
        <v>22</v>
      </c>
      <c r="C549" s="1" t="s">
        <v>9</v>
      </c>
      <c r="D549">
        <v>93861</v>
      </c>
      <c r="E549">
        <v>42</v>
      </c>
      <c r="F549">
        <v>6</v>
      </c>
      <c r="G549">
        <v>6</v>
      </c>
      <c r="H549" s="1" t="s">
        <v>17</v>
      </c>
      <c r="I549" s="1" t="s">
        <v>562</v>
      </c>
    </row>
    <row r="550" spans="1:9" x14ac:dyDescent="0.25">
      <c r="A550">
        <v>549</v>
      </c>
      <c r="B550">
        <v>39</v>
      </c>
      <c r="C550" s="1" t="s">
        <v>23</v>
      </c>
      <c r="D550">
        <v>30004</v>
      </c>
      <c r="E550">
        <v>32</v>
      </c>
      <c r="F550">
        <v>6</v>
      </c>
      <c r="G550">
        <v>48</v>
      </c>
      <c r="H550" s="1" t="s">
        <v>12</v>
      </c>
      <c r="I550" s="1" t="s">
        <v>563</v>
      </c>
    </row>
    <row r="551" spans="1:9" x14ac:dyDescent="0.25">
      <c r="A551">
        <v>550</v>
      </c>
      <c r="B551">
        <v>53</v>
      </c>
      <c r="C551" s="1" t="s">
        <v>23</v>
      </c>
      <c r="D551">
        <v>47499</v>
      </c>
      <c r="E551">
        <v>85</v>
      </c>
      <c r="F551">
        <v>2</v>
      </c>
      <c r="G551">
        <v>45</v>
      </c>
      <c r="H551" s="1" t="s">
        <v>12</v>
      </c>
      <c r="I551" s="1" t="s">
        <v>564</v>
      </c>
    </row>
    <row r="552" spans="1:9" x14ac:dyDescent="0.25">
      <c r="A552">
        <v>551</v>
      </c>
      <c r="B552">
        <v>50</v>
      </c>
      <c r="C552" s="1" t="s">
        <v>23</v>
      </c>
      <c r="D552">
        <v>43965</v>
      </c>
      <c r="E552">
        <v>83</v>
      </c>
      <c r="F552">
        <v>3</v>
      </c>
      <c r="G552">
        <v>17</v>
      </c>
      <c r="H552" s="1" t="s">
        <v>19</v>
      </c>
      <c r="I552" s="1" t="s">
        <v>565</v>
      </c>
    </row>
    <row r="553" spans="1:9" x14ac:dyDescent="0.25">
      <c r="A553">
        <v>552</v>
      </c>
      <c r="B553">
        <v>20</v>
      </c>
      <c r="C553" s="1" t="s">
        <v>23</v>
      </c>
      <c r="D553">
        <v>51199</v>
      </c>
      <c r="E553">
        <v>100</v>
      </c>
      <c r="F553">
        <v>5</v>
      </c>
      <c r="G553">
        <v>5</v>
      </c>
      <c r="H553" s="1" t="s">
        <v>14</v>
      </c>
      <c r="I553" s="1" t="s">
        <v>566</v>
      </c>
    </row>
    <row r="554" spans="1:9" x14ac:dyDescent="0.25">
      <c r="A554">
        <v>553</v>
      </c>
      <c r="B554">
        <v>69</v>
      </c>
      <c r="C554" s="1" t="s">
        <v>23</v>
      </c>
      <c r="D554">
        <v>51759</v>
      </c>
      <c r="E554">
        <v>18</v>
      </c>
      <c r="F554">
        <v>9</v>
      </c>
      <c r="G554">
        <v>14</v>
      </c>
      <c r="H554" s="1" t="s">
        <v>12</v>
      </c>
      <c r="I554" s="1" t="s">
        <v>567</v>
      </c>
    </row>
    <row r="555" spans="1:9" x14ac:dyDescent="0.25">
      <c r="A555">
        <v>554</v>
      </c>
      <c r="B555">
        <v>61</v>
      </c>
      <c r="C555" s="1" t="s">
        <v>9</v>
      </c>
      <c r="D555">
        <v>54256</v>
      </c>
      <c r="E555">
        <v>78</v>
      </c>
      <c r="F555">
        <v>3</v>
      </c>
      <c r="G555">
        <v>3</v>
      </c>
      <c r="H555" s="1" t="s">
        <v>17</v>
      </c>
      <c r="I555" s="1" t="s">
        <v>568</v>
      </c>
    </row>
    <row r="556" spans="1:9" x14ac:dyDescent="0.25">
      <c r="A556">
        <v>555</v>
      </c>
      <c r="B556">
        <v>66</v>
      </c>
      <c r="C556" s="1" t="s">
        <v>16</v>
      </c>
      <c r="D556">
        <v>53345</v>
      </c>
      <c r="E556">
        <v>100</v>
      </c>
      <c r="F556">
        <v>4</v>
      </c>
      <c r="G556">
        <v>22</v>
      </c>
      <c r="H556" s="1" t="s">
        <v>12</v>
      </c>
      <c r="I556" s="1" t="s">
        <v>569</v>
      </c>
    </row>
    <row r="557" spans="1:9" x14ac:dyDescent="0.25">
      <c r="A557">
        <v>556</v>
      </c>
      <c r="B557">
        <v>25</v>
      </c>
      <c r="C557" s="1" t="s">
        <v>9</v>
      </c>
      <c r="D557">
        <v>52403</v>
      </c>
      <c r="E557">
        <v>53</v>
      </c>
      <c r="F557">
        <v>1</v>
      </c>
      <c r="G557">
        <v>14</v>
      </c>
      <c r="H557" s="1" t="s">
        <v>10</v>
      </c>
      <c r="I557" s="1" t="s">
        <v>570</v>
      </c>
    </row>
    <row r="558" spans="1:9" x14ac:dyDescent="0.25">
      <c r="A558">
        <v>557</v>
      </c>
      <c r="B558">
        <v>45</v>
      </c>
      <c r="C558" s="1" t="s">
        <v>23</v>
      </c>
      <c r="D558">
        <v>95367</v>
      </c>
      <c r="E558">
        <v>83</v>
      </c>
      <c r="F558">
        <v>5</v>
      </c>
      <c r="G558">
        <v>30</v>
      </c>
      <c r="H558" s="1" t="s">
        <v>17</v>
      </c>
      <c r="I558" s="1" t="s">
        <v>571</v>
      </c>
    </row>
    <row r="559" spans="1:9" x14ac:dyDescent="0.25">
      <c r="A559">
        <v>558</v>
      </c>
      <c r="B559">
        <v>40</v>
      </c>
      <c r="C559" s="1" t="s">
        <v>23</v>
      </c>
      <c r="D559">
        <v>62536</v>
      </c>
      <c r="E559">
        <v>84</v>
      </c>
      <c r="F559">
        <v>4</v>
      </c>
      <c r="G559">
        <v>28</v>
      </c>
      <c r="H559" s="1" t="s">
        <v>12</v>
      </c>
      <c r="I559" s="1" t="s">
        <v>572</v>
      </c>
    </row>
    <row r="560" spans="1:9" x14ac:dyDescent="0.25">
      <c r="A560">
        <v>559</v>
      </c>
      <c r="B560">
        <v>33</v>
      </c>
      <c r="C560" s="1" t="s">
        <v>23</v>
      </c>
      <c r="D560">
        <v>121639</v>
      </c>
      <c r="E560">
        <v>17</v>
      </c>
      <c r="F560">
        <v>7</v>
      </c>
      <c r="G560">
        <v>28</v>
      </c>
      <c r="H560" s="1" t="s">
        <v>17</v>
      </c>
      <c r="I560" s="1" t="s">
        <v>573</v>
      </c>
    </row>
    <row r="561" spans="1:9" x14ac:dyDescent="0.25">
      <c r="A561">
        <v>560</v>
      </c>
      <c r="B561">
        <v>63</v>
      </c>
      <c r="C561" s="1" t="s">
        <v>23</v>
      </c>
      <c r="D561">
        <v>82296</v>
      </c>
      <c r="E561">
        <v>61</v>
      </c>
      <c r="F561">
        <v>4</v>
      </c>
      <c r="G561">
        <v>43</v>
      </c>
      <c r="H561" s="1" t="s">
        <v>17</v>
      </c>
      <c r="I561" s="1" t="s">
        <v>574</v>
      </c>
    </row>
    <row r="562" spans="1:9" x14ac:dyDescent="0.25">
      <c r="A562">
        <v>561</v>
      </c>
      <c r="B562">
        <v>61</v>
      </c>
      <c r="C562" s="1" t="s">
        <v>16</v>
      </c>
      <c r="D562">
        <v>137276</v>
      </c>
      <c r="E562">
        <v>92</v>
      </c>
      <c r="F562">
        <v>5</v>
      </c>
      <c r="G562">
        <v>8</v>
      </c>
      <c r="H562" s="1" t="s">
        <v>10</v>
      </c>
      <c r="I562" s="1" t="s">
        <v>575</v>
      </c>
    </row>
    <row r="563" spans="1:9" x14ac:dyDescent="0.25">
      <c r="A563">
        <v>562</v>
      </c>
      <c r="B563">
        <v>18</v>
      </c>
      <c r="C563" s="1" t="s">
        <v>23</v>
      </c>
      <c r="D563">
        <v>143235</v>
      </c>
      <c r="E563">
        <v>46</v>
      </c>
      <c r="F563">
        <v>10</v>
      </c>
      <c r="G563">
        <v>31</v>
      </c>
      <c r="H563" s="1" t="s">
        <v>10</v>
      </c>
      <c r="I563" s="1" t="s">
        <v>576</v>
      </c>
    </row>
    <row r="564" spans="1:9" x14ac:dyDescent="0.25">
      <c r="A564">
        <v>563</v>
      </c>
      <c r="B564">
        <v>23</v>
      </c>
      <c r="C564" s="1" t="s">
        <v>23</v>
      </c>
      <c r="D564">
        <v>143899</v>
      </c>
      <c r="E564">
        <v>10</v>
      </c>
      <c r="F564">
        <v>3</v>
      </c>
      <c r="G564">
        <v>47</v>
      </c>
      <c r="H564" s="1" t="s">
        <v>10</v>
      </c>
      <c r="I564" s="1" t="s">
        <v>577</v>
      </c>
    </row>
    <row r="565" spans="1:9" x14ac:dyDescent="0.25">
      <c r="A565">
        <v>564</v>
      </c>
      <c r="B565">
        <v>56</v>
      </c>
      <c r="C565" s="1" t="s">
        <v>16</v>
      </c>
      <c r="D565">
        <v>134923</v>
      </c>
      <c r="E565">
        <v>18</v>
      </c>
      <c r="F565">
        <v>3</v>
      </c>
      <c r="G565">
        <v>31</v>
      </c>
      <c r="H565" s="1" t="s">
        <v>19</v>
      </c>
      <c r="I565" s="1" t="s">
        <v>578</v>
      </c>
    </row>
    <row r="566" spans="1:9" x14ac:dyDescent="0.25">
      <c r="A566">
        <v>565</v>
      </c>
      <c r="B566">
        <v>68</v>
      </c>
      <c r="C566" s="1" t="s">
        <v>16</v>
      </c>
      <c r="D566">
        <v>106635</v>
      </c>
      <c r="E566">
        <v>85</v>
      </c>
      <c r="F566">
        <v>10</v>
      </c>
      <c r="G566">
        <v>30</v>
      </c>
      <c r="H566" s="1" t="s">
        <v>19</v>
      </c>
      <c r="I566" s="1" t="s">
        <v>579</v>
      </c>
    </row>
    <row r="567" spans="1:9" x14ac:dyDescent="0.25">
      <c r="A567">
        <v>566</v>
      </c>
      <c r="B567">
        <v>29</v>
      </c>
      <c r="C567" s="1" t="s">
        <v>23</v>
      </c>
      <c r="D567">
        <v>60262</v>
      </c>
      <c r="E567">
        <v>56</v>
      </c>
      <c r="F567">
        <v>4</v>
      </c>
      <c r="G567">
        <v>27</v>
      </c>
      <c r="H567" s="1" t="s">
        <v>14</v>
      </c>
      <c r="I567" s="1" t="s">
        <v>580</v>
      </c>
    </row>
    <row r="568" spans="1:9" x14ac:dyDescent="0.25">
      <c r="A568">
        <v>567</v>
      </c>
      <c r="B568">
        <v>22</v>
      </c>
      <c r="C568" s="1" t="s">
        <v>16</v>
      </c>
      <c r="D568">
        <v>92601</v>
      </c>
      <c r="E568">
        <v>75</v>
      </c>
      <c r="F568">
        <v>7</v>
      </c>
      <c r="G568">
        <v>49</v>
      </c>
      <c r="H568" s="1" t="s">
        <v>19</v>
      </c>
      <c r="I568" s="1" t="s">
        <v>581</v>
      </c>
    </row>
    <row r="569" spans="1:9" x14ac:dyDescent="0.25">
      <c r="A569">
        <v>568</v>
      </c>
      <c r="B569">
        <v>45</v>
      </c>
      <c r="C569" s="1" t="s">
        <v>9</v>
      </c>
      <c r="D569">
        <v>41917</v>
      </c>
      <c r="E569">
        <v>58</v>
      </c>
      <c r="F569">
        <v>8</v>
      </c>
      <c r="G569">
        <v>5</v>
      </c>
      <c r="H569" s="1" t="s">
        <v>17</v>
      </c>
      <c r="I569" s="1" t="s">
        <v>582</v>
      </c>
    </row>
    <row r="570" spans="1:9" x14ac:dyDescent="0.25">
      <c r="A570">
        <v>569</v>
      </c>
      <c r="B570">
        <v>29</v>
      </c>
      <c r="C570" s="1" t="s">
        <v>9</v>
      </c>
      <c r="D570">
        <v>59815</v>
      </c>
      <c r="E570">
        <v>43</v>
      </c>
      <c r="F570">
        <v>6</v>
      </c>
      <c r="G570">
        <v>24</v>
      </c>
      <c r="H570" s="1" t="s">
        <v>10</v>
      </c>
      <c r="I570" s="1" t="s">
        <v>583</v>
      </c>
    </row>
    <row r="571" spans="1:9" x14ac:dyDescent="0.25">
      <c r="A571">
        <v>570</v>
      </c>
      <c r="B571">
        <v>18</v>
      </c>
      <c r="C571" s="1" t="s">
        <v>16</v>
      </c>
      <c r="D571">
        <v>94701</v>
      </c>
      <c r="E571">
        <v>69</v>
      </c>
      <c r="F571">
        <v>8</v>
      </c>
      <c r="G571">
        <v>48</v>
      </c>
      <c r="H571" s="1" t="s">
        <v>14</v>
      </c>
      <c r="I571" s="1" t="s">
        <v>584</v>
      </c>
    </row>
    <row r="572" spans="1:9" x14ac:dyDescent="0.25">
      <c r="A572">
        <v>571</v>
      </c>
      <c r="B572">
        <v>36</v>
      </c>
      <c r="C572" s="1" t="s">
        <v>9</v>
      </c>
      <c r="D572">
        <v>31458</v>
      </c>
      <c r="E572">
        <v>40</v>
      </c>
      <c r="F572">
        <v>4</v>
      </c>
      <c r="G572">
        <v>6</v>
      </c>
      <c r="H572" s="1" t="s">
        <v>19</v>
      </c>
      <c r="I572" s="1" t="s">
        <v>585</v>
      </c>
    </row>
    <row r="573" spans="1:9" x14ac:dyDescent="0.25">
      <c r="A573">
        <v>572</v>
      </c>
      <c r="B573">
        <v>19</v>
      </c>
      <c r="C573" s="1" t="s">
        <v>23</v>
      </c>
      <c r="D573">
        <v>134193</v>
      </c>
      <c r="E573">
        <v>95</v>
      </c>
      <c r="F573">
        <v>7</v>
      </c>
      <c r="G573">
        <v>44</v>
      </c>
      <c r="H573" s="1" t="s">
        <v>19</v>
      </c>
      <c r="I573" s="1" t="s">
        <v>586</v>
      </c>
    </row>
    <row r="574" spans="1:9" x14ac:dyDescent="0.25">
      <c r="A574">
        <v>573</v>
      </c>
      <c r="B574">
        <v>40</v>
      </c>
      <c r="C574" s="1" t="s">
        <v>9</v>
      </c>
      <c r="D574">
        <v>143338</v>
      </c>
      <c r="E574">
        <v>6</v>
      </c>
      <c r="F574">
        <v>8</v>
      </c>
      <c r="G574">
        <v>26</v>
      </c>
      <c r="H574" s="1" t="s">
        <v>10</v>
      </c>
      <c r="I574" s="1" t="s">
        <v>587</v>
      </c>
    </row>
    <row r="575" spans="1:9" x14ac:dyDescent="0.25">
      <c r="A575">
        <v>574</v>
      </c>
      <c r="B575">
        <v>48</v>
      </c>
      <c r="C575" s="1" t="s">
        <v>16</v>
      </c>
      <c r="D575">
        <v>93084</v>
      </c>
      <c r="E575">
        <v>30</v>
      </c>
      <c r="F575">
        <v>7</v>
      </c>
      <c r="G575">
        <v>5</v>
      </c>
      <c r="H575" s="1" t="s">
        <v>14</v>
      </c>
      <c r="I575" s="1" t="s">
        <v>588</v>
      </c>
    </row>
    <row r="576" spans="1:9" x14ac:dyDescent="0.25">
      <c r="A576">
        <v>575</v>
      </c>
      <c r="B576">
        <v>49</v>
      </c>
      <c r="C576" s="1" t="s">
        <v>23</v>
      </c>
      <c r="D576">
        <v>55027</v>
      </c>
      <c r="E576">
        <v>62</v>
      </c>
      <c r="F576">
        <v>2</v>
      </c>
      <c r="G576">
        <v>1</v>
      </c>
      <c r="H576" s="1" t="s">
        <v>14</v>
      </c>
      <c r="I576" s="1" t="s">
        <v>589</v>
      </c>
    </row>
    <row r="577" spans="1:9" x14ac:dyDescent="0.25">
      <c r="A577">
        <v>576</v>
      </c>
      <c r="B577">
        <v>51</v>
      </c>
      <c r="C577" s="1" t="s">
        <v>9</v>
      </c>
      <c r="D577">
        <v>149256</v>
      </c>
      <c r="E577">
        <v>96</v>
      </c>
      <c r="F577">
        <v>1</v>
      </c>
      <c r="G577">
        <v>31</v>
      </c>
      <c r="H577" s="1" t="s">
        <v>19</v>
      </c>
      <c r="I577" s="1" t="s">
        <v>590</v>
      </c>
    </row>
    <row r="578" spans="1:9" x14ac:dyDescent="0.25">
      <c r="A578">
        <v>577</v>
      </c>
      <c r="B578">
        <v>32</v>
      </c>
      <c r="C578" s="1" t="s">
        <v>9</v>
      </c>
      <c r="D578">
        <v>46610</v>
      </c>
      <c r="E578">
        <v>92</v>
      </c>
      <c r="F578">
        <v>5</v>
      </c>
      <c r="G578">
        <v>9</v>
      </c>
      <c r="H578" s="1" t="s">
        <v>10</v>
      </c>
      <c r="I578" s="1" t="s">
        <v>591</v>
      </c>
    </row>
    <row r="579" spans="1:9" x14ac:dyDescent="0.25">
      <c r="A579">
        <v>578</v>
      </c>
      <c r="B579">
        <v>64</v>
      </c>
      <c r="C579" s="1" t="s">
        <v>23</v>
      </c>
      <c r="D579">
        <v>43175</v>
      </c>
      <c r="E579">
        <v>59</v>
      </c>
      <c r="F579">
        <v>10</v>
      </c>
      <c r="G579">
        <v>35</v>
      </c>
      <c r="H579" s="1" t="s">
        <v>19</v>
      </c>
      <c r="I579" s="1" t="s">
        <v>592</v>
      </c>
    </row>
    <row r="580" spans="1:9" x14ac:dyDescent="0.25">
      <c r="A580">
        <v>579</v>
      </c>
      <c r="B580">
        <v>21</v>
      </c>
      <c r="C580" s="1" t="s">
        <v>9</v>
      </c>
      <c r="D580">
        <v>71227</v>
      </c>
      <c r="E580">
        <v>17</v>
      </c>
      <c r="F580">
        <v>10</v>
      </c>
      <c r="G580">
        <v>12</v>
      </c>
      <c r="H580" s="1" t="s">
        <v>19</v>
      </c>
      <c r="I580" s="1" t="s">
        <v>593</v>
      </c>
    </row>
    <row r="581" spans="1:9" x14ac:dyDescent="0.25">
      <c r="A581">
        <v>580</v>
      </c>
      <c r="B581">
        <v>51</v>
      </c>
      <c r="C581" s="1" t="s">
        <v>9</v>
      </c>
      <c r="D581">
        <v>149744</v>
      </c>
      <c r="E581">
        <v>99</v>
      </c>
      <c r="F581">
        <v>1</v>
      </c>
      <c r="G581">
        <v>12</v>
      </c>
      <c r="H581" s="1" t="s">
        <v>10</v>
      </c>
      <c r="I581" s="1" t="s">
        <v>594</v>
      </c>
    </row>
    <row r="582" spans="1:9" x14ac:dyDescent="0.25">
      <c r="A582">
        <v>581</v>
      </c>
      <c r="B582">
        <v>46</v>
      </c>
      <c r="C582" s="1" t="s">
        <v>23</v>
      </c>
      <c r="D582">
        <v>129568</v>
      </c>
      <c r="E582">
        <v>56</v>
      </c>
      <c r="F582">
        <v>10</v>
      </c>
      <c r="G582">
        <v>27</v>
      </c>
      <c r="H582" s="1" t="s">
        <v>14</v>
      </c>
      <c r="I582" s="1" t="s">
        <v>595</v>
      </c>
    </row>
    <row r="583" spans="1:9" x14ac:dyDescent="0.25">
      <c r="A583">
        <v>582</v>
      </c>
      <c r="B583">
        <v>19</v>
      </c>
      <c r="C583" s="1" t="s">
        <v>23</v>
      </c>
      <c r="D583">
        <v>135968</v>
      </c>
      <c r="E583">
        <v>50</v>
      </c>
      <c r="F583">
        <v>4</v>
      </c>
      <c r="G583">
        <v>49</v>
      </c>
      <c r="H583" s="1" t="s">
        <v>19</v>
      </c>
      <c r="I583" s="1" t="s">
        <v>596</v>
      </c>
    </row>
    <row r="584" spans="1:9" x14ac:dyDescent="0.25">
      <c r="A584">
        <v>583</v>
      </c>
      <c r="B584">
        <v>33</v>
      </c>
      <c r="C584" s="1" t="s">
        <v>23</v>
      </c>
      <c r="D584">
        <v>38240</v>
      </c>
      <c r="E584">
        <v>92</v>
      </c>
      <c r="F584">
        <v>3</v>
      </c>
      <c r="G584">
        <v>37</v>
      </c>
      <c r="H584" s="1" t="s">
        <v>17</v>
      </c>
      <c r="I584" s="1" t="s">
        <v>597</v>
      </c>
    </row>
    <row r="585" spans="1:9" x14ac:dyDescent="0.25">
      <c r="A585">
        <v>584</v>
      </c>
      <c r="B585">
        <v>30</v>
      </c>
      <c r="C585" s="1" t="s">
        <v>23</v>
      </c>
      <c r="D585">
        <v>114808</v>
      </c>
      <c r="E585">
        <v>23</v>
      </c>
      <c r="F585">
        <v>9</v>
      </c>
      <c r="G585">
        <v>6</v>
      </c>
      <c r="H585" s="1" t="s">
        <v>14</v>
      </c>
      <c r="I585" s="1" t="s">
        <v>598</v>
      </c>
    </row>
    <row r="586" spans="1:9" x14ac:dyDescent="0.25">
      <c r="A586">
        <v>585</v>
      </c>
      <c r="B586">
        <v>51</v>
      </c>
      <c r="C586" s="1" t="s">
        <v>9</v>
      </c>
      <c r="D586">
        <v>37310</v>
      </c>
      <c r="E586">
        <v>6</v>
      </c>
      <c r="F586">
        <v>5</v>
      </c>
      <c r="G586">
        <v>14</v>
      </c>
      <c r="H586" s="1" t="s">
        <v>12</v>
      </c>
      <c r="I586" s="1" t="s">
        <v>599</v>
      </c>
    </row>
    <row r="587" spans="1:9" x14ac:dyDescent="0.25">
      <c r="A587">
        <v>586</v>
      </c>
      <c r="B587">
        <v>62</v>
      </c>
      <c r="C587" s="1" t="s">
        <v>16</v>
      </c>
      <c r="D587">
        <v>147903</v>
      </c>
      <c r="E587">
        <v>79</v>
      </c>
      <c r="F587">
        <v>5</v>
      </c>
      <c r="G587">
        <v>22</v>
      </c>
      <c r="H587" s="1" t="s">
        <v>19</v>
      </c>
      <c r="I587" s="1" t="s">
        <v>600</v>
      </c>
    </row>
    <row r="588" spans="1:9" x14ac:dyDescent="0.25">
      <c r="A588">
        <v>587</v>
      </c>
      <c r="B588">
        <v>20</v>
      </c>
      <c r="C588" s="1" t="s">
        <v>16</v>
      </c>
      <c r="D588">
        <v>61541</v>
      </c>
      <c r="E588">
        <v>80</v>
      </c>
      <c r="F588">
        <v>2</v>
      </c>
      <c r="G588">
        <v>14</v>
      </c>
      <c r="H588" s="1" t="s">
        <v>10</v>
      </c>
      <c r="I588" s="1" t="s">
        <v>601</v>
      </c>
    </row>
    <row r="589" spans="1:9" x14ac:dyDescent="0.25">
      <c r="A589">
        <v>588</v>
      </c>
      <c r="B589">
        <v>47</v>
      </c>
      <c r="C589" s="1" t="s">
        <v>16</v>
      </c>
      <c r="D589">
        <v>55753</v>
      </c>
      <c r="E589">
        <v>69</v>
      </c>
      <c r="F589">
        <v>5</v>
      </c>
      <c r="G589">
        <v>40</v>
      </c>
      <c r="H589" s="1" t="s">
        <v>17</v>
      </c>
      <c r="I589" s="1" t="s">
        <v>602</v>
      </c>
    </row>
    <row r="590" spans="1:9" x14ac:dyDescent="0.25">
      <c r="A590">
        <v>589</v>
      </c>
      <c r="B590">
        <v>29</v>
      </c>
      <c r="C590" s="1" t="s">
        <v>16</v>
      </c>
      <c r="D590">
        <v>80868</v>
      </c>
      <c r="E590">
        <v>33</v>
      </c>
      <c r="F590">
        <v>6</v>
      </c>
      <c r="G590">
        <v>15</v>
      </c>
      <c r="H590" s="1" t="s">
        <v>14</v>
      </c>
      <c r="I590" s="1" t="s">
        <v>603</v>
      </c>
    </row>
    <row r="591" spans="1:9" x14ac:dyDescent="0.25">
      <c r="A591">
        <v>590</v>
      </c>
      <c r="B591">
        <v>33</v>
      </c>
      <c r="C591" s="1" t="s">
        <v>23</v>
      </c>
      <c r="D591">
        <v>93599</v>
      </c>
      <c r="E591">
        <v>22</v>
      </c>
      <c r="F591">
        <v>4</v>
      </c>
      <c r="G591">
        <v>37</v>
      </c>
      <c r="H591" s="1" t="s">
        <v>12</v>
      </c>
      <c r="I591" s="1" t="s">
        <v>604</v>
      </c>
    </row>
    <row r="592" spans="1:9" x14ac:dyDescent="0.25">
      <c r="A592">
        <v>591</v>
      </c>
      <c r="B592">
        <v>53</v>
      </c>
      <c r="C592" s="1" t="s">
        <v>23</v>
      </c>
      <c r="D592">
        <v>108263</v>
      </c>
      <c r="E592">
        <v>21</v>
      </c>
      <c r="F592">
        <v>1</v>
      </c>
      <c r="G592">
        <v>47</v>
      </c>
      <c r="H592" s="1" t="s">
        <v>19</v>
      </c>
      <c r="I592" s="1" t="s">
        <v>605</v>
      </c>
    </row>
    <row r="593" spans="1:9" x14ac:dyDescent="0.25">
      <c r="A593">
        <v>592</v>
      </c>
      <c r="B593">
        <v>22</v>
      </c>
      <c r="C593" s="1" t="s">
        <v>23</v>
      </c>
      <c r="D593">
        <v>100730</v>
      </c>
      <c r="E593">
        <v>4</v>
      </c>
      <c r="F593">
        <v>5</v>
      </c>
      <c r="G593">
        <v>10</v>
      </c>
      <c r="H593" s="1" t="s">
        <v>12</v>
      </c>
      <c r="I593" s="1" t="s">
        <v>606</v>
      </c>
    </row>
    <row r="594" spans="1:9" x14ac:dyDescent="0.25">
      <c r="A594">
        <v>593</v>
      </c>
      <c r="B594">
        <v>62</v>
      </c>
      <c r="C594" s="1" t="s">
        <v>9</v>
      </c>
      <c r="D594">
        <v>148501</v>
      </c>
      <c r="E594">
        <v>41</v>
      </c>
      <c r="F594">
        <v>9</v>
      </c>
      <c r="G594">
        <v>32</v>
      </c>
      <c r="H594" s="1" t="s">
        <v>12</v>
      </c>
      <c r="I594" s="1" t="s">
        <v>607</v>
      </c>
    </row>
    <row r="595" spans="1:9" x14ac:dyDescent="0.25">
      <c r="A595">
        <v>594</v>
      </c>
      <c r="B595">
        <v>29</v>
      </c>
      <c r="C595" s="1" t="s">
        <v>16</v>
      </c>
      <c r="D595">
        <v>98150</v>
      </c>
      <c r="E595">
        <v>42</v>
      </c>
      <c r="F595">
        <v>9</v>
      </c>
      <c r="G595">
        <v>34</v>
      </c>
      <c r="H595" s="1" t="s">
        <v>12</v>
      </c>
      <c r="I595" s="1" t="s">
        <v>608</v>
      </c>
    </row>
    <row r="596" spans="1:9" x14ac:dyDescent="0.25">
      <c r="A596">
        <v>595</v>
      </c>
      <c r="B596">
        <v>28</v>
      </c>
      <c r="C596" s="1" t="s">
        <v>16</v>
      </c>
      <c r="D596">
        <v>61870</v>
      </c>
      <c r="E596">
        <v>100</v>
      </c>
      <c r="F596">
        <v>6</v>
      </c>
      <c r="G596">
        <v>3</v>
      </c>
      <c r="H596" s="1" t="s">
        <v>10</v>
      </c>
      <c r="I596" s="1" t="s">
        <v>609</v>
      </c>
    </row>
    <row r="597" spans="1:9" x14ac:dyDescent="0.25">
      <c r="A597">
        <v>596</v>
      </c>
      <c r="B597">
        <v>46</v>
      </c>
      <c r="C597" s="1" t="s">
        <v>23</v>
      </c>
      <c r="D597">
        <v>73370</v>
      </c>
      <c r="E597">
        <v>2</v>
      </c>
      <c r="F597">
        <v>4</v>
      </c>
      <c r="G597">
        <v>29</v>
      </c>
      <c r="H597" s="1" t="s">
        <v>17</v>
      </c>
      <c r="I597" s="1" t="s">
        <v>610</v>
      </c>
    </row>
    <row r="598" spans="1:9" x14ac:dyDescent="0.25">
      <c r="A598">
        <v>597</v>
      </c>
      <c r="B598">
        <v>50</v>
      </c>
      <c r="C598" s="1" t="s">
        <v>23</v>
      </c>
      <c r="D598">
        <v>132598</v>
      </c>
      <c r="E598">
        <v>57</v>
      </c>
      <c r="F598">
        <v>7</v>
      </c>
      <c r="G598">
        <v>21</v>
      </c>
      <c r="H598" s="1" t="s">
        <v>17</v>
      </c>
      <c r="I598" s="1" t="s">
        <v>611</v>
      </c>
    </row>
    <row r="599" spans="1:9" x14ac:dyDescent="0.25">
      <c r="A599">
        <v>598</v>
      </c>
      <c r="B599">
        <v>56</v>
      </c>
      <c r="C599" s="1" t="s">
        <v>16</v>
      </c>
      <c r="D599">
        <v>55695</v>
      </c>
      <c r="E599">
        <v>58</v>
      </c>
      <c r="F599">
        <v>7</v>
      </c>
      <c r="G599">
        <v>30</v>
      </c>
      <c r="H599" s="1" t="s">
        <v>19</v>
      </c>
      <c r="I599" s="1" t="s">
        <v>612</v>
      </c>
    </row>
    <row r="600" spans="1:9" x14ac:dyDescent="0.25">
      <c r="A600">
        <v>599</v>
      </c>
      <c r="B600">
        <v>41</v>
      </c>
      <c r="C600" s="1" t="s">
        <v>16</v>
      </c>
      <c r="D600">
        <v>69204</v>
      </c>
      <c r="E600">
        <v>95</v>
      </c>
      <c r="F600">
        <v>4</v>
      </c>
      <c r="G600">
        <v>28</v>
      </c>
      <c r="H600" s="1" t="s">
        <v>14</v>
      </c>
      <c r="I600" s="1" t="s">
        <v>613</v>
      </c>
    </row>
    <row r="601" spans="1:9" x14ac:dyDescent="0.25">
      <c r="A601">
        <v>600</v>
      </c>
      <c r="B601">
        <v>52</v>
      </c>
      <c r="C601" s="1" t="s">
        <v>23</v>
      </c>
      <c r="D601">
        <v>127010</v>
      </c>
      <c r="E601">
        <v>76</v>
      </c>
      <c r="F601">
        <v>8</v>
      </c>
      <c r="G601">
        <v>26</v>
      </c>
      <c r="H601" s="1" t="s">
        <v>12</v>
      </c>
      <c r="I601" s="1" t="s">
        <v>614</v>
      </c>
    </row>
    <row r="602" spans="1:9" x14ac:dyDescent="0.25">
      <c r="A602">
        <v>601</v>
      </c>
      <c r="B602">
        <v>53</v>
      </c>
      <c r="C602" s="1" t="s">
        <v>9</v>
      </c>
      <c r="D602">
        <v>137854</v>
      </c>
      <c r="E602">
        <v>33</v>
      </c>
      <c r="F602">
        <v>10</v>
      </c>
      <c r="G602">
        <v>47</v>
      </c>
      <c r="H602" s="1" t="s">
        <v>10</v>
      </c>
      <c r="I602" s="1" t="s">
        <v>615</v>
      </c>
    </row>
    <row r="603" spans="1:9" x14ac:dyDescent="0.25">
      <c r="A603">
        <v>602</v>
      </c>
      <c r="B603">
        <v>20</v>
      </c>
      <c r="C603" s="1" t="s">
        <v>23</v>
      </c>
      <c r="D603">
        <v>145924</v>
      </c>
      <c r="E603">
        <v>64</v>
      </c>
      <c r="F603">
        <v>5</v>
      </c>
      <c r="G603">
        <v>18</v>
      </c>
      <c r="H603" s="1" t="s">
        <v>19</v>
      </c>
      <c r="I603" s="1" t="s">
        <v>616</v>
      </c>
    </row>
    <row r="604" spans="1:9" x14ac:dyDescent="0.25">
      <c r="A604">
        <v>603</v>
      </c>
      <c r="B604">
        <v>33</v>
      </c>
      <c r="C604" s="1" t="s">
        <v>9</v>
      </c>
      <c r="D604">
        <v>53219</v>
      </c>
      <c r="E604">
        <v>33</v>
      </c>
      <c r="F604">
        <v>4</v>
      </c>
      <c r="G604">
        <v>47</v>
      </c>
      <c r="H604" s="1" t="s">
        <v>14</v>
      </c>
      <c r="I604" s="1" t="s">
        <v>617</v>
      </c>
    </row>
    <row r="605" spans="1:9" x14ac:dyDescent="0.25">
      <c r="A605">
        <v>604</v>
      </c>
      <c r="B605">
        <v>47</v>
      </c>
      <c r="C605" s="1" t="s">
        <v>23</v>
      </c>
      <c r="D605">
        <v>64592</v>
      </c>
      <c r="E605">
        <v>25</v>
      </c>
      <c r="F605">
        <v>4</v>
      </c>
      <c r="G605">
        <v>12</v>
      </c>
      <c r="H605" s="1" t="s">
        <v>17</v>
      </c>
      <c r="I605" s="1" t="s">
        <v>618</v>
      </c>
    </row>
    <row r="606" spans="1:9" x14ac:dyDescent="0.25">
      <c r="A606">
        <v>605</v>
      </c>
      <c r="B606">
        <v>18</v>
      </c>
      <c r="C606" s="1" t="s">
        <v>9</v>
      </c>
      <c r="D606">
        <v>144275</v>
      </c>
      <c r="E606">
        <v>69</v>
      </c>
      <c r="F606">
        <v>9</v>
      </c>
      <c r="G606">
        <v>27</v>
      </c>
      <c r="H606" s="1" t="s">
        <v>19</v>
      </c>
      <c r="I606" s="1" t="s">
        <v>619</v>
      </c>
    </row>
    <row r="607" spans="1:9" x14ac:dyDescent="0.25">
      <c r="A607">
        <v>606</v>
      </c>
      <c r="B607">
        <v>39</v>
      </c>
      <c r="C607" s="1" t="s">
        <v>23</v>
      </c>
      <c r="D607">
        <v>48641</v>
      </c>
      <c r="E607">
        <v>45</v>
      </c>
      <c r="F607">
        <v>3</v>
      </c>
      <c r="G607">
        <v>46</v>
      </c>
      <c r="H607" s="1" t="s">
        <v>17</v>
      </c>
      <c r="I607" s="1" t="s">
        <v>620</v>
      </c>
    </row>
    <row r="608" spans="1:9" x14ac:dyDescent="0.25">
      <c r="A608">
        <v>607</v>
      </c>
      <c r="B608">
        <v>30</v>
      </c>
      <c r="C608" s="1" t="s">
        <v>23</v>
      </c>
      <c r="D608">
        <v>102200</v>
      </c>
      <c r="E608">
        <v>88</v>
      </c>
      <c r="F608">
        <v>5</v>
      </c>
      <c r="G608">
        <v>47</v>
      </c>
      <c r="H608" s="1" t="s">
        <v>17</v>
      </c>
      <c r="I608" s="1" t="s">
        <v>621</v>
      </c>
    </row>
    <row r="609" spans="1:9" x14ac:dyDescent="0.25">
      <c r="A609">
        <v>608</v>
      </c>
      <c r="B609">
        <v>41</v>
      </c>
      <c r="C609" s="1" t="s">
        <v>16</v>
      </c>
      <c r="D609">
        <v>67215</v>
      </c>
      <c r="E609">
        <v>34</v>
      </c>
      <c r="F609">
        <v>3</v>
      </c>
      <c r="G609">
        <v>30</v>
      </c>
      <c r="H609" s="1" t="s">
        <v>17</v>
      </c>
      <c r="I609" s="1" t="s">
        <v>622</v>
      </c>
    </row>
    <row r="610" spans="1:9" x14ac:dyDescent="0.25">
      <c r="A610">
        <v>609</v>
      </c>
      <c r="B610">
        <v>53</v>
      </c>
      <c r="C610" s="1" t="s">
        <v>16</v>
      </c>
      <c r="D610">
        <v>96499</v>
      </c>
      <c r="E610">
        <v>29</v>
      </c>
      <c r="F610">
        <v>4</v>
      </c>
      <c r="G610">
        <v>5</v>
      </c>
      <c r="H610" s="1" t="s">
        <v>19</v>
      </c>
      <c r="I610" s="1" t="s">
        <v>623</v>
      </c>
    </row>
    <row r="611" spans="1:9" x14ac:dyDescent="0.25">
      <c r="A611">
        <v>610</v>
      </c>
      <c r="B611">
        <v>23</v>
      </c>
      <c r="C611" s="1" t="s">
        <v>9</v>
      </c>
      <c r="D611">
        <v>83912</v>
      </c>
      <c r="E611">
        <v>28</v>
      </c>
      <c r="F611">
        <v>6</v>
      </c>
      <c r="G611">
        <v>31</v>
      </c>
      <c r="H611" s="1" t="s">
        <v>17</v>
      </c>
      <c r="I611" s="1" t="s">
        <v>624</v>
      </c>
    </row>
    <row r="612" spans="1:9" x14ac:dyDescent="0.25">
      <c r="A612">
        <v>611</v>
      </c>
      <c r="B612">
        <v>42</v>
      </c>
      <c r="C612" s="1" t="s">
        <v>9</v>
      </c>
      <c r="D612">
        <v>63444</v>
      </c>
      <c r="E612">
        <v>72</v>
      </c>
      <c r="F612">
        <v>4</v>
      </c>
      <c r="G612">
        <v>40</v>
      </c>
      <c r="H612" s="1" t="s">
        <v>17</v>
      </c>
      <c r="I612" s="1" t="s">
        <v>625</v>
      </c>
    </row>
    <row r="613" spans="1:9" x14ac:dyDescent="0.25">
      <c r="A613">
        <v>612</v>
      </c>
      <c r="B613">
        <v>33</v>
      </c>
      <c r="C613" s="1" t="s">
        <v>9</v>
      </c>
      <c r="D613">
        <v>38271</v>
      </c>
      <c r="E613">
        <v>39</v>
      </c>
      <c r="F613">
        <v>10</v>
      </c>
      <c r="G613">
        <v>43</v>
      </c>
      <c r="H613" s="1" t="s">
        <v>19</v>
      </c>
      <c r="I613" s="1" t="s">
        <v>626</v>
      </c>
    </row>
    <row r="614" spans="1:9" x14ac:dyDescent="0.25">
      <c r="A614">
        <v>613</v>
      </c>
      <c r="B614">
        <v>60</v>
      </c>
      <c r="C614" s="1" t="s">
        <v>16</v>
      </c>
      <c r="D614">
        <v>53295</v>
      </c>
      <c r="E614">
        <v>73</v>
      </c>
      <c r="F614">
        <v>3</v>
      </c>
      <c r="G614">
        <v>5</v>
      </c>
      <c r="H614" s="1" t="s">
        <v>17</v>
      </c>
      <c r="I614" s="1" t="s">
        <v>627</v>
      </c>
    </row>
    <row r="615" spans="1:9" x14ac:dyDescent="0.25">
      <c r="A615">
        <v>614</v>
      </c>
      <c r="B615">
        <v>64</v>
      </c>
      <c r="C615" s="1" t="s">
        <v>9</v>
      </c>
      <c r="D615">
        <v>116106</v>
      </c>
      <c r="E615">
        <v>5</v>
      </c>
      <c r="F615">
        <v>1</v>
      </c>
      <c r="G615">
        <v>5</v>
      </c>
      <c r="H615" s="1" t="s">
        <v>14</v>
      </c>
      <c r="I615" s="1" t="s">
        <v>628</v>
      </c>
    </row>
    <row r="616" spans="1:9" x14ac:dyDescent="0.25">
      <c r="A616">
        <v>615</v>
      </c>
      <c r="B616">
        <v>69</v>
      </c>
      <c r="C616" s="1" t="s">
        <v>23</v>
      </c>
      <c r="D616">
        <v>141965</v>
      </c>
      <c r="E616">
        <v>98</v>
      </c>
      <c r="F616">
        <v>5</v>
      </c>
      <c r="G616">
        <v>35</v>
      </c>
      <c r="H616" s="1" t="s">
        <v>19</v>
      </c>
      <c r="I616" s="1" t="s">
        <v>629</v>
      </c>
    </row>
    <row r="617" spans="1:9" x14ac:dyDescent="0.25">
      <c r="A617">
        <v>616</v>
      </c>
      <c r="B617">
        <v>43</v>
      </c>
      <c r="C617" s="1" t="s">
        <v>23</v>
      </c>
      <c r="D617">
        <v>38012</v>
      </c>
      <c r="E617">
        <v>55</v>
      </c>
      <c r="F617">
        <v>3</v>
      </c>
      <c r="G617">
        <v>24</v>
      </c>
      <c r="H617" s="1" t="s">
        <v>10</v>
      </c>
      <c r="I617" s="1" t="s">
        <v>630</v>
      </c>
    </row>
    <row r="618" spans="1:9" x14ac:dyDescent="0.25">
      <c r="A618">
        <v>617</v>
      </c>
      <c r="B618">
        <v>29</v>
      </c>
      <c r="C618" s="1" t="s">
        <v>16</v>
      </c>
      <c r="D618">
        <v>83172</v>
      </c>
      <c r="E618">
        <v>51</v>
      </c>
      <c r="F618">
        <v>8</v>
      </c>
      <c r="G618">
        <v>1</v>
      </c>
      <c r="H618" s="1" t="s">
        <v>14</v>
      </c>
      <c r="I618" s="1" t="s">
        <v>631</v>
      </c>
    </row>
    <row r="619" spans="1:9" x14ac:dyDescent="0.25">
      <c r="A619">
        <v>618</v>
      </c>
      <c r="B619">
        <v>53</v>
      </c>
      <c r="C619" s="1" t="s">
        <v>16</v>
      </c>
      <c r="D619">
        <v>62024</v>
      </c>
      <c r="E619">
        <v>13</v>
      </c>
      <c r="F619">
        <v>2</v>
      </c>
      <c r="G619">
        <v>39</v>
      </c>
      <c r="H619" s="1" t="s">
        <v>12</v>
      </c>
      <c r="I619" s="1" t="s">
        <v>247</v>
      </c>
    </row>
    <row r="620" spans="1:9" x14ac:dyDescent="0.25">
      <c r="A620">
        <v>619</v>
      </c>
      <c r="B620">
        <v>29</v>
      </c>
      <c r="C620" s="1" t="s">
        <v>16</v>
      </c>
      <c r="D620">
        <v>88288</v>
      </c>
      <c r="E620">
        <v>39</v>
      </c>
      <c r="F620">
        <v>5</v>
      </c>
      <c r="G620">
        <v>50</v>
      </c>
      <c r="H620" s="1" t="s">
        <v>10</v>
      </c>
      <c r="I620" s="1" t="s">
        <v>632</v>
      </c>
    </row>
    <row r="621" spans="1:9" x14ac:dyDescent="0.25">
      <c r="A621">
        <v>620</v>
      </c>
      <c r="B621">
        <v>53</v>
      </c>
      <c r="C621" s="1" t="s">
        <v>16</v>
      </c>
      <c r="D621">
        <v>50215</v>
      </c>
      <c r="E621">
        <v>92</v>
      </c>
      <c r="F621">
        <v>6</v>
      </c>
      <c r="G621">
        <v>48</v>
      </c>
      <c r="H621" s="1" t="s">
        <v>12</v>
      </c>
      <c r="I621" s="1" t="s">
        <v>633</v>
      </c>
    </row>
    <row r="622" spans="1:9" x14ac:dyDescent="0.25">
      <c r="A622">
        <v>621</v>
      </c>
      <c r="B622">
        <v>20</v>
      </c>
      <c r="C622" s="1" t="s">
        <v>23</v>
      </c>
      <c r="D622">
        <v>122028</v>
      </c>
      <c r="E622">
        <v>40</v>
      </c>
      <c r="F622">
        <v>3</v>
      </c>
      <c r="G622">
        <v>6</v>
      </c>
      <c r="H622" s="1" t="s">
        <v>19</v>
      </c>
      <c r="I622" s="1" t="s">
        <v>634</v>
      </c>
    </row>
    <row r="623" spans="1:9" x14ac:dyDescent="0.25">
      <c r="A623">
        <v>622</v>
      </c>
      <c r="B623">
        <v>33</v>
      </c>
      <c r="C623" s="1" t="s">
        <v>16</v>
      </c>
      <c r="D623">
        <v>102269</v>
      </c>
      <c r="E623">
        <v>26</v>
      </c>
      <c r="F623">
        <v>8</v>
      </c>
      <c r="G623">
        <v>47</v>
      </c>
      <c r="H623" s="1" t="s">
        <v>12</v>
      </c>
      <c r="I623" s="1" t="s">
        <v>635</v>
      </c>
    </row>
    <row r="624" spans="1:9" x14ac:dyDescent="0.25">
      <c r="A624">
        <v>623</v>
      </c>
      <c r="B624">
        <v>30</v>
      </c>
      <c r="C624" s="1" t="s">
        <v>9</v>
      </c>
      <c r="D624">
        <v>97829</v>
      </c>
      <c r="E624">
        <v>99</v>
      </c>
      <c r="F624">
        <v>4</v>
      </c>
      <c r="G624">
        <v>27</v>
      </c>
      <c r="H624" s="1" t="s">
        <v>14</v>
      </c>
      <c r="I624" s="1" t="s">
        <v>636</v>
      </c>
    </row>
    <row r="625" spans="1:9" x14ac:dyDescent="0.25">
      <c r="A625">
        <v>624</v>
      </c>
      <c r="B625">
        <v>59</v>
      </c>
      <c r="C625" s="1" t="s">
        <v>16</v>
      </c>
      <c r="D625">
        <v>66196</v>
      </c>
      <c r="E625">
        <v>37</v>
      </c>
      <c r="F625">
        <v>9</v>
      </c>
      <c r="G625">
        <v>44</v>
      </c>
      <c r="H625" s="1" t="s">
        <v>14</v>
      </c>
      <c r="I625" s="1" t="s">
        <v>637</v>
      </c>
    </row>
    <row r="626" spans="1:9" x14ac:dyDescent="0.25">
      <c r="A626">
        <v>625</v>
      </c>
      <c r="B626">
        <v>41</v>
      </c>
      <c r="C626" s="1" t="s">
        <v>23</v>
      </c>
      <c r="D626">
        <v>36763</v>
      </c>
      <c r="E626">
        <v>50</v>
      </c>
      <c r="F626">
        <v>5</v>
      </c>
      <c r="G626">
        <v>36</v>
      </c>
      <c r="H626" s="1" t="s">
        <v>17</v>
      </c>
      <c r="I626" s="1" t="s">
        <v>638</v>
      </c>
    </row>
    <row r="627" spans="1:9" x14ac:dyDescent="0.25">
      <c r="A627">
        <v>626</v>
      </c>
      <c r="B627">
        <v>19</v>
      </c>
      <c r="C627" s="1" t="s">
        <v>23</v>
      </c>
      <c r="D627">
        <v>138008</v>
      </c>
      <c r="E627">
        <v>8</v>
      </c>
      <c r="F627">
        <v>9</v>
      </c>
      <c r="G627">
        <v>15</v>
      </c>
      <c r="H627" s="1" t="s">
        <v>10</v>
      </c>
      <c r="I627" s="1" t="s">
        <v>639</v>
      </c>
    </row>
    <row r="628" spans="1:9" x14ac:dyDescent="0.25">
      <c r="A628">
        <v>627</v>
      </c>
      <c r="B628">
        <v>27</v>
      </c>
      <c r="C628" s="1" t="s">
        <v>9</v>
      </c>
      <c r="D628">
        <v>96762</v>
      </c>
      <c r="E628">
        <v>22</v>
      </c>
      <c r="F628">
        <v>3</v>
      </c>
      <c r="G628">
        <v>10</v>
      </c>
      <c r="H628" s="1" t="s">
        <v>19</v>
      </c>
      <c r="I628" s="1" t="s">
        <v>640</v>
      </c>
    </row>
    <row r="629" spans="1:9" x14ac:dyDescent="0.25">
      <c r="A629">
        <v>628</v>
      </c>
      <c r="B629">
        <v>39</v>
      </c>
      <c r="C629" s="1" t="s">
        <v>16</v>
      </c>
      <c r="D629">
        <v>108744</v>
      </c>
      <c r="E629">
        <v>63</v>
      </c>
      <c r="F629">
        <v>2</v>
      </c>
      <c r="G629">
        <v>23</v>
      </c>
      <c r="H629" s="1" t="s">
        <v>12</v>
      </c>
      <c r="I629" s="1" t="s">
        <v>641</v>
      </c>
    </row>
    <row r="630" spans="1:9" x14ac:dyDescent="0.25">
      <c r="A630">
        <v>629</v>
      </c>
      <c r="B630">
        <v>65</v>
      </c>
      <c r="C630" s="1" t="s">
        <v>23</v>
      </c>
      <c r="D630">
        <v>84223</v>
      </c>
      <c r="E630">
        <v>83</v>
      </c>
      <c r="F630">
        <v>7</v>
      </c>
      <c r="G630">
        <v>46</v>
      </c>
      <c r="H630" s="1" t="s">
        <v>10</v>
      </c>
      <c r="I630" s="1" t="s">
        <v>642</v>
      </c>
    </row>
    <row r="631" spans="1:9" x14ac:dyDescent="0.25">
      <c r="A631">
        <v>630</v>
      </c>
      <c r="B631">
        <v>64</v>
      </c>
      <c r="C631" s="1" t="s">
        <v>9</v>
      </c>
      <c r="D631">
        <v>145746</v>
      </c>
      <c r="E631">
        <v>76</v>
      </c>
      <c r="F631">
        <v>2</v>
      </c>
      <c r="G631">
        <v>48</v>
      </c>
      <c r="H631" s="1" t="s">
        <v>17</v>
      </c>
      <c r="I631" s="1" t="s">
        <v>643</v>
      </c>
    </row>
    <row r="632" spans="1:9" x14ac:dyDescent="0.25">
      <c r="A632">
        <v>631</v>
      </c>
      <c r="B632">
        <v>47</v>
      </c>
      <c r="C632" s="1" t="s">
        <v>9</v>
      </c>
      <c r="D632">
        <v>108766</v>
      </c>
      <c r="E632">
        <v>37</v>
      </c>
      <c r="F632">
        <v>7</v>
      </c>
      <c r="G632">
        <v>38</v>
      </c>
      <c r="H632" s="1" t="s">
        <v>10</v>
      </c>
      <c r="I632" s="1" t="s">
        <v>644</v>
      </c>
    </row>
    <row r="633" spans="1:9" x14ac:dyDescent="0.25">
      <c r="A633">
        <v>632</v>
      </c>
      <c r="B633">
        <v>29</v>
      </c>
      <c r="C633" s="1" t="s">
        <v>9</v>
      </c>
      <c r="D633">
        <v>72125</v>
      </c>
      <c r="E633">
        <v>41</v>
      </c>
      <c r="F633">
        <v>5</v>
      </c>
      <c r="G633">
        <v>31</v>
      </c>
      <c r="H633" s="1" t="s">
        <v>12</v>
      </c>
      <c r="I633" s="1" t="s">
        <v>645</v>
      </c>
    </row>
    <row r="634" spans="1:9" x14ac:dyDescent="0.25">
      <c r="A634">
        <v>633</v>
      </c>
      <c r="B634">
        <v>43</v>
      </c>
      <c r="C634" s="1" t="s">
        <v>9</v>
      </c>
      <c r="D634">
        <v>97989</v>
      </c>
      <c r="E634">
        <v>14</v>
      </c>
      <c r="F634">
        <v>6</v>
      </c>
      <c r="G634">
        <v>49</v>
      </c>
      <c r="H634" s="1" t="s">
        <v>19</v>
      </c>
      <c r="I634" s="1" t="s">
        <v>646</v>
      </c>
    </row>
    <row r="635" spans="1:9" x14ac:dyDescent="0.25">
      <c r="A635">
        <v>634</v>
      </c>
      <c r="B635">
        <v>51</v>
      </c>
      <c r="C635" s="1" t="s">
        <v>16</v>
      </c>
      <c r="D635">
        <v>143678</v>
      </c>
      <c r="E635">
        <v>50</v>
      </c>
      <c r="F635">
        <v>8</v>
      </c>
      <c r="G635">
        <v>23</v>
      </c>
      <c r="H635" s="1" t="s">
        <v>19</v>
      </c>
      <c r="I635" s="1" t="s">
        <v>647</v>
      </c>
    </row>
    <row r="636" spans="1:9" x14ac:dyDescent="0.25">
      <c r="A636">
        <v>635</v>
      </c>
      <c r="B636">
        <v>23</v>
      </c>
      <c r="C636" s="1" t="s">
        <v>9</v>
      </c>
      <c r="D636">
        <v>122669</v>
      </c>
      <c r="E636">
        <v>15</v>
      </c>
      <c r="F636">
        <v>3</v>
      </c>
      <c r="G636">
        <v>4</v>
      </c>
      <c r="H636" s="1" t="s">
        <v>19</v>
      </c>
      <c r="I636" s="1" t="s">
        <v>648</v>
      </c>
    </row>
    <row r="637" spans="1:9" x14ac:dyDescent="0.25">
      <c r="A637">
        <v>636</v>
      </c>
      <c r="B637">
        <v>24</v>
      </c>
      <c r="C637" s="1" t="s">
        <v>9</v>
      </c>
      <c r="D637">
        <v>93266</v>
      </c>
      <c r="E637">
        <v>20</v>
      </c>
      <c r="F637">
        <v>1</v>
      </c>
      <c r="G637">
        <v>4</v>
      </c>
      <c r="H637" s="1" t="s">
        <v>14</v>
      </c>
      <c r="I637" s="1" t="s">
        <v>649</v>
      </c>
    </row>
    <row r="638" spans="1:9" x14ac:dyDescent="0.25">
      <c r="A638">
        <v>637</v>
      </c>
      <c r="B638">
        <v>52</v>
      </c>
      <c r="C638" s="1" t="s">
        <v>16</v>
      </c>
      <c r="D638">
        <v>85267</v>
      </c>
      <c r="E638">
        <v>6</v>
      </c>
      <c r="F638">
        <v>5</v>
      </c>
      <c r="G638">
        <v>2</v>
      </c>
      <c r="H638" s="1" t="s">
        <v>17</v>
      </c>
      <c r="I638" s="1" t="s">
        <v>650</v>
      </c>
    </row>
    <row r="639" spans="1:9" x14ac:dyDescent="0.25">
      <c r="A639">
        <v>638</v>
      </c>
      <c r="B639">
        <v>34</v>
      </c>
      <c r="C639" s="1" t="s">
        <v>9</v>
      </c>
      <c r="D639">
        <v>60489</v>
      </c>
      <c r="E639">
        <v>95</v>
      </c>
      <c r="F639">
        <v>3</v>
      </c>
      <c r="G639">
        <v>38</v>
      </c>
      <c r="H639" s="1" t="s">
        <v>17</v>
      </c>
      <c r="I639" s="1" t="s">
        <v>651</v>
      </c>
    </row>
    <row r="640" spans="1:9" x14ac:dyDescent="0.25">
      <c r="A640">
        <v>639</v>
      </c>
      <c r="B640">
        <v>68</v>
      </c>
      <c r="C640" s="1" t="s">
        <v>23</v>
      </c>
      <c r="D640">
        <v>57700</v>
      </c>
      <c r="E640">
        <v>70</v>
      </c>
      <c r="F640">
        <v>8</v>
      </c>
      <c r="G640">
        <v>46</v>
      </c>
      <c r="H640" s="1" t="s">
        <v>10</v>
      </c>
      <c r="I640" s="1" t="s">
        <v>652</v>
      </c>
    </row>
    <row r="641" spans="1:9" x14ac:dyDescent="0.25">
      <c r="A641">
        <v>640</v>
      </c>
      <c r="B641">
        <v>57</v>
      </c>
      <c r="C641" s="1" t="s">
        <v>23</v>
      </c>
      <c r="D641">
        <v>97035</v>
      </c>
      <c r="E641">
        <v>28</v>
      </c>
      <c r="F641">
        <v>6</v>
      </c>
      <c r="G641">
        <v>42</v>
      </c>
      <c r="H641" s="1" t="s">
        <v>17</v>
      </c>
      <c r="I641" s="1" t="s">
        <v>653</v>
      </c>
    </row>
    <row r="642" spans="1:9" x14ac:dyDescent="0.25">
      <c r="A642">
        <v>641</v>
      </c>
      <c r="B642">
        <v>59</v>
      </c>
      <c r="C642" s="1" t="s">
        <v>16</v>
      </c>
      <c r="D642">
        <v>141667</v>
      </c>
      <c r="E642">
        <v>28</v>
      </c>
      <c r="F642">
        <v>4</v>
      </c>
      <c r="G642">
        <v>5</v>
      </c>
      <c r="H642" s="1" t="s">
        <v>12</v>
      </c>
      <c r="I642" s="1" t="s">
        <v>654</v>
      </c>
    </row>
    <row r="643" spans="1:9" x14ac:dyDescent="0.25">
      <c r="A643">
        <v>642</v>
      </c>
      <c r="B643">
        <v>34</v>
      </c>
      <c r="C643" s="1" t="s">
        <v>9</v>
      </c>
      <c r="D643">
        <v>114408</v>
      </c>
      <c r="E643">
        <v>38</v>
      </c>
      <c r="F643">
        <v>7</v>
      </c>
      <c r="G643">
        <v>28</v>
      </c>
      <c r="H643" s="1" t="s">
        <v>19</v>
      </c>
      <c r="I643" s="1" t="s">
        <v>655</v>
      </c>
    </row>
    <row r="644" spans="1:9" x14ac:dyDescent="0.25">
      <c r="A644">
        <v>643</v>
      </c>
      <c r="B644">
        <v>64</v>
      </c>
      <c r="C644" s="1" t="s">
        <v>9</v>
      </c>
      <c r="D644">
        <v>92888</v>
      </c>
      <c r="E644">
        <v>2</v>
      </c>
      <c r="F644">
        <v>7</v>
      </c>
      <c r="G644">
        <v>50</v>
      </c>
      <c r="H644" s="1" t="s">
        <v>12</v>
      </c>
      <c r="I644" s="1" t="s">
        <v>656</v>
      </c>
    </row>
    <row r="645" spans="1:9" x14ac:dyDescent="0.25">
      <c r="A645">
        <v>644</v>
      </c>
      <c r="B645">
        <v>54</v>
      </c>
      <c r="C645" s="1" t="s">
        <v>23</v>
      </c>
      <c r="D645">
        <v>132403</v>
      </c>
      <c r="E645">
        <v>83</v>
      </c>
      <c r="F645">
        <v>3</v>
      </c>
      <c r="G645">
        <v>2</v>
      </c>
      <c r="H645" s="1" t="s">
        <v>12</v>
      </c>
      <c r="I645" s="1" t="s">
        <v>657</v>
      </c>
    </row>
    <row r="646" spans="1:9" x14ac:dyDescent="0.25">
      <c r="A646">
        <v>645</v>
      </c>
      <c r="B646">
        <v>67</v>
      </c>
      <c r="C646" s="1" t="s">
        <v>16</v>
      </c>
      <c r="D646">
        <v>115578</v>
      </c>
      <c r="E646">
        <v>10</v>
      </c>
      <c r="F646">
        <v>1</v>
      </c>
      <c r="G646">
        <v>36</v>
      </c>
      <c r="H646" s="1" t="s">
        <v>10</v>
      </c>
      <c r="I646" s="1" t="s">
        <v>658</v>
      </c>
    </row>
    <row r="647" spans="1:9" x14ac:dyDescent="0.25">
      <c r="A647">
        <v>646</v>
      </c>
      <c r="B647">
        <v>62</v>
      </c>
      <c r="C647" s="1" t="s">
        <v>23</v>
      </c>
      <c r="D647">
        <v>113856</v>
      </c>
      <c r="E647">
        <v>78</v>
      </c>
      <c r="F647">
        <v>6</v>
      </c>
      <c r="G647">
        <v>50</v>
      </c>
      <c r="H647" s="1" t="s">
        <v>19</v>
      </c>
      <c r="I647" s="1" t="s">
        <v>659</v>
      </c>
    </row>
    <row r="648" spans="1:9" x14ac:dyDescent="0.25">
      <c r="A648">
        <v>647</v>
      </c>
      <c r="B648">
        <v>24</v>
      </c>
      <c r="C648" s="1" t="s">
        <v>16</v>
      </c>
      <c r="D648">
        <v>122371</v>
      </c>
      <c r="E648">
        <v>11</v>
      </c>
      <c r="F648">
        <v>2</v>
      </c>
      <c r="G648">
        <v>4</v>
      </c>
      <c r="H648" s="1" t="s">
        <v>19</v>
      </c>
      <c r="I648" s="1" t="s">
        <v>660</v>
      </c>
    </row>
    <row r="649" spans="1:9" x14ac:dyDescent="0.25">
      <c r="A649">
        <v>648</v>
      </c>
      <c r="B649">
        <v>43</v>
      </c>
      <c r="C649" s="1" t="s">
        <v>9</v>
      </c>
      <c r="D649">
        <v>67979</v>
      </c>
      <c r="E649">
        <v>49</v>
      </c>
      <c r="F649">
        <v>2</v>
      </c>
      <c r="G649">
        <v>6</v>
      </c>
      <c r="H649" s="1" t="s">
        <v>10</v>
      </c>
      <c r="I649" s="1" t="s">
        <v>661</v>
      </c>
    </row>
    <row r="650" spans="1:9" x14ac:dyDescent="0.25">
      <c r="A650">
        <v>649</v>
      </c>
      <c r="B650">
        <v>27</v>
      </c>
      <c r="C650" s="1" t="s">
        <v>23</v>
      </c>
      <c r="D650">
        <v>147360</v>
      </c>
      <c r="E650">
        <v>96</v>
      </c>
      <c r="F650">
        <v>3</v>
      </c>
      <c r="G650">
        <v>26</v>
      </c>
      <c r="H650" s="1" t="s">
        <v>12</v>
      </c>
      <c r="I650" s="1" t="s">
        <v>662</v>
      </c>
    </row>
    <row r="651" spans="1:9" x14ac:dyDescent="0.25">
      <c r="A651">
        <v>650</v>
      </c>
      <c r="B651">
        <v>47</v>
      </c>
      <c r="C651" s="1" t="s">
        <v>16</v>
      </c>
      <c r="D651">
        <v>88268</v>
      </c>
      <c r="E651">
        <v>32</v>
      </c>
      <c r="F651">
        <v>8</v>
      </c>
      <c r="G651">
        <v>27</v>
      </c>
      <c r="H651" s="1" t="s">
        <v>10</v>
      </c>
      <c r="I651" s="1" t="s">
        <v>663</v>
      </c>
    </row>
    <row r="652" spans="1:9" x14ac:dyDescent="0.25">
      <c r="A652">
        <v>651</v>
      </c>
      <c r="B652">
        <v>27</v>
      </c>
      <c r="C652" s="1" t="s">
        <v>9</v>
      </c>
      <c r="D652">
        <v>113174</v>
      </c>
      <c r="E652">
        <v>36</v>
      </c>
      <c r="F652">
        <v>3</v>
      </c>
      <c r="G652">
        <v>46</v>
      </c>
      <c r="H652" s="1" t="s">
        <v>19</v>
      </c>
      <c r="I652" s="1" t="s">
        <v>664</v>
      </c>
    </row>
    <row r="653" spans="1:9" x14ac:dyDescent="0.25">
      <c r="A653">
        <v>652</v>
      </c>
      <c r="B653">
        <v>32</v>
      </c>
      <c r="C653" s="1" t="s">
        <v>16</v>
      </c>
      <c r="D653">
        <v>95862</v>
      </c>
      <c r="E653">
        <v>34</v>
      </c>
      <c r="F653">
        <v>6</v>
      </c>
      <c r="G653">
        <v>41</v>
      </c>
      <c r="H653" s="1" t="s">
        <v>19</v>
      </c>
      <c r="I653" s="1" t="s">
        <v>665</v>
      </c>
    </row>
    <row r="654" spans="1:9" x14ac:dyDescent="0.25">
      <c r="A654">
        <v>653</v>
      </c>
      <c r="B654">
        <v>41</v>
      </c>
      <c r="C654" s="1" t="s">
        <v>23</v>
      </c>
      <c r="D654">
        <v>140959</v>
      </c>
      <c r="E654">
        <v>35</v>
      </c>
      <c r="F654">
        <v>7</v>
      </c>
      <c r="G654">
        <v>14</v>
      </c>
      <c r="H654" s="1" t="s">
        <v>17</v>
      </c>
      <c r="I654" s="1" t="s">
        <v>666</v>
      </c>
    </row>
    <row r="655" spans="1:9" x14ac:dyDescent="0.25">
      <c r="A655">
        <v>654</v>
      </c>
      <c r="B655">
        <v>48</v>
      </c>
      <c r="C655" s="1" t="s">
        <v>23</v>
      </c>
      <c r="D655">
        <v>82356</v>
      </c>
      <c r="E655">
        <v>97</v>
      </c>
      <c r="F655">
        <v>1</v>
      </c>
      <c r="G655">
        <v>35</v>
      </c>
      <c r="H655" s="1" t="s">
        <v>12</v>
      </c>
      <c r="I655" s="1" t="s">
        <v>667</v>
      </c>
    </row>
    <row r="656" spans="1:9" x14ac:dyDescent="0.25">
      <c r="A656">
        <v>655</v>
      </c>
      <c r="B656">
        <v>45</v>
      </c>
      <c r="C656" s="1" t="s">
        <v>16</v>
      </c>
      <c r="D656">
        <v>47989</v>
      </c>
      <c r="E656">
        <v>70</v>
      </c>
      <c r="F656">
        <v>6</v>
      </c>
      <c r="G656">
        <v>9</v>
      </c>
      <c r="H656" s="1" t="s">
        <v>10</v>
      </c>
      <c r="I656" s="1" t="s">
        <v>668</v>
      </c>
    </row>
    <row r="657" spans="1:9" x14ac:dyDescent="0.25">
      <c r="A657">
        <v>656</v>
      </c>
      <c r="B657">
        <v>33</v>
      </c>
      <c r="C657" s="1" t="s">
        <v>16</v>
      </c>
      <c r="D657">
        <v>65142</v>
      </c>
      <c r="E657">
        <v>45</v>
      </c>
      <c r="F657">
        <v>10</v>
      </c>
      <c r="G657">
        <v>42</v>
      </c>
      <c r="H657" s="1" t="s">
        <v>14</v>
      </c>
      <c r="I657" s="1" t="s">
        <v>669</v>
      </c>
    </row>
    <row r="658" spans="1:9" x14ac:dyDescent="0.25">
      <c r="A658">
        <v>657</v>
      </c>
      <c r="B658">
        <v>27</v>
      </c>
      <c r="C658" s="1" t="s">
        <v>23</v>
      </c>
      <c r="D658">
        <v>81110</v>
      </c>
      <c r="E658">
        <v>44</v>
      </c>
      <c r="F658">
        <v>6</v>
      </c>
      <c r="G658">
        <v>8</v>
      </c>
      <c r="H658" s="1" t="s">
        <v>19</v>
      </c>
      <c r="I658" s="1" t="s">
        <v>670</v>
      </c>
    </row>
    <row r="659" spans="1:9" x14ac:dyDescent="0.25">
      <c r="A659">
        <v>658</v>
      </c>
      <c r="B659">
        <v>61</v>
      </c>
      <c r="C659" s="1" t="s">
        <v>23</v>
      </c>
      <c r="D659">
        <v>145578</v>
      </c>
      <c r="E659">
        <v>79</v>
      </c>
      <c r="F659">
        <v>2</v>
      </c>
      <c r="G659">
        <v>34</v>
      </c>
      <c r="H659" s="1" t="s">
        <v>14</v>
      </c>
      <c r="I659" s="1" t="s">
        <v>671</v>
      </c>
    </row>
    <row r="660" spans="1:9" x14ac:dyDescent="0.25">
      <c r="A660">
        <v>659</v>
      </c>
      <c r="B660">
        <v>35</v>
      </c>
      <c r="C660" s="1" t="s">
        <v>16</v>
      </c>
      <c r="D660">
        <v>116378</v>
      </c>
      <c r="E660">
        <v>38</v>
      </c>
      <c r="F660">
        <v>10</v>
      </c>
      <c r="G660">
        <v>11</v>
      </c>
      <c r="H660" s="1" t="s">
        <v>14</v>
      </c>
      <c r="I660" s="1" t="s">
        <v>672</v>
      </c>
    </row>
    <row r="661" spans="1:9" x14ac:dyDescent="0.25">
      <c r="A661">
        <v>660</v>
      </c>
      <c r="B661">
        <v>54</v>
      </c>
      <c r="C661" s="1" t="s">
        <v>9</v>
      </c>
      <c r="D661">
        <v>89035</v>
      </c>
      <c r="E661">
        <v>14</v>
      </c>
      <c r="F661">
        <v>4</v>
      </c>
      <c r="G661">
        <v>11</v>
      </c>
      <c r="H661" s="1" t="s">
        <v>12</v>
      </c>
      <c r="I661" s="1" t="s">
        <v>673</v>
      </c>
    </row>
    <row r="662" spans="1:9" x14ac:dyDescent="0.25">
      <c r="A662">
        <v>661</v>
      </c>
      <c r="B662">
        <v>69</v>
      </c>
      <c r="C662" s="1" t="s">
        <v>9</v>
      </c>
      <c r="D662">
        <v>34122</v>
      </c>
      <c r="E662">
        <v>50</v>
      </c>
      <c r="F662">
        <v>4</v>
      </c>
      <c r="G662">
        <v>27</v>
      </c>
      <c r="H662" s="1" t="s">
        <v>12</v>
      </c>
      <c r="I662" s="1" t="s">
        <v>674</v>
      </c>
    </row>
    <row r="663" spans="1:9" x14ac:dyDescent="0.25">
      <c r="A663">
        <v>662</v>
      </c>
      <c r="B663">
        <v>66</v>
      </c>
      <c r="C663" s="1" t="s">
        <v>16</v>
      </c>
      <c r="D663">
        <v>38652</v>
      </c>
      <c r="E663">
        <v>40</v>
      </c>
      <c r="F663">
        <v>10</v>
      </c>
      <c r="G663">
        <v>7</v>
      </c>
      <c r="H663" s="1" t="s">
        <v>17</v>
      </c>
      <c r="I663" s="1" t="s">
        <v>675</v>
      </c>
    </row>
    <row r="664" spans="1:9" x14ac:dyDescent="0.25">
      <c r="A664">
        <v>663</v>
      </c>
      <c r="B664">
        <v>30</v>
      </c>
      <c r="C664" s="1" t="s">
        <v>9</v>
      </c>
      <c r="D664">
        <v>76658</v>
      </c>
      <c r="E664">
        <v>70</v>
      </c>
      <c r="F664">
        <v>3</v>
      </c>
      <c r="G664">
        <v>32</v>
      </c>
      <c r="H664" s="1" t="s">
        <v>10</v>
      </c>
      <c r="I664" s="1" t="s">
        <v>676</v>
      </c>
    </row>
    <row r="665" spans="1:9" x14ac:dyDescent="0.25">
      <c r="A665">
        <v>664</v>
      </c>
      <c r="B665">
        <v>56</v>
      </c>
      <c r="C665" s="1" t="s">
        <v>16</v>
      </c>
      <c r="D665">
        <v>30492</v>
      </c>
      <c r="E665">
        <v>47</v>
      </c>
      <c r="F665">
        <v>5</v>
      </c>
      <c r="G665">
        <v>6</v>
      </c>
      <c r="H665" s="1" t="s">
        <v>10</v>
      </c>
      <c r="I665" s="1" t="s">
        <v>677</v>
      </c>
    </row>
    <row r="666" spans="1:9" x14ac:dyDescent="0.25">
      <c r="A666">
        <v>665</v>
      </c>
      <c r="B666">
        <v>37</v>
      </c>
      <c r="C666" s="1" t="s">
        <v>23</v>
      </c>
      <c r="D666">
        <v>105623</v>
      </c>
      <c r="E666">
        <v>26</v>
      </c>
      <c r="F666">
        <v>5</v>
      </c>
      <c r="G666">
        <v>47</v>
      </c>
      <c r="H666" s="1" t="s">
        <v>17</v>
      </c>
      <c r="I666" s="1" t="s">
        <v>678</v>
      </c>
    </row>
    <row r="667" spans="1:9" x14ac:dyDescent="0.25">
      <c r="A667">
        <v>666</v>
      </c>
      <c r="B667">
        <v>31</v>
      </c>
      <c r="C667" s="1" t="s">
        <v>16</v>
      </c>
      <c r="D667">
        <v>85972</v>
      </c>
      <c r="E667">
        <v>62</v>
      </c>
      <c r="F667">
        <v>9</v>
      </c>
      <c r="G667">
        <v>25</v>
      </c>
      <c r="H667" s="1" t="s">
        <v>12</v>
      </c>
      <c r="I667" s="1" t="s">
        <v>679</v>
      </c>
    </row>
    <row r="668" spans="1:9" x14ac:dyDescent="0.25">
      <c r="A668">
        <v>667</v>
      </c>
      <c r="B668">
        <v>29</v>
      </c>
      <c r="C668" s="1" t="s">
        <v>9</v>
      </c>
      <c r="D668">
        <v>135394</v>
      </c>
      <c r="E668">
        <v>53</v>
      </c>
      <c r="F668">
        <v>9</v>
      </c>
      <c r="G668">
        <v>36</v>
      </c>
      <c r="H668" s="1" t="s">
        <v>14</v>
      </c>
      <c r="I668" s="1" t="s">
        <v>680</v>
      </c>
    </row>
    <row r="669" spans="1:9" x14ac:dyDescent="0.25">
      <c r="A669">
        <v>668</v>
      </c>
      <c r="B669">
        <v>27</v>
      </c>
      <c r="C669" s="1" t="s">
        <v>9</v>
      </c>
      <c r="D669">
        <v>48576</v>
      </c>
      <c r="E669">
        <v>29</v>
      </c>
      <c r="F669">
        <v>7</v>
      </c>
      <c r="G669">
        <v>29</v>
      </c>
      <c r="H669" s="1" t="s">
        <v>12</v>
      </c>
      <c r="I669" s="1" t="s">
        <v>681</v>
      </c>
    </row>
    <row r="670" spans="1:9" x14ac:dyDescent="0.25">
      <c r="A670">
        <v>669</v>
      </c>
      <c r="B670">
        <v>52</v>
      </c>
      <c r="C670" s="1" t="s">
        <v>23</v>
      </c>
      <c r="D670">
        <v>87717</v>
      </c>
      <c r="E670">
        <v>79</v>
      </c>
      <c r="F670">
        <v>6</v>
      </c>
      <c r="G670">
        <v>44</v>
      </c>
      <c r="H670" s="1" t="s">
        <v>14</v>
      </c>
      <c r="I670" s="1" t="s">
        <v>682</v>
      </c>
    </row>
    <row r="671" spans="1:9" x14ac:dyDescent="0.25">
      <c r="A671">
        <v>670</v>
      </c>
      <c r="B671">
        <v>55</v>
      </c>
      <c r="C671" s="1" t="s">
        <v>16</v>
      </c>
      <c r="D671">
        <v>59108</v>
      </c>
      <c r="E671">
        <v>36</v>
      </c>
      <c r="F671">
        <v>6</v>
      </c>
      <c r="G671">
        <v>31</v>
      </c>
      <c r="H671" s="1" t="s">
        <v>17</v>
      </c>
      <c r="I671" s="1" t="s">
        <v>683</v>
      </c>
    </row>
    <row r="672" spans="1:9" x14ac:dyDescent="0.25">
      <c r="A672">
        <v>671</v>
      </c>
      <c r="B672">
        <v>34</v>
      </c>
      <c r="C672" s="1" t="s">
        <v>23</v>
      </c>
      <c r="D672">
        <v>54274</v>
      </c>
      <c r="E672">
        <v>27</v>
      </c>
      <c r="F672">
        <v>2</v>
      </c>
      <c r="G672">
        <v>17</v>
      </c>
      <c r="H672" s="1" t="s">
        <v>17</v>
      </c>
      <c r="I672" s="1" t="s">
        <v>684</v>
      </c>
    </row>
    <row r="673" spans="1:9" x14ac:dyDescent="0.25">
      <c r="A673">
        <v>672</v>
      </c>
      <c r="B673">
        <v>30</v>
      </c>
      <c r="C673" s="1" t="s">
        <v>23</v>
      </c>
      <c r="D673">
        <v>94803</v>
      </c>
      <c r="E673">
        <v>76</v>
      </c>
      <c r="F673">
        <v>6</v>
      </c>
      <c r="G673">
        <v>33</v>
      </c>
      <c r="H673" s="1" t="s">
        <v>17</v>
      </c>
      <c r="I673" s="1" t="s">
        <v>685</v>
      </c>
    </row>
    <row r="674" spans="1:9" x14ac:dyDescent="0.25">
      <c r="A674">
        <v>673</v>
      </c>
      <c r="B674">
        <v>47</v>
      </c>
      <c r="C674" s="1" t="s">
        <v>9</v>
      </c>
      <c r="D674">
        <v>40790</v>
      </c>
      <c r="E674">
        <v>36</v>
      </c>
      <c r="F674">
        <v>1</v>
      </c>
      <c r="G674">
        <v>4</v>
      </c>
      <c r="H674" s="1" t="s">
        <v>14</v>
      </c>
      <c r="I674" s="1" t="s">
        <v>686</v>
      </c>
    </row>
    <row r="675" spans="1:9" x14ac:dyDescent="0.25">
      <c r="A675">
        <v>674</v>
      </c>
      <c r="B675">
        <v>32</v>
      </c>
      <c r="C675" s="1" t="s">
        <v>16</v>
      </c>
      <c r="D675">
        <v>41072</v>
      </c>
      <c r="E675">
        <v>14</v>
      </c>
      <c r="F675">
        <v>5</v>
      </c>
      <c r="G675">
        <v>39</v>
      </c>
      <c r="H675" s="1" t="s">
        <v>19</v>
      </c>
      <c r="I675" s="1" t="s">
        <v>687</v>
      </c>
    </row>
    <row r="676" spans="1:9" x14ac:dyDescent="0.25">
      <c r="A676">
        <v>675</v>
      </c>
      <c r="B676">
        <v>64</v>
      </c>
      <c r="C676" s="1" t="s">
        <v>9</v>
      </c>
      <c r="D676">
        <v>67704</v>
      </c>
      <c r="E676">
        <v>12</v>
      </c>
      <c r="F676">
        <v>6</v>
      </c>
      <c r="G676">
        <v>17</v>
      </c>
      <c r="H676" s="1" t="s">
        <v>17</v>
      </c>
      <c r="I676" s="1" t="s">
        <v>688</v>
      </c>
    </row>
    <row r="677" spans="1:9" x14ac:dyDescent="0.25">
      <c r="A677">
        <v>676</v>
      </c>
      <c r="B677">
        <v>64</v>
      </c>
      <c r="C677" s="1" t="s">
        <v>9</v>
      </c>
      <c r="D677">
        <v>48169</v>
      </c>
      <c r="E677">
        <v>39</v>
      </c>
      <c r="F677">
        <v>5</v>
      </c>
      <c r="G677">
        <v>33</v>
      </c>
      <c r="H677" s="1" t="s">
        <v>10</v>
      </c>
      <c r="I677" s="1" t="s">
        <v>689</v>
      </c>
    </row>
    <row r="678" spans="1:9" x14ac:dyDescent="0.25">
      <c r="A678">
        <v>677</v>
      </c>
      <c r="B678">
        <v>51</v>
      </c>
      <c r="C678" s="1" t="s">
        <v>9</v>
      </c>
      <c r="D678">
        <v>146159</v>
      </c>
      <c r="E678">
        <v>99</v>
      </c>
      <c r="F678">
        <v>7</v>
      </c>
      <c r="G678">
        <v>38</v>
      </c>
      <c r="H678" s="1" t="s">
        <v>10</v>
      </c>
      <c r="I678" s="1" t="s">
        <v>690</v>
      </c>
    </row>
    <row r="679" spans="1:9" x14ac:dyDescent="0.25">
      <c r="A679">
        <v>678</v>
      </c>
      <c r="B679">
        <v>63</v>
      </c>
      <c r="C679" s="1" t="s">
        <v>16</v>
      </c>
      <c r="D679">
        <v>56374</v>
      </c>
      <c r="E679">
        <v>60</v>
      </c>
      <c r="F679">
        <v>4</v>
      </c>
      <c r="G679">
        <v>45</v>
      </c>
      <c r="H679" s="1" t="s">
        <v>17</v>
      </c>
      <c r="I679" s="1" t="s">
        <v>691</v>
      </c>
    </row>
    <row r="680" spans="1:9" x14ac:dyDescent="0.25">
      <c r="A680">
        <v>679</v>
      </c>
      <c r="B680">
        <v>46</v>
      </c>
      <c r="C680" s="1" t="s">
        <v>9</v>
      </c>
      <c r="D680">
        <v>112770</v>
      </c>
      <c r="E680">
        <v>6</v>
      </c>
      <c r="F680">
        <v>10</v>
      </c>
      <c r="G680">
        <v>27</v>
      </c>
      <c r="H680" s="1" t="s">
        <v>12</v>
      </c>
      <c r="I680" s="1" t="s">
        <v>235</v>
      </c>
    </row>
    <row r="681" spans="1:9" x14ac:dyDescent="0.25">
      <c r="A681">
        <v>680</v>
      </c>
      <c r="B681">
        <v>36</v>
      </c>
      <c r="C681" s="1" t="s">
        <v>16</v>
      </c>
      <c r="D681">
        <v>106345</v>
      </c>
      <c r="E681">
        <v>98</v>
      </c>
      <c r="F681">
        <v>7</v>
      </c>
      <c r="G681">
        <v>49</v>
      </c>
      <c r="H681" s="1" t="s">
        <v>14</v>
      </c>
      <c r="I681" s="1" t="s">
        <v>692</v>
      </c>
    </row>
    <row r="682" spans="1:9" x14ac:dyDescent="0.25">
      <c r="A682">
        <v>681</v>
      </c>
      <c r="B682">
        <v>49</v>
      </c>
      <c r="C682" s="1" t="s">
        <v>16</v>
      </c>
      <c r="D682">
        <v>115974</v>
      </c>
      <c r="E682">
        <v>95</v>
      </c>
      <c r="F682">
        <v>8</v>
      </c>
      <c r="G682">
        <v>22</v>
      </c>
      <c r="H682" s="1" t="s">
        <v>19</v>
      </c>
      <c r="I682" s="1" t="s">
        <v>693</v>
      </c>
    </row>
    <row r="683" spans="1:9" x14ac:dyDescent="0.25">
      <c r="A683">
        <v>682</v>
      </c>
      <c r="B683">
        <v>61</v>
      </c>
      <c r="C683" s="1" t="s">
        <v>23</v>
      </c>
      <c r="D683">
        <v>136973</v>
      </c>
      <c r="E683">
        <v>27</v>
      </c>
      <c r="F683">
        <v>7</v>
      </c>
      <c r="G683">
        <v>2</v>
      </c>
      <c r="H683" s="1" t="s">
        <v>19</v>
      </c>
      <c r="I683" s="1" t="s">
        <v>694</v>
      </c>
    </row>
    <row r="684" spans="1:9" x14ac:dyDescent="0.25">
      <c r="A684">
        <v>683</v>
      </c>
      <c r="B684">
        <v>27</v>
      </c>
      <c r="C684" s="1" t="s">
        <v>9</v>
      </c>
      <c r="D684">
        <v>89855</v>
      </c>
      <c r="E684">
        <v>54</v>
      </c>
      <c r="F684">
        <v>10</v>
      </c>
      <c r="G684">
        <v>37</v>
      </c>
      <c r="H684" s="1" t="s">
        <v>17</v>
      </c>
      <c r="I684" s="1" t="s">
        <v>695</v>
      </c>
    </row>
    <row r="685" spans="1:9" x14ac:dyDescent="0.25">
      <c r="A685">
        <v>684</v>
      </c>
      <c r="B685">
        <v>42</v>
      </c>
      <c r="C685" s="1" t="s">
        <v>23</v>
      </c>
      <c r="D685">
        <v>56378</v>
      </c>
      <c r="E685">
        <v>8</v>
      </c>
      <c r="F685">
        <v>9</v>
      </c>
      <c r="G685">
        <v>18</v>
      </c>
      <c r="H685" s="1" t="s">
        <v>14</v>
      </c>
      <c r="I685" s="1" t="s">
        <v>696</v>
      </c>
    </row>
    <row r="686" spans="1:9" x14ac:dyDescent="0.25">
      <c r="A686">
        <v>685</v>
      </c>
      <c r="B686">
        <v>37</v>
      </c>
      <c r="C686" s="1" t="s">
        <v>23</v>
      </c>
      <c r="D686">
        <v>104041</v>
      </c>
      <c r="E686">
        <v>64</v>
      </c>
      <c r="F686">
        <v>9</v>
      </c>
      <c r="G686">
        <v>49</v>
      </c>
      <c r="H686" s="1" t="s">
        <v>17</v>
      </c>
      <c r="I686" s="1" t="s">
        <v>697</v>
      </c>
    </row>
    <row r="687" spans="1:9" x14ac:dyDescent="0.25">
      <c r="A687">
        <v>686</v>
      </c>
      <c r="B687">
        <v>30</v>
      </c>
      <c r="C687" s="1" t="s">
        <v>23</v>
      </c>
      <c r="D687">
        <v>115674</v>
      </c>
      <c r="E687">
        <v>78</v>
      </c>
      <c r="F687">
        <v>2</v>
      </c>
      <c r="G687">
        <v>48</v>
      </c>
      <c r="H687" s="1" t="s">
        <v>14</v>
      </c>
      <c r="I687" s="1" t="s">
        <v>698</v>
      </c>
    </row>
    <row r="688" spans="1:9" x14ac:dyDescent="0.25">
      <c r="A688">
        <v>687</v>
      </c>
      <c r="B688">
        <v>59</v>
      </c>
      <c r="C688" s="1" t="s">
        <v>23</v>
      </c>
      <c r="D688">
        <v>65196</v>
      </c>
      <c r="E688">
        <v>22</v>
      </c>
      <c r="F688">
        <v>2</v>
      </c>
      <c r="G688">
        <v>36</v>
      </c>
      <c r="H688" s="1" t="s">
        <v>17</v>
      </c>
      <c r="I688" s="1" t="s">
        <v>699</v>
      </c>
    </row>
    <row r="689" spans="1:9" x14ac:dyDescent="0.25">
      <c r="A689">
        <v>688</v>
      </c>
      <c r="B689">
        <v>30</v>
      </c>
      <c r="C689" s="1" t="s">
        <v>23</v>
      </c>
      <c r="D689">
        <v>94970</v>
      </c>
      <c r="E689">
        <v>15</v>
      </c>
      <c r="F689">
        <v>4</v>
      </c>
      <c r="G689">
        <v>11</v>
      </c>
      <c r="H689" s="1" t="s">
        <v>12</v>
      </c>
      <c r="I689" s="1" t="s">
        <v>700</v>
      </c>
    </row>
    <row r="690" spans="1:9" x14ac:dyDescent="0.25">
      <c r="A690">
        <v>689</v>
      </c>
      <c r="B690">
        <v>69</v>
      </c>
      <c r="C690" s="1" t="s">
        <v>16</v>
      </c>
      <c r="D690">
        <v>45024</v>
      </c>
      <c r="E690">
        <v>38</v>
      </c>
      <c r="F690">
        <v>5</v>
      </c>
      <c r="G690">
        <v>11</v>
      </c>
      <c r="H690" s="1" t="s">
        <v>14</v>
      </c>
      <c r="I690" s="1" t="s">
        <v>701</v>
      </c>
    </row>
    <row r="691" spans="1:9" x14ac:dyDescent="0.25">
      <c r="A691">
        <v>690</v>
      </c>
      <c r="B691">
        <v>39</v>
      </c>
      <c r="C691" s="1" t="s">
        <v>9</v>
      </c>
      <c r="D691">
        <v>141586</v>
      </c>
      <c r="E691">
        <v>50</v>
      </c>
      <c r="F691">
        <v>4</v>
      </c>
      <c r="G691">
        <v>46</v>
      </c>
      <c r="H691" s="1" t="s">
        <v>14</v>
      </c>
      <c r="I691" s="1" t="s">
        <v>702</v>
      </c>
    </row>
    <row r="692" spans="1:9" x14ac:dyDescent="0.25">
      <c r="A692">
        <v>691</v>
      </c>
      <c r="B692">
        <v>53</v>
      </c>
      <c r="C692" s="1" t="s">
        <v>16</v>
      </c>
      <c r="D692">
        <v>84686</v>
      </c>
      <c r="E692">
        <v>93</v>
      </c>
      <c r="F692">
        <v>8</v>
      </c>
      <c r="G692">
        <v>1</v>
      </c>
      <c r="H692" s="1" t="s">
        <v>10</v>
      </c>
      <c r="I692" s="1" t="s">
        <v>703</v>
      </c>
    </row>
    <row r="693" spans="1:9" x14ac:dyDescent="0.25">
      <c r="A693">
        <v>692</v>
      </c>
      <c r="B693">
        <v>23</v>
      </c>
      <c r="C693" s="1" t="s">
        <v>23</v>
      </c>
      <c r="D693">
        <v>57558</v>
      </c>
      <c r="E693">
        <v>28</v>
      </c>
      <c r="F693">
        <v>6</v>
      </c>
      <c r="G693">
        <v>23</v>
      </c>
      <c r="H693" s="1" t="s">
        <v>19</v>
      </c>
      <c r="I693" s="1" t="s">
        <v>704</v>
      </c>
    </row>
    <row r="694" spans="1:9" x14ac:dyDescent="0.25">
      <c r="A694">
        <v>693</v>
      </c>
      <c r="B694">
        <v>28</v>
      </c>
      <c r="C694" s="1" t="s">
        <v>9</v>
      </c>
      <c r="D694">
        <v>142450</v>
      </c>
      <c r="E694">
        <v>80</v>
      </c>
      <c r="F694">
        <v>3</v>
      </c>
      <c r="G694">
        <v>22</v>
      </c>
      <c r="H694" s="1" t="s">
        <v>10</v>
      </c>
      <c r="I694" s="1" t="s">
        <v>705</v>
      </c>
    </row>
    <row r="695" spans="1:9" x14ac:dyDescent="0.25">
      <c r="A695">
        <v>694</v>
      </c>
      <c r="B695">
        <v>64</v>
      </c>
      <c r="C695" s="1" t="s">
        <v>23</v>
      </c>
      <c r="D695">
        <v>32144</v>
      </c>
      <c r="E695">
        <v>76</v>
      </c>
      <c r="F695">
        <v>2</v>
      </c>
      <c r="G695">
        <v>28</v>
      </c>
      <c r="H695" s="1" t="s">
        <v>12</v>
      </c>
      <c r="I695" s="1" t="s">
        <v>706</v>
      </c>
    </row>
    <row r="696" spans="1:9" x14ac:dyDescent="0.25">
      <c r="A696">
        <v>695</v>
      </c>
      <c r="B696">
        <v>45</v>
      </c>
      <c r="C696" s="1" t="s">
        <v>23</v>
      </c>
      <c r="D696">
        <v>53474</v>
      </c>
      <c r="E696">
        <v>79</v>
      </c>
      <c r="F696">
        <v>8</v>
      </c>
      <c r="G696">
        <v>21</v>
      </c>
      <c r="H696" s="1" t="s">
        <v>19</v>
      </c>
      <c r="I696" s="1" t="s">
        <v>707</v>
      </c>
    </row>
    <row r="697" spans="1:9" x14ac:dyDescent="0.25">
      <c r="A697">
        <v>696</v>
      </c>
      <c r="B697">
        <v>61</v>
      </c>
      <c r="C697" s="1" t="s">
        <v>23</v>
      </c>
      <c r="D697">
        <v>89720</v>
      </c>
      <c r="E697">
        <v>4</v>
      </c>
      <c r="F697">
        <v>9</v>
      </c>
      <c r="G697">
        <v>8</v>
      </c>
      <c r="H697" s="1" t="s">
        <v>10</v>
      </c>
      <c r="I697" s="1" t="s">
        <v>708</v>
      </c>
    </row>
    <row r="698" spans="1:9" x14ac:dyDescent="0.25">
      <c r="A698">
        <v>697</v>
      </c>
      <c r="B698">
        <v>36</v>
      </c>
      <c r="C698" s="1" t="s">
        <v>9</v>
      </c>
      <c r="D698">
        <v>114281</v>
      </c>
      <c r="E698">
        <v>99</v>
      </c>
      <c r="F698">
        <v>7</v>
      </c>
      <c r="G698">
        <v>6</v>
      </c>
      <c r="H698" s="1" t="s">
        <v>12</v>
      </c>
      <c r="I698" s="1" t="s">
        <v>709</v>
      </c>
    </row>
    <row r="699" spans="1:9" x14ac:dyDescent="0.25">
      <c r="A699">
        <v>698</v>
      </c>
      <c r="B699">
        <v>33</v>
      </c>
      <c r="C699" s="1" t="s">
        <v>16</v>
      </c>
      <c r="D699">
        <v>36577</v>
      </c>
      <c r="E699">
        <v>28</v>
      </c>
      <c r="F699">
        <v>4</v>
      </c>
      <c r="G699">
        <v>1</v>
      </c>
      <c r="H699" s="1" t="s">
        <v>19</v>
      </c>
      <c r="I699" s="1" t="s">
        <v>710</v>
      </c>
    </row>
    <row r="700" spans="1:9" x14ac:dyDescent="0.25">
      <c r="A700">
        <v>699</v>
      </c>
      <c r="B700">
        <v>55</v>
      </c>
      <c r="C700" s="1" t="s">
        <v>16</v>
      </c>
      <c r="D700">
        <v>53164</v>
      </c>
      <c r="E700">
        <v>64</v>
      </c>
      <c r="F700">
        <v>2</v>
      </c>
      <c r="G700">
        <v>19</v>
      </c>
      <c r="H700" s="1" t="s">
        <v>14</v>
      </c>
      <c r="I700" s="1" t="s">
        <v>711</v>
      </c>
    </row>
    <row r="701" spans="1:9" x14ac:dyDescent="0.25">
      <c r="A701">
        <v>700</v>
      </c>
      <c r="B701">
        <v>31</v>
      </c>
      <c r="C701" s="1" t="s">
        <v>23</v>
      </c>
      <c r="D701">
        <v>33604</v>
      </c>
      <c r="E701">
        <v>8</v>
      </c>
      <c r="F701">
        <v>5</v>
      </c>
      <c r="G701">
        <v>2</v>
      </c>
      <c r="H701" s="1" t="s">
        <v>19</v>
      </c>
      <c r="I701" s="1" t="s">
        <v>712</v>
      </c>
    </row>
    <row r="702" spans="1:9" x14ac:dyDescent="0.25">
      <c r="A702">
        <v>701</v>
      </c>
      <c r="B702">
        <v>31</v>
      </c>
      <c r="C702" s="1" t="s">
        <v>23</v>
      </c>
      <c r="D702">
        <v>148121</v>
      </c>
      <c r="E702">
        <v>34</v>
      </c>
      <c r="F702">
        <v>9</v>
      </c>
      <c r="G702">
        <v>32</v>
      </c>
      <c r="H702" s="1" t="s">
        <v>10</v>
      </c>
      <c r="I702" s="1" t="s">
        <v>713</v>
      </c>
    </row>
    <row r="703" spans="1:9" x14ac:dyDescent="0.25">
      <c r="A703">
        <v>702</v>
      </c>
      <c r="B703">
        <v>26</v>
      </c>
      <c r="C703" s="1" t="s">
        <v>9</v>
      </c>
      <c r="D703">
        <v>42499</v>
      </c>
      <c r="E703">
        <v>92</v>
      </c>
      <c r="F703">
        <v>9</v>
      </c>
      <c r="G703">
        <v>50</v>
      </c>
      <c r="H703" s="1" t="s">
        <v>19</v>
      </c>
      <c r="I703" s="1" t="s">
        <v>714</v>
      </c>
    </row>
    <row r="704" spans="1:9" x14ac:dyDescent="0.25">
      <c r="A704">
        <v>703</v>
      </c>
      <c r="B704">
        <v>26</v>
      </c>
      <c r="C704" s="1" t="s">
        <v>9</v>
      </c>
      <c r="D704">
        <v>56466</v>
      </c>
      <c r="E704">
        <v>61</v>
      </c>
      <c r="F704">
        <v>3</v>
      </c>
      <c r="G704">
        <v>12</v>
      </c>
      <c r="H704" s="1" t="s">
        <v>17</v>
      </c>
      <c r="I704" s="1" t="s">
        <v>715</v>
      </c>
    </row>
    <row r="705" spans="1:9" x14ac:dyDescent="0.25">
      <c r="A705">
        <v>704</v>
      </c>
      <c r="B705">
        <v>52</v>
      </c>
      <c r="C705" s="1" t="s">
        <v>9</v>
      </c>
      <c r="D705">
        <v>58805</v>
      </c>
      <c r="E705">
        <v>14</v>
      </c>
      <c r="F705">
        <v>2</v>
      </c>
      <c r="G705">
        <v>47</v>
      </c>
      <c r="H705" s="1" t="s">
        <v>12</v>
      </c>
      <c r="I705" s="1" t="s">
        <v>716</v>
      </c>
    </row>
    <row r="706" spans="1:9" x14ac:dyDescent="0.25">
      <c r="A706">
        <v>705</v>
      </c>
      <c r="B706">
        <v>42</v>
      </c>
      <c r="C706" s="1" t="s">
        <v>23</v>
      </c>
      <c r="D706">
        <v>49140</v>
      </c>
      <c r="E706">
        <v>23</v>
      </c>
      <c r="F706">
        <v>9</v>
      </c>
      <c r="G706">
        <v>35</v>
      </c>
      <c r="H706" s="1" t="s">
        <v>14</v>
      </c>
      <c r="I706" s="1" t="s">
        <v>717</v>
      </c>
    </row>
    <row r="707" spans="1:9" x14ac:dyDescent="0.25">
      <c r="A707">
        <v>706</v>
      </c>
      <c r="B707">
        <v>29</v>
      </c>
      <c r="C707" s="1" t="s">
        <v>9</v>
      </c>
      <c r="D707">
        <v>102972</v>
      </c>
      <c r="E707">
        <v>68</v>
      </c>
      <c r="F707">
        <v>3</v>
      </c>
      <c r="G707">
        <v>39</v>
      </c>
      <c r="H707" s="1" t="s">
        <v>14</v>
      </c>
      <c r="I707" s="1" t="s">
        <v>718</v>
      </c>
    </row>
    <row r="708" spans="1:9" x14ac:dyDescent="0.25">
      <c r="A708">
        <v>707</v>
      </c>
      <c r="B708">
        <v>47</v>
      </c>
      <c r="C708" s="1" t="s">
        <v>9</v>
      </c>
      <c r="D708">
        <v>128439</v>
      </c>
      <c r="E708">
        <v>42</v>
      </c>
      <c r="F708">
        <v>5</v>
      </c>
      <c r="G708">
        <v>22</v>
      </c>
      <c r="H708" s="1" t="s">
        <v>12</v>
      </c>
      <c r="I708" s="1" t="s">
        <v>719</v>
      </c>
    </row>
    <row r="709" spans="1:9" x14ac:dyDescent="0.25">
      <c r="A709">
        <v>708</v>
      </c>
      <c r="B709">
        <v>68</v>
      </c>
      <c r="C709" s="1" t="s">
        <v>23</v>
      </c>
      <c r="D709">
        <v>47482</v>
      </c>
      <c r="E709">
        <v>100</v>
      </c>
      <c r="F709">
        <v>9</v>
      </c>
      <c r="G709">
        <v>49</v>
      </c>
      <c r="H709" s="1" t="s">
        <v>14</v>
      </c>
      <c r="I709" s="1" t="s">
        <v>720</v>
      </c>
    </row>
    <row r="710" spans="1:9" x14ac:dyDescent="0.25">
      <c r="A710">
        <v>709</v>
      </c>
      <c r="B710">
        <v>44</v>
      </c>
      <c r="C710" s="1" t="s">
        <v>9</v>
      </c>
      <c r="D710">
        <v>118123</v>
      </c>
      <c r="E710">
        <v>40</v>
      </c>
      <c r="F710">
        <v>8</v>
      </c>
      <c r="G710">
        <v>31</v>
      </c>
      <c r="H710" s="1" t="s">
        <v>14</v>
      </c>
      <c r="I710" s="1" t="s">
        <v>721</v>
      </c>
    </row>
    <row r="711" spans="1:9" x14ac:dyDescent="0.25">
      <c r="A711">
        <v>710</v>
      </c>
      <c r="B711">
        <v>43</v>
      </c>
      <c r="C711" s="1" t="s">
        <v>9</v>
      </c>
      <c r="D711">
        <v>43545</v>
      </c>
      <c r="E711">
        <v>67</v>
      </c>
      <c r="F711">
        <v>5</v>
      </c>
      <c r="G711">
        <v>41</v>
      </c>
      <c r="H711" s="1" t="s">
        <v>19</v>
      </c>
      <c r="I711" s="1" t="s">
        <v>722</v>
      </c>
    </row>
    <row r="712" spans="1:9" x14ac:dyDescent="0.25">
      <c r="A712">
        <v>711</v>
      </c>
      <c r="B712">
        <v>43</v>
      </c>
      <c r="C712" s="1" t="s">
        <v>16</v>
      </c>
      <c r="D712">
        <v>51398</v>
      </c>
      <c r="E712">
        <v>12</v>
      </c>
      <c r="F712">
        <v>4</v>
      </c>
      <c r="G712">
        <v>26</v>
      </c>
      <c r="H712" s="1" t="s">
        <v>12</v>
      </c>
      <c r="I712" s="1" t="s">
        <v>723</v>
      </c>
    </row>
    <row r="713" spans="1:9" x14ac:dyDescent="0.25">
      <c r="A713">
        <v>712</v>
      </c>
      <c r="B713">
        <v>18</v>
      </c>
      <c r="C713" s="1" t="s">
        <v>23</v>
      </c>
      <c r="D713">
        <v>141318</v>
      </c>
      <c r="E713">
        <v>37</v>
      </c>
      <c r="F713">
        <v>6</v>
      </c>
      <c r="G713">
        <v>28</v>
      </c>
      <c r="H713" s="1" t="s">
        <v>17</v>
      </c>
      <c r="I713" s="1" t="s">
        <v>724</v>
      </c>
    </row>
    <row r="714" spans="1:9" x14ac:dyDescent="0.25">
      <c r="A714">
        <v>713</v>
      </c>
      <c r="B714">
        <v>19</v>
      </c>
      <c r="C714" s="1" t="s">
        <v>9</v>
      </c>
      <c r="D714">
        <v>76416</v>
      </c>
      <c r="E714">
        <v>26</v>
      </c>
      <c r="F714">
        <v>6</v>
      </c>
      <c r="G714">
        <v>20</v>
      </c>
      <c r="H714" s="1" t="s">
        <v>19</v>
      </c>
      <c r="I714" s="1" t="s">
        <v>725</v>
      </c>
    </row>
    <row r="715" spans="1:9" x14ac:dyDescent="0.25">
      <c r="A715">
        <v>714</v>
      </c>
      <c r="B715">
        <v>30</v>
      </c>
      <c r="C715" s="1" t="s">
        <v>23</v>
      </c>
      <c r="D715">
        <v>100115</v>
      </c>
      <c r="E715">
        <v>54</v>
      </c>
      <c r="F715">
        <v>2</v>
      </c>
      <c r="G715">
        <v>36</v>
      </c>
      <c r="H715" s="1" t="s">
        <v>12</v>
      </c>
      <c r="I715" s="1" t="s">
        <v>726</v>
      </c>
    </row>
    <row r="716" spans="1:9" x14ac:dyDescent="0.25">
      <c r="A716">
        <v>715</v>
      </c>
      <c r="B716">
        <v>43</v>
      </c>
      <c r="C716" s="1" t="s">
        <v>16</v>
      </c>
      <c r="D716">
        <v>67912</v>
      </c>
      <c r="E716">
        <v>71</v>
      </c>
      <c r="F716">
        <v>10</v>
      </c>
      <c r="G716">
        <v>35</v>
      </c>
      <c r="H716" s="1" t="s">
        <v>19</v>
      </c>
      <c r="I716" s="1" t="s">
        <v>727</v>
      </c>
    </row>
    <row r="717" spans="1:9" x14ac:dyDescent="0.25">
      <c r="A717">
        <v>716</v>
      </c>
      <c r="B717">
        <v>48</v>
      </c>
      <c r="C717" s="1" t="s">
        <v>9</v>
      </c>
      <c r="D717">
        <v>74273</v>
      </c>
      <c r="E717">
        <v>23</v>
      </c>
      <c r="F717">
        <v>10</v>
      </c>
      <c r="G717">
        <v>46</v>
      </c>
      <c r="H717" s="1" t="s">
        <v>12</v>
      </c>
      <c r="I717" s="1" t="s">
        <v>728</v>
      </c>
    </row>
    <row r="718" spans="1:9" x14ac:dyDescent="0.25">
      <c r="A718">
        <v>717</v>
      </c>
      <c r="B718">
        <v>47</v>
      </c>
      <c r="C718" s="1" t="s">
        <v>23</v>
      </c>
      <c r="D718">
        <v>136278</v>
      </c>
      <c r="E718">
        <v>76</v>
      </c>
      <c r="F718">
        <v>10</v>
      </c>
      <c r="G718">
        <v>48</v>
      </c>
      <c r="H718" s="1" t="s">
        <v>14</v>
      </c>
      <c r="I718" s="1" t="s">
        <v>729</v>
      </c>
    </row>
    <row r="719" spans="1:9" x14ac:dyDescent="0.25">
      <c r="A719">
        <v>718</v>
      </c>
      <c r="B719">
        <v>57</v>
      </c>
      <c r="C719" s="1" t="s">
        <v>9</v>
      </c>
      <c r="D719">
        <v>108833</v>
      </c>
      <c r="E719">
        <v>77</v>
      </c>
      <c r="F719">
        <v>3</v>
      </c>
      <c r="G719">
        <v>37</v>
      </c>
      <c r="H719" s="1" t="s">
        <v>17</v>
      </c>
      <c r="I719" s="1" t="s">
        <v>730</v>
      </c>
    </row>
    <row r="720" spans="1:9" x14ac:dyDescent="0.25">
      <c r="A720">
        <v>719</v>
      </c>
      <c r="B720">
        <v>21</v>
      </c>
      <c r="C720" s="1" t="s">
        <v>9</v>
      </c>
      <c r="D720">
        <v>119226</v>
      </c>
      <c r="E720">
        <v>21</v>
      </c>
      <c r="F720">
        <v>8</v>
      </c>
      <c r="G720">
        <v>50</v>
      </c>
      <c r="H720" s="1" t="s">
        <v>12</v>
      </c>
      <c r="I720" s="1" t="s">
        <v>731</v>
      </c>
    </row>
    <row r="721" spans="1:9" x14ac:dyDescent="0.25">
      <c r="A721">
        <v>720</v>
      </c>
      <c r="B721">
        <v>69</v>
      </c>
      <c r="C721" s="1" t="s">
        <v>16</v>
      </c>
      <c r="D721">
        <v>72651</v>
      </c>
      <c r="E721">
        <v>58</v>
      </c>
      <c r="F721">
        <v>5</v>
      </c>
      <c r="G721">
        <v>30</v>
      </c>
      <c r="H721" s="1" t="s">
        <v>19</v>
      </c>
      <c r="I721" s="1" t="s">
        <v>732</v>
      </c>
    </row>
    <row r="722" spans="1:9" x14ac:dyDescent="0.25">
      <c r="A722">
        <v>721</v>
      </c>
      <c r="B722">
        <v>27</v>
      </c>
      <c r="C722" s="1" t="s">
        <v>23</v>
      </c>
      <c r="D722">
        <v>114848</v>
      </c>
      <c r="E722">
        <v>66</v>
      </c>
      <c r="F722">
        <v>10</v>
      </c>
      <c r="G722">
        <v>38</v>
      </c>
      <c r="H722" s="1" t="s">
        <v>10</v>
      </c>
      <c r="I722" s="1" t="s">
        <v>733</v>
      </c>
    </row>
    <row r="723" spans="1:9" x14ac:dyDescent="0.25">
      <c r="A723">
        <v>722</v>
      </c>
      <c r="B723">
        <v>45</v>
      </c>
      <c r="C723" s="1" t="s">
        <v>23</v>
      </c>
      <c r="D723">
        <v>127989</v>
      </c>
      <c r="E723">
        <v>99</v>
      </c>
      <c r="F723">
        <v>1</v>
      </c>
      <c r="G723">
        <v>42</v>
      </c>
      <c r="H723" s="1" t="s">
        <v>17</v>
      </c>
      <c r="I723" s="1" t="s">
        <v>734</v>
      </c>
    </row>
    <row r="724" spans="1:9" x14ac:dyDescent="0.25">
      <c r="A724">
        <v>723</v>
      </c>
      <c r="B724">
        <v>20</v>
      </c>
      <c r="C724" s="1" t="s">
        <v>23</v>
      </c>
      <c r="D724">
        <v>48504</v>
      </c>
      <c r="E724">
        <v>27</v>
      </c>
      <c r="F724">
        <v>3</v>
      </c>
      <c r="G724">
        <v>28</v>
      </c>
      <c r="H724" s="1" t="s">
        <v>10</v>
      </c>
      <c r="I724" s="1" t="s">
        <v>735</v>
      </c>
    </row>
    <row r="725" spans="1:9" x14ac:dyDescent="0.25">
      <c r="A725">
        <v>724</v>
      </c>
      <c r="B725">
        <v>21</v>
      </c>
      <c r="C725" s="1" t="s">
        <v>16</v>
      </c>
      <c r="D725">
        <v>114762</v>
      </c>
      <c r="E725">
        <v>28</v>
      </c>
      <c r="F725">
        <v>3</v>
      </c>
      <c r="G725">
        <v>7</v>
      </c>
      <c r="H725" s="1" t="s">
        <v>12</v>
      </c>
      <c r="I725" s="1" t="s">
        <v>736</v>
      </c>
    </row>
    <row r="726" spans="1:9" x14ac:dyDescent="0.25">
      <c r="A726">
        <v>725</v>
      </c>
      <c r="B726">
        <v>48</v>
      </c>
      <c r="C726" s="1" t="s">
        <v>9</v>
      </c>
      <c r="D726">
        <v>108563</v>
      </c>
      <c r="E726">
        <v>3</v>
      </c>
      <c r="F726">
        <v>8</v>
      </c>
      <c r="G726">
        <v>39</v>
      </c>
      <c r="H726" s="1" t="s">
        <v>14</v>
      </c>
      <c r="I726" s="1" t="s">
        <v>737</v>
      </c>
    </row>
    <row r="727" spans="1:9" x14ac:dyDescent="0.25">
      <c r="A727">
        <v>726</v>
      </c>
      <c r="B727">
        <v>40</v>
      </c>
      <c r="C727" s="1" t="s">
        <v>16</v>
      </c>
      <c r="D727">
        <v>105994</v>
      </c>
      <c r="E727">
        <v>39</v>
      </c>
      <c r="F727">
        <v>9</v>
      </c>
      <c r="G727">
        <v>17</v>
      </c>
      <c r="H727" s="1" t="s">
        <v>17</v>
      </c>
      <c r="I727" s="1" t="s">
        <v>738</v>
      </c>
    </row>
    <row r="728" spans="1:9" x14ac:dyDescent="0.25">
      <c r="A728">
        <v>727</v>
      </c>
      <c r="B728">
        <v>18</v>
      </c>
      <c r="C728" s="1" t="s">
        <v>16</v>
      </c>
      <c r="D728">
        <v>84764</v>
      </c>
      <c r="E728">
        <v>2</v>
      </c>
      <c r="F728">
        <v>6</v>
      </c>
      <c r="G728">
        <v>49</v>
      </c>
      <c r="H728" s="1" t="s">
        <v>17</v>
      </c>
      <c r="I728" s="1" t="s">
        <v>739</v>
      </c>
    </row>
    <row r="729" spans="1:9" x14ac:dyDescent="0.25">
      <c r="A729">
        <v>728</v>
      </c>
      <c r="B729">
        <v>28</v>
      </c>
      <c r="C729" s="1" t="s">
        <v>16</v>
      </c>
      <c r="D729">
        <v>53503</v>
      </c>
      <c r="E729">
        <v>39</v>
      </c>
      <c r="F729">
        <v>5</v>
      </c>
      <c r="G729">
        <v>30</v>
      </c>
      <c r="H729" s="1" t="s">
        <v>10</v>
      </c>
      <c r="I729" s="1" t="s">
        <v>740</v>
      </c>
    </row>
    <row r="730" spans="1:9" x14ac:dyDescent="0.25">
      <c r="A730">
        <v>729</v>
      </c>
      <c r="B730">
        <v>50</v>
      </c>
      <c r="C730" s="1" t="s">
        <v>23</v>
      </c>
      <c r="D730">
        <v>86985</v>
      </c>
      <c r="E730">
        <v>77</v>
      </c>
      <c r="F730">
        <v>8</v>
      </c>
      <c r="G730">
        <v>11</v>
      </c>
      <c r="H730" s="1" t="s">
        <v>12</v>
      </c>
      <c r="I730" s="1" t="s">
        <v>741</v>
      </c>
    </row>
    <row r="731" spans="1:9" x14ac:dyDescent="0.25">
      <c r="A731">
        <v>730</v>
      </c>
      <c r="B731">
        <v>19</v>
      </c>
      <c r="C731" s="1" t="s">
        <v>23</v>
      </c>
      <c r="D731">
        <v>85349</v>
      </c>
      <c r="E731">
        <v>77</v>
      </c>
      <c r="F731">
        <v>8</v>
      </c>
      <c r="G731">
        <v>29</v>
      </c>
      <c r="H731" s="1" t="s">
        <v>17</v>
      </c>
      <c r="I731" s="1" t="s">
        <v>742</v>
      </c>
    </row>
    <row r="732" spans="1:9" x14ac:dyDescent="0.25">
      <c r="A732">
        <v>731</v>
      </c>
      <c r="B732">
        <v>53</v>
      </c>
      <c r="C732" s="1" t="s">
        <v>9</v>
      </c>
      <c r="D732">
        <v>52855</v>
      </c>
      <c r="E732">
        <v>12</v>
      </c>
      <c r="F732">
        <v>5</v>
      </c>
      <c r="G732">
        <v>33</v>
      </c>
      <c r="H732" s="1" t="s">
        <v>10</v>
      </c>
      <c r="I732" s="1" t="s">
        <v>743</v>
      </c>
    </row>
    <row r="733" spans="1:9" x14ac:dyDescent="0.25">
      <c r="A733">
        <v>732</v>
      </c>
      <c r="B733">
        <v>29</v>
      </c>
      <c r="C733" s="1" t="s">
        <v>16</v>
      </c>
      <c r="D733">
        <v>66264</v>
      </c>
      <c r="E733">
        <v>85</v>
      </c>
      <c r="F733">
        <v>2</v>
      </c>
      <c r="G733">
        <v>8</v>
      </c>
      <c r="H733" s="1" t="s">
        <v>19</v>
      </c>
      <c r="I733" s="1" t="s">
        <v>744</v>
      </c>
    </row>
    <row r="734" spans="1:9" x14ac:dyDescent="0.25">
      <c r="A734">
        <v>733</v>
      </c>
      <c r="B734">
        <v>49</v>
      </c>
      <c r="C734" s="1" t="s">
        <v>23</v>
      </c>
      <c r="D734">
        <v>56707</v>
      </c>
      <c r="E734">
        <v>6</v>
      </c>
      <c r="F734">
        <v>8</v>
      </c>
      <c r="G734">
        <v>29</v>
      </c>
      <c r="H734" s="1" t="s">
        <v>19</v>
      </c>
      <c r="I734" s="1" t="s">
        <v>745</v>
      </c>
    </row>
    <row r="735" spans="1:9" x14ac:dyDescent="0.25">
      <c r="A735">
        <v>734</v>
      </c>
      <c r="B735">
        <v>23</v>
      </c>
      <c r="C735" s="1" t="s">
        <v>16</v>
      </c>
      <c r="D735">
        <v>66886</v>
      </c>
      <c r="E735">
        <v>7</v>
      </c>
      <c r="F735">
        <v>6</v>
      </c>
      <c r="G735">
        <v>40</v>
      </c>
      <c r="H735" s="1" t="s">
        <v>19</v>
      </c>
      <c r="I735" s="1" t="s">
        <v>746</v>
      </c>
    </row>
    <row r="736" spans="1:9" x14ac:dyDescent="0.25">
      <c r="A736">
        <v>735</v>
      </c>
      <c r="B736">
        <v>38</v>
      </c>
      <c r="C736" s="1" t="s">
        <v>16</v>
      </c>
      <c r="D736">
        <v>115537</v>
      </c>
      <c r="E736">
        <v>10</v>
      </c>
      <c r="F736">
        <v>7</v>
      </c>
      <c r="G736">
        <v>25</v>
      </c>
      <c r="H736" s="1" t="s">
        <v>14</v>
      </c>
      <c r="I736" s="1" t="s">
        <v>747</v>
      </c>
    </row>
    <row r="737" spans="1:9" x14ac:dyDescent="0.25">
      <c r="A737">
        <v>736</v>
      </c>
      <c r="B737">
        <v>52</v>
      </c>
      <c r="C737" s="1" t="s">
        <v>9</v>
      </c>
      <c r="D737">
        <v>130875</v>
      </c>
      <c r="E737">
        <v>76</v>
      </c>
      <c r="F737">
        <v>10</v>
      </c>
      <c r="G737">
        <v>14</v>
      </c>
      <c r="H737" s="1" t="s">
        <v>14</v>
      </c>
      <c r="I737" s="1" t="s">
        <v>748</v>
      </c>
    </row>
    <row r="738" spans="1:9" x14ac:dyDescent="0.25">
      <c r="A738">
        <v>737</v>
      </c>
      <c r="B738">
        <v>28</v>
      </c>
      <c r="C738" s="1" t="s">
        <v>23</v>
      </c>
      <c r="D738">
        <v>104971</v>
      </c>
      <c r="E738">
        <v>74</v>
      </c>
      <c r="F738">
        <v>4</v>
      </c>
      <c r="G738">
        <v>10</v>
      </c>
      <c r="H738" s="1" t="s">
        <v>14</v>
      </c>
      <c r="I738" s="1" t="s">
        <v>749</v>
      </c>
    </row>
    <row r="739" spans="1:9" x14ac:dyDescent="0.25">
      <c r="A739">
        <v>738</v>
      </c>
      <c r="B739">
        <v>18</v>
      </c>
      <c r="C739" s="1" t="s">
        <v>9</v>
      </c>
      <c r="D739">
        <v>136320</v>
      </c>
      <c r="E739">
        <v>52</v>
      </c>
      <c r="F739">
        <v>5</v>
      </c>
      <c r="G739">
        <v>42</v>
      </c>
      <c r="H739" s="1" t="s">
        <v>19</v>
      </c>
      <c r="I739" s="1" t="s">
        <v>750</v>
      </c>
    </row>
    <row r="740" spans="1:9" x14ac:dyDescent="0.25">
      <c r="A740">
        <v>739</v>
      </c>
      <c r="B740">
        <v>61</v>
      </c>
      <c r="C740" s="1" t="s">
        <v>23</v>
      </c>
      <c r="D740">
        <v>113380</v>
      </c>
      <c r="E740">
        <v>27</v>
      </c>
      <c r="F740">
        <v>2</v>
      </c>
      <c r="G740">
        <v>17</v>
      </c>
      <c r="H740" s="1" t="s">
        <v>19</v>
      </c>
      <c r="I740" s="1" t="s">
        <v>751</v>
      </c>
    </row>
    <row r="741" spans="1:9" x14ac:dyDescent="0.25">
      <c r="A741">
        <v>740</v>
      </c>
      <c r="B741">
        <v>62</v>
      </c>
      <c r="C741" s="1" t="s">
        <v>9</v>
      </c>
      <c r="D741">
        <v>119083</v>
      </c>
      <c r="E741">
        <v>18</v>
      </c>
      <c r="F741">
        <v>4</v>
      </c>
      <c r="G741">
        <v>28</v>
      </c>
      <c r="H741" s="1" t="s">
        <v>19</v>
      </c>
      <c r="I741" s="1" t="s">
        <v>752</v>
      </c>
    </row>
    <row r="742" spans="1:9" x14ac:dyDescent="0.25">
      <c r="A742">
        <v>741</v>
      </c>
      <c r="B742">
        <v>50</v>
      </c>
      <c r="C742" s="1" t="s">
        <v>9</v>
      </c>
      <c r="D742">
        <v>50944</v>
      </c>
      <c r="E742">
        <v>24</v>
      </c>
      <c r="F742">
        <v>3</v>
      </c>
      <c r="G742">
        <v>36</v>
      </c>
      <c r="H742" s="1" t="s">
        <v>19</v>
      </c>
      <c r="I742" s="1" t="s">
        <v>753</v>
      </c>
    </row>
    <row r="743" spans="1:9" x14ac:dyDescent="0.25">
      <c r="A743">
        <v>742</v>
      </c>
      <c r="B743">
        <v>45</v>
      </c>
      <c r="C743" s="1" t="s">
        <v>16</v>
      </c>
      <c r="D743">
        <v>30738</v>
      </c>
      <c r="E743">
        <v>38</v>
      </c>
      <c r="F743">
        <v>7</v>
      </c>
      <c r="G743">
        <v>5</v>
      </c>
      <c r="H743" s="1" t="s">
        <v>17</v>
      </c>
      <c r="I743" s="1" t="s">
        <v>754</v>
      </c>
    </row>
    <row r="744" spans="1:9" x14ac:dyDescent="0.25">
      <c r="A744">
        <v>743</v>
      </c>
      <c r="B744">
        <v>64</v>
      </c>
      <c r="C744" s="1" t="s">
        <v>23</v>
      </c>
      <c r="D744">
        <v>132277</v>
      </c>
      <c r="E744">
        <v>81</v>
      </c>
      <c r="F744">
        <v>5</v>
      </c>
      <c r="G744">
        <v>30</v>
      </c>
      <c r="H744" s="1" t="s">
        <v>12</v>
      </c>
      <c r="I744" s="1" t="s">
        <v>755</v>
      </c>
    </row>
    <row r="745" spans="1:9" x14ac:dyDescent="0.25">
      <c r="A745">
        <v>744</v>
      </c>
      <c r="B745">
        <v>56</v>
      </c>
      <c r="C745" s="1" t="s">
        <v>23</v>
      </c>
      <c r="D745">
        <v>90816</v>
      </c>
      <c r="E745">
        <v>20</v>
      </c>
      <c r="F745">
        <v>10</v>
      </c>
      <c r="G745">
        <v>35</v>
      </c>
      <c r="H745" s="1" t="s">
        <v>19</v>
      </c>
      <c r="I745" s="1" t="s">
        <v>756</v>
      </c>
    </row>
    <row r="746" spans="1:9" x14ac:dyDescent="0.25">
      <c r="A746">
        <v>745</v>
      </c>
      <c r="B746">
        <v>30</v>
      </c>
      <c r="C746" s="1" t="s">
        <v>9</v>
      </c>
      <c r="D746">
        <v>64288</v>
      </c>
      <c r="E746">
        <v>93</v>
      </c>
      <c r="F746">
        <v>9</v>
      </c>
      <c r="G746">
        <v>43</v>
      </c>
      <c r="H746" s="1" t="s">
        <v>10</v>
      </c>
      <c r="I746" s="1" t="s">
        <v>757</v>
      </c>
    </row>
    <row r="747" spans="1:9" x14ac:dyDescent="0.25">
      <c r="A747">
        <v>746</v>
      </c>
      <c r="B747">
        <v>60</v>
      </c>
      <c r="C747" s="1" t="s">
        <v>23</v>
      </c>
      <c r="D747">
        <v>34657</v>
      </c>
      <c r="E747">
        <v>99</v>
      </c>
      <c r="F747">
        <v>10</v>
      </c>
      <c r="G747">
        <v>3</v>
      </c>
      <c r="H747" s="1" t="s">
        <v>19</v>
      </c>
      <c r="I747" s="1" t="s">
        <v>758</v>
      </c>
    </row>
    <row r="748" spans="1:9" x14ac:dyDescent="0.25">
      <c r="A748">
        <v>747</v>
      </c>
      <c r="B748">
        <v>26</v>
      </c>
      <c r="C748" s="1" t="s">
        <v>23</v>
      </c>
      <c r="D748">
        <v>44725</v>
      </c>
      <c r="E748">
        <v>40</v>
      </c>
      <c r="F748">
        <v>10</v>
      </c>
      <c r="G748">
        <v>17</v>
      </c>
      <c r="H748" s="1" t="s">
        <v>10</v>
      </c>
      <c r="I748" s="1" t="s">
        <v>759</v>
      </c>
    </row>
    <row r="749" spans="1:9" x14ac:dyDescent="0.25">
      <c r="A749">
        <v>748</v>
      </c>
      <c r="B749">
        <v>57</v>
      </c>
      <c r="C749" s="1" t="s">
        <v>9</v>
      </c>
      <c r="D749">
        <v>58696</v>
      </c>
      <c r="E749">
        <v>69</v>
      </c>
      <c r="F749">
        <v>4</v>
      </c>
      <c r="G749">
        <v>29</v>
      </c>
      <c r="H749" s="1" t="s">
        <v>10</v>
      </c>
      <c r="I749" s="1" t="s">
        <v>760</v>
      </c>
    </row>
    <row r="750" spans="1:9" x14ac:dyDescent="0.25">
      <c r="A750">
        <v>749</v>
      </c>
      <c r="B750">
        <v>22</v>
      </c>
      <c r="C750" s="1" t="s">
        <v>23</v>
      </c>
      <c r="D750">
        <v>73023</v>
      </c>
      <c r="E750">
        <v>30</v>
      </c>
      <c r="F750">
        <v>1</v>
      </c>
      <c r="G750">
        <v>19</v>
      </c>
      <c r="H750" s="1" t="s">
        <v>17</v>
      </c>
      <c r="I750" s="1" t="s">
        <v>761</v>
      </c>
    </row>
    <row r="751" spans="1:9" x14ac:dyDescent="0.25">
      <c r="A751">
        <v>750</v>
      </c>
      <c r="B751">
        <v>41</v>
      </c>
      <c r="C751" s="1" t="s">
        <v>16</v>
      </c>
      <c r="D751">
        <v>74985</v>
      </c>
      <c r="E751">
        <v>68</v>
      </c>
      <c r="F751">
        <v>8</v>
      </c>
      <c r="G751">
        <v>21</v>
      </c>
      <c r="H751" s="1" t="s">
        <v>19</v>
      </c>
      <c r="I751" s="1" t="s">
        <v>762</v>
      </c>
    </row>
    <row r="752" spans="1:9" x14ac:dyDescent="0.25">
      <c r="A752">
        <v>751</v>
      </c>
      <c r="B752">
        <v>63</v>
      </c>
      <c r="C752" s="1" t="s">
        <v>23</v>
      </c>
      <c r="D752">
        <v>37201</v>
      </c>
      <c r="E752">
        <v>60</v>
      </c>
      <c r="F752">
        <v>6</v>
      </c>
      <c r="G752">
        <v>46</v>
      </c>
      <c r="H752" s="1" t="s">
        <v>10</v>
      </c>
      <c r="I752" s="1" t="s">
        <v>763</v>
      </c>
    </row>
    <row r="753" spans="1:9" x14ac:dyDescent="0.25">
      <c r="A753">
        <v>752</v>
      </c>
      <c r="B753">
        <v>31</v>
      </c>
      <c r="C753" s="1" t="s">
        <v>23</v>
      </c>
      <c r="D753">
        <v>85928</v>
      </c>
      <c r="E753">
        <v>10</v>
      </c>
      <c r="F753">
        <v>2</v>
      </c>
      <c r="G753">
        <v>40</v>
      </c>
      <c r="H753" s="1" t="s">
        <v>17</v>
      </c>
      <c r="I753" s="1" t="s">
        <v>764</v>
      </c>
    </row>
    <row r="754" spans="1:9" x14ac:dyDescent="0.25">
      <c r="A754">
        <v>753</v>
      </c>
      <c r="B754">
        <v>28</v>
      </c>
      <c r="C754" s="1" t="s">
        <v>16</v>
      </c>
      <c r="D754">
        <v>129367</v>
      </c>
      <c r="E754">
        <v>4</v>
      </c>
      <c r="F754">
        <v>1</v>
      </c>
      <c r="G754">
        <v>44</v>
      </c>
      <c r="H754" s="1" t="s">
        <v>19</v>
      </c>
      <c r="I754" s="1" t="s">
        <v>765</v>
      </c>
    </row>
    <row r="755" spans="1:9" x14ac:dyDescent="0.25">
      <c r="A755">
        <v>754</v>
      </c>
      <c r="B755">
        <v>52</v>
      </c>
      <c r="C755" s="1" t="s">
        <v>23</v>
      </c>
      <c r="D755">
        <v>49342</v>
      </c>
      <c r="E755">
        <v>77</v>
      </c>
      <c r="F755">
        <v>7</v>
      </c>
      <c r="G755">
        <v>29</v>
      </c>
      <c r="H755" s="1" t="s">
        <v>10</v>
      </c>
      <c r="I755" s="1" t="s">
        <v>766</v>
      </c>
    </row>
    <row r="756" spans="1:9" x14ac:dyDescent="0.25">
      <c r="A756">
        <v>755</v>
      </c>
      <c r="B756">
        <v>61</v>
      </c>
      <c r="C756" s="1" t="s">
        <v>23</v>
      </c>
      <c r="D756">
        <v>59583</v>
      </c>
      <c r="E756">
        <v>11</v>
      </c>
      <c r="F756">
        <v>8</v>
      </c>
      <c r="G756">
        <v>27</v>
      </c>
      <c r="H756" s="1" t="s">
        <v>14</v>
      </c>
      <c r="I756" s="1" t="s">
        <v>767</v>
      </c>
    </row>
    <row r="757" spans="1:9" x14ac:dyDescent="0.25">
      <c r="A757">
        <v>756</v>
      </c>
      <c r="B757">
        <v>30</v>
      </c>
      <c r="C757" s="1" t="s">
        <v>9</v>
      </c>
      <c r="D757">
        <v>111050</v>
      </c>
      <c r="E757">
        <v>61</v>
      </c>
      <c r="F757">
        <v>10</v>
      </c>
      <c r="G757">
        <v>32</v>
      </c>
      <c r="H757" s="1" t="s">
        <v>19</v>
      </c>
      <c r="I757" s="1" t="s">
        <v>768</v>
      </c>
    </row>
    <row r="758" spans="1:9" x14ac:dyDescent="0.25">
      <c r="A758">
        <v>757</v>
      </c>
      <c r="B758">
        <v>19</v>
      </c>
      <c r="C758" s="1" t="s">
        <v>9</v>
      </c>
      <c r="D758">
        <v>129687</v>
      </c>
      <c r="E758">
        <v>78</v>
      </c>
      <c r="F758">
        <v>3</v>
      </c>
      <c r="G758">
        <v>43</v>
      </c>
      <c r="H758" s="1" t="s">
        <v>17</v>
      </c>
      <c r="I758" s="1" t="s">
        <v>769</v>
      </c>
    </row>
    <row r="759" spans="1:9" x14ac:dyDescent="0.25">
      <c r="A759">
        <v>758</v>
      </c>
      <c r="B759">
        <v>35</v>
      </c>
      <c r="C759" s="1" t="s">
        <v>23</v>
      </c>
      <c r="D759">
        <v>94896</v>
      </c>
      <c r="E759">
        <v>36</v>
      </c>
      <c r="F759">
        <v>6</v>
      </c>
      <c r="G759">
        <v>4</v>
      </c>
      <c r="H759" s="1" t="s">
        <v>17</v>
      </c>
      <c r="I759" s="1" t="s">
        <v>770</v>
      </c>
    </row>
    <row r="760" spans="1:9" x14ac:dyDescent="0.25">
      <c r="A760">
        <v>759</v>
      </c>
      <c r="B760">
        <v>64</v>
      </c>
      <c r="C760" s="1" t="s">
        <v>16</v>
      </c>
      <c r="D760">
        <v>130443</v>
      </c>
      <c r="E760">
        <v>29</v>
      </c>
      <c r="F760">
        <v>1</v>
      </c>
      <c r="G760">
        <v>17</v>
      </c>
      <c r="H760" s="1" t="s">
        <v>17</v>
      </c>
      <c r="I760" s="1" t="s">
        <v>771</v>
      </c>
    </row>
    <row r="761" spans="1:9" x14ac:dyDescent="0.25">
      <c r="A761">
        <v>760</v>
      </c>
      <c r="B761">
        <v>27</v>
      </c>
      <c r="C761" s="1" t="s">
        <v>23</v>
      </c>
      <c r="D761">
        <v>80545</v>
      </c>
      <c r="E761">
        <v>63</v>
      </c>
      <c r="F761">
        <v>6</v>
      </c>
      <c r="G761">
        <v>46</v>
      </c>
      <c r="H761" s="1" t="s">
        <v>12</v>
      </c>
      <c r="I761" s="1" t="s">
        <v>772</v>
      </c>
    </row>
    <row r="762" spans="1:9" x14ac:dyDescent="0.25">
      <c r="A762">
        <v>761</v>
      </c>
      <c r="B762">
        <v>47</v>
      </c>
      <c r="C762" s="1" t="s">
        <v>23</v>
      </c>
      <c r="D762">
        <v>112510</v>
      </c>
      <c r="E762">
        <v>1</v>
      </c>
      <c r="F762">
        <v>2</v>
      </c>
      <c r="G762">
        <v>10</v>
      </c>
      <c r="H762" s="1" t="s">
        <v>17</v>
      </c>
      <c r="I762" s="1" t="s">
        <v>773</v>
      </c>
    </row>
    <row r="763" spans="1:9" x14ac:dyDescent="0.25">
      <c r="A763">
        <v>762</v>
      </c>
      <c r="B763">
        <v>57</v>
      </c>
      <c r="C763" s="1" t="s">
        <v>23</v>
      </c>
      <c r="D763">
        <v>145190</v>
      </c>
      <c r="E763">
        <v>42</v>
      </c>
      <c r="F763">
        <v>9</v>
      </c>
      <c r="G763">
        <v>8</v>
      </c>
      <c r="H763" s="1" t="s">
        <v>12</v>
      </c>
      <c r="I763" s="1" t="s">
        <v>774</v>
      </c>
    </row>
    <row r="764" spans="1:9" x14ac:dyDescent="0.25">
      <c r="A764">
        <v>763</v>
      </c>
      <c r="B764">
        <v>63</v>
      </c>
      <c r="C764" s="1" t="s">
        <v>23</v>
      </c>
      <c r="D764">
        <v>115204</v>
      </c>
      <c r="E764">
        <v>12</v>
      </c>
      <c r="F764">
        <v>2</v>
      </c>
      <c r="G764">
        <v>19</v>
      </c>
      <c r="H764" s="1" t="s">
        <v>17</v>
      </c>
      <c r="I764" s="1" t="s">
        <v>775</v>
      </c>
    </row>
    <row r="765" spans="1:9" x14ac:dyDescent="0.25">
      <c r="A765">
        <v>764</v>
      </c>
      <c r="B765">
        <v>61</v>
      </c>
      <c r="C765" s="1" t="s">
        <v>9</v>
      </c>
      <c r="D765">
        <v>116123</v>
      </c>
      <c r="E765">
        <v>96</v>
      </c>
      <c r="F765">
        <v>2</v>
      </c>
      <c r="G765">
        <v>27</v>
      </c>
      <c r="H765" s="1" t="s">
        <v>12</v>
      </c>
      <c r="I765" s="1" t="s">
        <v>776</v>
      </c>
    </row>
    <row r="766" spans="1:9" x14ac:dyDescent="0.25">
      <c r="A766">
        <v>765</v>
      </c>
      <c r="B766">
        <v>40</v>
      </c>
      <c r="C766" s="1" t="s">
        <v>16</v>
      </c>
      <c r="D766">
        <v>108344</v>
      </c>
      <c r="E766">
        <v>87</v>
      </c>
      <c r="F766">
        <v>2</v>
      </c>
      <c r="G766">
        <v>13</v>
      </c>
      <c r="H766" s="1" t="s">
        <v>19</v>
      </c>
      <c r="I766" s="1" t="s">
        <v>777</v>
      </c>
    </row>
    <row r="767" spans="1:9" x14ac:dyDescent="0.25">
      <c r="A767">
        <v>766</v>
      </c>
      <c r="B767">
        <v>41</v>
      </c>
      <c r="C767" s="1" t="s">
        <v>16</v>
      </c>
      <c r="D767">
        <v>74198</v>
      </c>
      <c r="E767">
        <v>84</v>
      </c>
      <c r="F767">
        <v>1</v>
      </c>
      <c r="G767">
        <v>50</v>
      </c>
      <c r="H767" s="1" t="s">
        <v>14</v>
      </c>
      <c r="I767" s="1" t="s">
        <v>778</v>
      </c>
    </row>
    <row r="768" spans="1:9" x14ac:dyDescent="0.25">
      <c r="A768">
        <v>767</v>
      </c>
      <c r="B768">
        <v>45</v>
      </c>
      <c r="C768" s="1" t="s">
        <v>16</v>
      </c>
      <c r="D768">
        <v>62582</v>
      </c>
      <c r="E768">
        <v>1</v>
      </c>
      <c r="F768">
        <v>6</v>
      </c>
      <c r="G768">
        <v>46</v>
      </c>
      <c r="H768" s="1" t="s">
        <v>14</v>
      </c>
      <c r="I768" s="1" t="s">
        <v>779</v>
      </c>
    </row>
    <row r="769" spans="1:9" x14ac:dyDescent="0.25">
      <c r="A769">
        <v>768</v>
      </c>
      <c r="B769">
        <v>33</v>
      </c>
      <c r="C769" s="1" t="s">
        <v>16</v>
      </c>
      <c r="D769">
        <v>92798</v>
      </c>
      <c r="E769">
        <v>80</v>
      </c>
      <c r="F769">
        <v>3</v>
      </c>
      <c r="G769">
        <v>44</v>
      </c>
      <c r="H769" s="1" t="s">
        <v>10</v>
      </c>
      <c r="I769" s="1" t="s">
        <v>780</v>
      </c>
    </row>
    <row r="770" spans="1:9" x14ac:dyDescent="0.25">
      <c r="A770">
        <v>769</v>
      </c>
      <c r="B770">
        <v>19</v>
      </c>
      <c r="C770" s="1" t="s">
        <v>23</v>
      </c>
      <c r="D770">
        <v>85583</v>
      </c>
      <c r="E770">
        <v>61</v>
      </c>
      <c r="F770">
        <v>5</v>
      </c>
      <c r="G770">
        <v>43</v>
      </c>
      <c r="H770" s="1" t="s">
        <v>12</v>
      </c>
      <c r="I770" s="1" t="s">
        <v>781</v>
      </c>
    </row>
    <row r="771" spans="1:9" x14ac:dyDescent="0.25">
      <c r="A771">
        <v>770</v>
      </c>
      <c r="B771">
        <v>61</v>
      </c>
      <c r="C771" s="1" t="s">
        <v>23</v>
      </c>
      <c r="D771">
        <v>32692</v>
      </c>
      <c r="E771">
        <v>18</v>
      </c>
      <c r="F771">
        <v>8</v>
      </c>
      <c r="G771">
        <v>28</v>
      </c>
      <c r="H771" s="1" t="s">
        <v>10</v>
      </c>
      <c r="I771" s="1" t="s">
        <v>782</v>
      </c>
    </row>
    <row r="772" spans="1:9" x14ac:dyDescent="0.25">
      <c r="A772">
        <v>771</v>
      </c>
      <c r="B772">
        <v>55</v>
      </c>
      <c r="C772" s="1" t="s">
        <v>16</v>
      </c>
      <c r="D772">
        <v>53069</v>
      </c>
      <c r="E772">
        <v>3</v>
      </c>
      <c r="F772">
        <v>10</v>
      </c>
      <c r="G772">
        <v>43</v>
      </c>
      <c r="H772" s="1" t="s">
        <v>14</v>
      </c>
      <c r="I772" s="1" t="s">
        <v>783</v>
      </c>
    </row>
    <row r="773" spans="1:9" x14ac:dyDescent="0.25">
      <c r="A773">
        <v>772</v>
      </c>
      <c r="B773">
        <v>26</v>
      </c>
      <c r="C773" s="1" t="s">
        <v>9</v>
      </c>
      <c r="D773">
        <v>79842</v>
      </c>
      <c r="E773">
        <v>78</v>
      </c>
      <c r="F773">
        <v>9</v>
      </c>
      <c r="G773">
        <v>5</v>
      </c>
      <c r="H773" s="1" t="s">
        <v>14</v>
      </c>
      <c r="I773" s="1" t="s">
        <v>784</v>
      </c>
    </row>
    <row r="774" spans="1:9" x14ac:dyDescent="0.25">
      <c r="A774">
        <v>773</v>
      </c>
      <c r="B774">
        <v>51</v>
      </c>
      <c r="C774" s="1" t="s">
        <v>9</v>
      </c>
      <c r="D774">
        <v>70099</v>
      </c>
      <c r="E774">
        <v>42</v>
      </c>
      <c r="F774">
        <v>7</v>
      </c>
      <c r="G774">
        <v>12</v>
      </c>
      <c r="H774" s="1" t="s">
        <v>10</v>
      </c>
      <c r="I774" s="1" t="s">
        <v>785</v>
      </c>
    </row>
    <row r="775" spans="1:9" x14ac:dyDescent="0.25">
      <c r="A775">
        <v>774</v>
      </c>
      <c r="B775">
        <v>52</v>
      </c>
      <c r="C775" s="1" t="s">
        <v>23</v>
      </c>
      <c r="D775">
        <v>52167</v>
      </c>
      <c r="E775">
        <v>19</v>
      </c>
      <c r="F775">
        <v>5</v>
      </c>
      <c r="G775">
        <v>50</v>
      </c>
      <c r="H775" s="1" t="s">
        <v>17</v>
      </c>
      <c r="I775" s="1" t="s">
        <v>786</v>
      </c>
    </row>
    <row r="776" spans="1:9" x14ac:dyDescent="0.25">
      <c r="A776">
        <v>775</v>
      </c>
      <c r="B776">
        <v>24</v>
      </c>
      <c r="C776" s="1" t="s">
        <v>23</v>
      </c>
      <c r="D776">
        <v>51225</v>
      </c>
      <c r="E776">
        <v>21</v>
      </c>
      <c r="F776">
        <v>6</v>
      </c>
      <c r="G776">
        <v>31</v>
      </c>
      <c r="H776" s="1" t="s">
        <v>12</v>
      </c>
      <c r="I776" s="1" t="s">
        <v>787</v>
      </c>
    </row>
    <row r="777" spans="1:9" x14ac:dyDescent="0.25">
      <c r="A777">
        <v>776</v>
      </c>
      <c r="B777">
        <v>31</v>
      </c>
      <c r="C777" s="1" t="s">
        <v>9</v>
      </c>
      <c r="D777">
        <v>123947</v>
      </c>
      <c r="E777">
        <v>25</v>
      </c>
      <c r="F777">
        <v>2</v>
      </c>
      <c r="G777">
        <v>39</v>
      </c>
      <c r="H777" s="1" t="s">
        <v>10</v>
      </c>
      <c r="I777" s="1" t="s">
        <v>788</v>
      </c>
    </row>
    <row r="778" spans="1:9" x14ac:dyDescent="0.25">
      <c r="A778">
        <v>777</v>
      </c>
      <c r="B778">
        <v>19</v>
      </c>
      <c r="C778" s="1" t="s">
        <v>16</v>
      </c>
      <c r="D778">
        <v>45781</v>
      </c>
      <c r="E778">
        <v>93</v>
      </c>
      <c r="F778">
        <v>6</v>
      </c>
      <c r="G778">
        <v>43</v>
      </c>
      <c r="H778" s="1" t="s">
        <v>12</v>
      </c>
      <c r="I778" s="1" t="s">
        <v>789</v>
      </c>
    </row>
    <row r="779" spans="1:9" x14ac:dyDescent="0.25">
      <c r="A779">
        <v>778</v>
      </c>
      <c r="B779">
        <v>46</v>
      </c>
      <c r="C779" s="1" t="s">
        <v>9</v>
      </c>
      <c r="D779">
        <v>78023</v>
      </c>
      <c r="E779">
        <v>83</v>
      </c>
      <c r="F779">
        <v>7</v>
      </c>
      <c r="G779">
        <v>28</v>
      </c>
      <c r="H779" s="1" t="s">
        <v>12</v>
      </c>
      <c r="I779" s="1" t="s">
        <v>790</v>
      </c>
    </row>
    <row r="780" spans="1:9" x14ac:dyDescent="0.25">
      <c r="A780">
        <v>779</v>
      </c>
      <c r="B780">
        <v>56</v>
      </c>
      <c r="C780" s="1" t="s">
        <v>16</v>
      </c>
      <c r="D780">
        <v>43031</v>
      </c>
      <c r="E780">
        <v>56</v>
      </c>
      <c r="F780">
        <v>2</v>
      </c>
      <c r="G780">
        <v>15</v>
      </c>
      <c r="H780" s="1" t="s">
        <v>19</v>
      </c>
      <c r="I780" s="1" t="s">
        <v>791</v>
      </c>
    </row>
    <row r="781" spans="1:9" x14ac:dyDescent="0.25">
      <c r="A781">
        <v>780</v>
      </c>
      <c r="B781">
        <v>65</v>
      </c>
      <c r="C781" s="1" t="s">
        <v>16</v>
      </c>
      <c r="D781">
        <v>80686</v>
      </c>
      <c r="E781">
        <v>2</v>
      </c>
      <c r="F781">
        <v>8</v>
      </c>
      <c r="G781">
        <v>30</v>
      </c>
      <c r="H781" s="1" t="s">
        <v>12</v>
      </c>
      <c r="I781" s="1" t="s">
        <v>792</v>
      </c>
    </row>
    <row r="782" spans="1:9" x14ac:dyDescent="0.25">
      <c r="A782">
        <v>781</v>
      </c>
      <c r="B782">
        <v>53</v>
      </c>
      <c r="C782" s="1" t="s">
        <v>23</v>
      </c>
      <c r="D782">
        <v>147355</v>
      </c>
      <c r="E782">
        <v>10</v>
      </c>
      <c r="F782">
        <v>2</v>
      </c>
      <c r="G782">
        <v>38</v>
      </c>
      <c r="H782" s="1" t="s">
        <v>17</v>
      </c>
      <c r="I782" s="1" t="s">
        <v>793</v>
      </c>
    </row>
    <row r="783" spans="1:9" x14ac:dyDescent="0.25">
      <c r="A783">
        <v>782</v>
      </c>
      <c r="B783">
        <v>22</v>
      </c>
      <c r="C783" s="1" t="s">
        <v>23</v>
      </c>
      <c r="D783">
        <v>118840</v>
      </c>
      <c r="E783">
        <v>32</v>
      </c>
      <c r="F783">
        <v>9</v>
      </c>
      <c r="G783">
        <v>9</v>
      </c>
      <c r="H783" s="1" t="s">
        <v>19</v>
      </c>
      <c r="I783" s="1" t="s">
        <v>794</v>
      </c>
    </row>
    <row r="784" spans="1:9" x14ac:dyDescent="0.25">
      <c r="A784">
        <v>783</v>
      </c>
      <c r="B784">
        <v>39</v>
      </c>
      <c r="C784" s="1" t="s">
        <v>16</v>
      </c>
      <c r="D784">
        <v>71987</v>
      </c>
      <c r="E784">
        <v>42</v>
      </c>
      <c r="F784">
        <v>5</v>
      </c>
      <c r="G784">
        <v>35</v>
      </c>
      <c r="H784" s="1" t="s">
        <v>14</v>
      </c>
      <c r="I784" s="1" t="s">
        <v>795</v>
      </c>
    </row>
    <row r="785" spans="1:9" x14ac:dyDescent="0.25">
      <c r="A785">
        <v>784</v>
      </c>
      <c r="B785">
        <v>47</v>
      </c>
      <c r="C785" s="1" t="s">
        <v>16</v>
      </c>
      <c r="D785">
        <v>64229</v>
      </c>
      <c r="E785">
        <v>74</v>
      </c>
      <c r="F785">
        <v>5</v>
      </c>
      <c r="G785">
        <v>22</v>
      </c>
      <c r="H785" s="1" t="s">
        <v>10</v>
      </c>
      <c r="I785" s="1" t="s">
        <v>796</v>
      </c>
    </row>
    <row r="786" spans="1:9" x14ac:dyDescent="0.25">
      <c r="A786">
        <v>785</v>
      </c>
      <c r="B786">
        <v>45</v>
      </c>
      <c r="C786" s="1" t="s">
        <v>9</v>
      </c>
      <c r="D786">
        <v>88366</v>
      </c>
      <c r="E786">
        <v>22</v>
      </c>
      <c r="F786">
        <v>10</v>
      </c>
      <c r="G786">
        <v>24</v>
      </c>
      <c r="H786" s="1" t="s">
        <v>19</v>
      </c>
      <c r="I786" s="1" t="s">
        <v>797</v>
      </c>
    </row>
    <row r="787" spans="1:9" x14ac:dyDescent="0.25">
      <c r="A787">
        <v>786</v>
      </c>
      <c r="B787">
        <v>30</v>
      </c>
      <c r="C787" s="1" t="s">
        <v>23</v>
      </c>
      <c r="D787">
        <v>43192</v>
      </c>
      <c r="E787">
        <v>61</v>
      </c>
      <c r="F787">
        <v>1</v>
      </c>
      <c r="G787">
        <v>27</v>
      </c>
      <c r="H787" s="1" t="s">
        <v>12</v>
      </c>
      <c r="I787" s="1" t="s">
        <v>798</v>
      </c>
    </row>
    <row r="788" spans="1:9" x14ac:dyDescent="0.25">
      <c r="A788">
        <v>787</v>
      </c>
      <c r="B788">
        <v>57</v>
      </c>
      <c r="C788" s="1" t="s">
        <v>16</v>
      </c>
      <c r="D788">
        <v>56547</v>
      </c>
      <c r="E788">
        <v>65</v>
      </c>
      <c r="F788">
        <v>10</v>
      </c>
      <c r="G788">
        <v>43</v>
      </c>
      <c r="H788" s="1" t="s">
        <v>10</v>
      </c>
      <c r="I788" s="1" t="s">
        <v>799</v>
      </c>
    </row>
    <row r="789" spans="1:9" x14ac:dyDescent="0.25">
      <c r="A789">
        <v>788</v>
      </c>
      <c r="B789">
        <v>33</v>
      </c>
      <c r="C789" s="1" t="s">
        <v>23</v>
      </c>
      <c r="D789">
        <v>38558</v>
      </c>
      <c r="E789">
        <v>71</v>
      </c>
      <c r="F789">
        <v>8</v>
      </c>
      <c r="G789">
        <v>22</v>
      </c>
      <c r="H789" s="1" t="s">
        <v>17</v>
      </c>
      <c r="I789" s="1" t="s">
        <v>800</v>
      </c>
    </row>
    <row r="790" spans="1:9" x14ac:dyDescent="0.25">
      <c r="A790">
        <v>789</v>
      </c>
      <c r="B790">
        <v>25</v>
      </c>
      <c r="C790" s="1" t="s">
        <v>9</v>
      </c>
      <c r="D790">
        <v>52575</v>
      </c>
      <c r="E790">
        <v>77</v>
      </c>
      <c r="F790">
        <v>5</v>
      </c>
      <c r="G790">
        <v>13</v>
      </c>
      <c r="H790" s="1" t="s">
        <v>14</v>
      </c>
      <c r="I790" s="1" t="s">
        <v>801</v>
      </c>
    </row>
    <row r="791" spans="1:9" x14ac:dyDescent="0.25">
      <c r="A791">
        <v>790</v>
      </c>
      <c r="B791">
        <v>61</v>
      </c>
      <c r="C791" s="1" t="s">
        <v>23</v>
      </c>
      <c r="D791">
        <v>96409</v>
      </c>
      <c r="E791">
        <v>66</v>
      </c>
      <c r="F791">
        <v>1</v>
      </c>
      <c r="G791">
        <v>32</v>
      </c>
      <c r="H791" s="1" t="s">
        <v>12</v>
      </c>
      <c r="I791" s="1" t="s">
        <v>802</v>
      </c>
    </row>
    <row r="792" spans="1:9" x14ac:dyDescent="0.25">
      <c r="A792">
        <v>791</v>
      </c>
      <c r="B792">
        <v>59</v>
      </c>
      <c r="C792" s="1" t="s">
        <v>9</v>
      </c>
      <c r="D792">
        <v>97756</v>
      </c>
      <c r="E792">
        <v>89</v>
      </c>
      <c r="F792">
        <v>6</v>
      </c>
      <c r="G792">
        <v>3</v>
      </c>
      <c r="H792" s="1" t="s">
        <v>17</v>
      </c>
      <c r="I792" s="1" t="s">
        <v>803</v>
      </c>
    </row>
    <row r="793" spans="1:9" x14ac:dyDescent="0.25">
      <c r="A793">
        <v>792</v>
      </c>
      <c r="B793">
        <v>18</v>
      </c>
      <c r="C793" s="1" t="s">
        <v>16</v>
      </c>
      <c r="D793">
        <v>140475</v>
      </c>
      <c r="E793">
        <v>38</v>
      </c>
      <c r="F793">
        <v>8</v>
      </c>
      <c r="G793">
        <v>7</v>
      </c>
      <c r="H793" s="1" t="s">
        <v>12</v>
      </c>
      <c r="I793" s="1" t="s">
        <v>804</v>
      </c>
    </row>
    <row r="794" spans="1:9" x14ac:dyDescent="0.25">
      <c r="A794">
        <v>793</v>
      </c>
      <c r="B794">
        <v>63</v>
      </c>
      <c r="C794" s="1" t="s">
        <v>9</v>
      </c>
      <c r="D794">
        <v>123481</v>
      </c>
      <c r="E794">
        <v>26</v>
      </c>
      <c r="F794">
        <v>1</v>
      </c>
      <c r="G794">
        <v>26</v>
      </c>
      <c r="H794" s="1" t="s">
        <v>17</v>
      </c>
      <c r="I794" s="1" t="s">
        <v>805</v>
      </c>
    </row>
    <row r="795" spans="1:9" x14ac:dyDescent="0.25">
      <c r="A795">
        <v>794</v>
      </c>
      <c r="B795">
        <v>50</v>
      </c>
      <c r="C795" s="1" t="s">
        <v>23</v>
      </c>
      <c r="D795">
        <v>103921</v>
      </c>
      <c r="E795">
        <v>58</v>
      </c>
      <c r="F795">
        <v>2</v>
      </c>
      <c r="G795">
        <v>3</v>
      </c>
      <c r="H795" s="1" t="s">
        <v>19</v>
      </c>
      <c r="I795" s="1" t="s">
        <v>806</v>
      </c>
    </row>
    <row r="796" spans="1:9" x14ac:dyDescent="0.25">
      <c r="A796">
        <v>795</v>
      </c>
      <c r="B796">
        <v>33</v>
      </c>
      <c r="C796" s="1" t="s">
        <v>9</v>
      </c>
      <c r="D796">
        <v>45432</v>
      </c>
      <c r="E796">
        <v>11</v>
      </c>
      <c r="F796">
        <v>4</v>
      </c>
      <c r="G796">
        <v>42</v>
      </c>
      <c r="H796" s="1" t="s">
        <v>19</v>
      </c>
      <c r="I796" s="1" t="s">
        <v>807</v>
      </c>
    </row>
    <row r="797" spans="1:9" x14ac:dyDescent="0.25">
      <c r="A797">
        <v>796</v>
      </c>
      <c r="B797">
        <v>47</v>
      </c>
      <c r="C797" s="1" t="s">
        <v>23</v>
      </c>
      <c r="D797">
        <v>92114</v>
      </c>
      <c r="E797">
        <v>17</v>
      </c>
      <c r="F797">
        <v>7</v>
      </c>
      <c r="G797">
        <v>8</v>
      </c>
      <c r="H797" s="1" t="s">
        <v>17</v>
      </c>
      <c r="I797" s="1" t="s">
        <v>808</v>
      </c>
    </row>
    <row r="798" spans="1:9" x14ac:dyDescent="0.25">
      <c r="A798">
        <v>797</v>
      </c>
      <c r="B798">
        <v>47</v>
      </c>
      <c r="C798" s="1" t="s">
        <v>23</v>
      </c>
      <c r="D798">
        <v>86651</v>
      </c>
      <c r="E798">
        <v>54</v>
      </c>
      <c r="F798">
        <v>3</v>
      </c>
      <c r="G798">
        <v>49</v>
      </c>
      <c r="H798" s="1" t="s">
        <v>17</v>
      </c>
      <c r="I798" s="1" t="s">
        <v>809</v>
      </c>
    </row>
    <row r="799" spans="1:9" x14ac:dyDescent="0.25">
      <c r="A799">
        <v>798</v>
      </c>
      <c r="B799">
        <v>68</v>
      </c>
      <c r="C799" s="1" t="s">
        <v>16</v>
      </c>
      <c r="D799">
        <v>44597</v>
      </c>
      <c r="E799">
        <v>3</v>
      </c>
      <c r="F799">
        <v>1</v>
      </c>
      <c r="G799">
        <v>36</v>
      </c>
      <c r="H799" s="1" t="s">
        <v>12</v>
      </c>
      <c r="I799" s="1" t="s">
        <v>810</v>
      </c>
    </row>
    <row r="800" spans="1:9" x14ac:dyDescent="0.25">
      <c r="A800">
        <v>799</v>
      </c>
      <c r="B800">
        <v>25</v>
      </c>
      <c r="C800" s="1" t="s">
        <v>23</v>
      </c>
      <c r="D800">
        <v>107042</v>
      </c>
      <c r="E800">
        <v>27</v>
      </c>
      <c r="F800">
        <v>1</v>
      </c>
      <c r="G800">
        <v>32</v>
      </c>
      <c r="H800" s="1" t="s">
        <v>14</v>
      </c>
      <c r="I800" s="1" t="s">
        <v>811</v>
      </c>
    </row>
    <row r="801" spans="1:9" x14ac:dyDescent="0.25">
      <c r="A801">
        <v>800</v>
      </c>
      <c r="B801">
        <v>35</v>
      </c>
      <c r="C801" s="1" t="s">
        <v>16</v>
      </c>
      <c r="D801">
        <v>114874</v>
      </c>
      <c r="E801">
        <v>40</v>
      </c>
      <c r="F801">
        <v>3</v>
      </c>
      <c r="G801">
        <v>15</v>
      </c>
      <c r="H801" s="1" t="s">
        <v>12</v>
      </c>
      <c r="I801" s="1" t="s">
        <v>812</v>
      </c>
    </row>
    <row r="802" spans="1:9" x14ac:dyDescent="0.25">
      <c r="A802">
        <v>801</v>
      </c>
      <c r="B802">
        <v>61</v>
      </c>
      <c r="C802" s="1" t="s">
        <v>16</v>
      </c>
      <c r="D802">
        <v>69791</v>
      </c>
      <c r="E802">
        <v>33</v>
      </c>
      <c r="F802">
        <v>8</v>
      </c>
      <c r="G802">
        <v>1</v>
      </c>
      <c r="H802" s="1" t="s">
        <v>12</v>
      </c>
      <c r="I802" s="1" t="s">
        <v>813</v>
      </c>
    </row>
    <row r="803" spans="1:9" x14ac:dyDescent="0.25">
      <c r="A803">
        <v>802</v>
      </c>
      <c r="B803">
        <v>51</v>
      </c>
      <c r="C803" s="1" t="s">
        <v>23</v>
      </c>
      <c r="D803">
        <v>107033</v>
      </c>
      <c r="E803">
        <v>96</v>
      </c>
      <c r="F803">
        <v>3</v>
      </c>
      <c r="G803">
        <v>42</v>
      </c>
      <c r="H803" s="1" t="s">
        <v>10</v>
      </c>
      <c r="I803" s="1" t="s">
        <v>814</v>
      </c>
    </row>
    <row r="804" spans="1:9" x14ac:dyDescent="0.25">
      <c r="A804">
        <v>803</v>
      </c>
      <c r="B804">
        <v>64</v>
      </c>
      <c r="C804" s="1" t="s">
        <v>23</v>
      </c>
      <c r="D804">
        <v>127745</v>
      </c>
      <c r="E804">
        <v>72</v>
      </c>
      <c r="F804">
        <v>2</v>
      </c>
      <c r="G804">
        <v>11</v>
      </c>
      <c r="H804" s="1" t="s">
        <v>10</v>
      </c>
      <c r="I804" s="1" t="s">
        <v>815</v>
      </c>
    </row>
    <row r="805" spans="1:9" x14ac:dyDescent="0.25">
      <c r="A805">
        <v>804</v>
      </c>
      <c r="B805">
        <v>59</v>
      </c>
      <c r="C805" s="1" t="s">
        <v>9</v>
      </c>
      <c r="D805">
        <v>58656</v>
      </c>
      <c r="E805">
        <v>47</v>
      </c>
      <c r="F805">
        <v>6</v>
      </c>
      <c r="G805">
        <v>6</v>
      </c>
      <c r="H805" s="1" t="s">
        <v>10</v>
      </c>
      <c r="I805" s="1" t="s">
        <v>816</v>
      </c>
    </row>
    <row r="806" spans="1:9" x14ac:dyDescent="0.25">
      <c r="A806">
        <v>805</v>
      </c>
      <c r="B806">
        <v>51</v>
      </c>
      <c r="C806" s="1" t="s">
        <v>9</v>
      </c>
      <c r="D806">
        <v>97660</v>
      </c>
      <c r="E806">
        <v>3</v>
      </c>
      <c r="F806">
        <v>7</v>
      </c>
      <c r="G806">
        <v>30</v>
      </c>
      <c r="H806" s="1" t="s">
        <v>12</v>
      </c>
      <c r="I806" s="1" t="s">
        <v>817</v>
      </c>
    </row>
    <row r="807" spans="1:9" x14ac:dyDescent="0.25">
      <c r="A807">
        <v>806</v>
      </c>
      <c r="B807">
        <v>49</v>
      </c>
      <c r="C807" s="1" t="s">
        <v>23</v>
      </c>
      <c r="D807">
        <v>69864</v>
      </c>
      <c r="E807">
        <v>92</v>
      </c>
      <c r="F807">
        <v>10</v>
      </c>
      <c r="G807">
        <v>25</v>
      </c>
      <c r="H807" s="1" t="s">
        <v>10</v>
      </c>
      <c r="I807" s="1" t="s">
        <v>818</v>
      </c>
    </row>
    <row r="808" spans="1:9" x14ac:dyDescent="0.25">
      <c r="A808">
        <v>807</v>
      </c>
      <c r="B808">
        <v>24</v>
      </c>
      <c r="C808" s="1" t="s">
        <v>23</v>
      </c>
      <c r="D808">
        <v>68172</v>
      </c>
      <c r="E808">
        <v>6</v>
      </c>
      <c r="F808">
        <v>1</v>
      </c>
      <c r="G808">
        <v>28</v>
      </c>
      <c r="H808" s="1" t="s">
        <v>14</v>
      </c>
      <c r="I808" s="1" t="s">
        <v>819</v>
      </c>
    </row>
    <row r="809" spans="1:9" x14ac:dyDescent="0.25">
      <c r="A809">
        <v>808</v>
      </c>
      <c r="B809">
        <v>33</v>
      </c>
      <c r="C809" s="1" t="s">
        <v>23</v>
      </c>
      <c r="D809">
        <v>127302</v>
      </c>
      <c r="E809">
        <v>43</v>
      </c>
      <c r="F809">
        <v>1</v>
      </c>
      <c r="G809">
        <v>40</v>
      </c>
      <c r="H809" s="1" t="s">
        <v>10</v>
      </c>
      <c r="I809" s="1" t="s">
        <v>820</v>
      </c>
    </row>
    <row r="810" spans="1:9" x14ac:dyDescent="0.25">
      <c r="A810">
        <v>809</v>
      </c>
      <c r="B810">
        <v>46</v>
      </c>
      <c r="C810" s="1" t="s">
        <v>16</v>
      </c>
      <c r="D810">
        <v>91845</v>
      </c>
      <c r="E810">
        <v>35</v>
      </c>
      <c r="F810">
        <v>8</v>
      </c>
      <c r="G810">
        <v>49</v>
      </c>
      <c r="H810" s="1" t="s">
        <v>19</v>
      </c>
      <c r="I810" s="1" t="s">
        <v>821</v>
      </c>
    </row>
    <row r="811" spans="1:9" x14ac:dyDescent="0.25">
      <c r="A811">
        <v>810</v>
      </c>
      <c r="B811">
        <v>35</v>
      </c>
      <c r="C811" s="1" t="s">
        <v>23</v>
      </c>
      <c r="D811">
        <v>83547</v>
      </c>
      <c r="E811">
        <v>27</v>
      </c>
      <c r="F811">
        <v>7</v>
      </c>
      <c r="G811">
        <v>40</v>
      </c>
      <c r="H811" s="1" t="s">
        <v>19</v>
      </c>
      <c r="I811" s="1" t="s">
        <v>822</v>
      </c>
    </row>
    <row r="812" spans="1:9" x14ac:dyDescent="0.25">
      <c r="A812">
        <v>811</v>
      </c>
      <c r="B812">
        <v>27</v>
      </c>
      <c r="C812" s="1" t="s">
        <v>9</v>
      </c>
      <c r="D812">
        <v>78001</v>
      </c>
      <c r="E812">
        <v>50</v>
      </c>
      <c r="F812">
        <v>5</v>
      </c>
      <c r="G812">
        <v>17</v>
      </c>
      <c r="H812" s="1" t="s">
        <v>17</v>
      </c>
      <c r="I812" s="1" t="s">
        <v>823</v>
      </c>
    </row>
    <row r="813" spans="1:9" x14ac:dyDescent="0.25">
      <c r="A813">
        <v>812</v>
      </c>
      <c r="B813">
        <v>53</v>
      </c>
      <c r="C813" s="1" t="s">
        <v>16</v>
      </c>
      <c r="D813">
        <v>76842</v>
      </c>
      <c r="E813">
        <v>73</v>
      </c>
      <c r="F813">
        <v>6</v>
      </c>
      <c r="G813">
        <v>35</v>
      </c>
      <c r="H813" s="1" t="s">
        <v>17</v>
      </c>
      <c r="I813" s="1" t="s">
        <v>824</v>
      </c>
    </row>
    <row r="814" spans="1:9" x14ac:dyDescent="0.25">
      <c r="A814">
        <v>813</v>
      </c>
      <c r="B814">
        <v>19</v>
      </c>
      <c r="C814" s="1" t="s">
        <v>23</v>
      </c>
      <c r="D814">
        <v>68304</v>
      </c>
      <c r="E814">
        <v>9</v>
      </c>
      <c r="F814">
        <v>10</v>
      </c>
      <c r="G814">
        <v>28</v>
      </c>
      <c r="H814" s="1" t="s">
        <v>12</v>
      </c>
      <c r="I814" s="1" t="s">
        <v>825</v>
      </c>
    </row>
    <row r="815" spans="1:9" x14ac:dyDescent="0.25">
      <c r="A815">
        <v>814</v>
      </c>
      <c r="B815">
        <v>56</v>
      </c>
      <c r="C815" s="1" t="s">
        <v>16</v>
      </c>
      <c r="D815">
        <v>145028</v>
      </c>
      <c r="E815">
        <v>2</v>
      </c>
      <c r="F815">
        <v>10</v>
      </c>
      <c r="G815">
        <v>32</v>
      </c>
      <c r="H815" s="1" t="s">
        <v>17</v>
      </c>
      <c r="I815" s="1" t="s">
        <v>826</v>
      </c>
    </row>
    <row r="816" spans="1:9" x14ac:dyDescent="0.25">
      <c r="A816">
        <v>815</v>
      </c>
      <c r="B816">
        <v>53</v>
      </c>
      <c r="C816" s="1" t="s">
        <v>9</v>
      </c>
      <c r="D816">
        <v>58486</v>
      </c>
      <c r="E816">
        <v>87</v>
      </c>
      <c r="F816">
        <v>8</v>
      </c>
      <c r="G816">
        <v>23</v>
      </c>
      <c r="H816" s="1" t="s">
        <v>17</v>
      </c>
      <c r="I816" s="1" t="s">
        <v>827</v>
      </c>
    </row>
    <row r="817" spans="1:9" x14ac:dyDescent="0.25">
      <c r="A817">
        <v>816</v>
      </c>
      <c r="B817">
        <v>50</v>
      </c>
      <c r="C817" s="1" t="s">
        <v>16</v>
      </c>
      <c r="D817">
        <v>143612</v>
      </c>
      <c r="E817">
        <v>71</v>
      </c>
      <c r="F817">
        <v>9</v>
      </c>
      <c r="G817">
        <v>28</v>
      </c>
      <c r="H817" s="1" t="s">
        <v>10</v>
      </c>
      <c r="I817" s="1" t="s">
        <v>828</v>
      </c>
    </row>
    <row r="818" spans="1:9" x14ac:dyDescent="0.25">
      <c r="A818">
        <v>817</v>
      </c>
      <c r="B818">
        <v>37</v>
      </c>
      <c r="C818" s="1" t="s">
        <v>9</v>
      </c>
      <c r="D818">
        <v>115734</v>
      </c>
      <c r="E818">
        <v>87</v>
      </c>
      <c r="F818">
        <v>2</v>
      </c>
      <c r="G818">
        <v>50</v>
      </c>
      <c r="H818" s="1" t="s">
        <v>10</v>
      </c>
      <c r="I818" s="1" t="s">
        <v>829</v>
      </c>
    </row>
    <row r="819" spans="1:9" x14ac:dyDescent="0.25">
      <c r="A819">
        <v>818</v>
      </c>
      <c r="B819">
        <v>69</v>
      </c>
      <c r="C819" s="1" t="s">
        <v>23</v>
      </c>
      <c r="D819">
        <v>129445</v>
      </c>
      <c r="E819">
        <v>32</v>
      </c>
      <c r="F819">
        <v>3</v>
      </c>
      <c r="G819">
        <v>6</v>
      </c>
      <c r="H819" s="1" t="s">
        <v>17</v>
      </c>
      <c r="I819" s="1" t="s">
        <v>830</v>
      </c>
    </row>
    <row r="820" spans="1:9" x14ac:dyDescent="0.25">
      <c r="A820">
        <v>819</v>
      </c>
      <c r="B820">
        <v>46</v>
      </c>
      <c r="C820" s="1" t="s">
        <v>16</v>
      </c>
      <c r="D820">
        <v>58692</v>
      </c>
      <c r="E820">
        <v>2</v>
      </c>
      <c r="F820">
        <v>9</v>
      </c>
      <c r="G820">
        <v>22</v>
      </c>
      <c r="H820" s="1" t="s">
        <v>17</v>
      </c>
      <c r="I820" s="1" t="s">
        <v>831</v>
      </c>
    </row>
    <row r="821" spans="1:9" x14ac:dyDescent="0.25">
      <c r="A821">
        <v>820</v>
      </c>
      <c r="B821">
        <v>52</v>
      </c>
      <c r="C821" s="1" t="s">
        <v>16</v>
      </c>
      <c r="D821">
        <v>73723</v>
      </c>
      <c r="E821">
        <v>69</v>
      </c>
      <c r="F821">
        <v>10</v>
      </c>
      <c r="G821">
        <v>19</v>
      </c>
      <c r="H821" s="1" t="s">
        <v>12</v>
      </c>
      <c r="I821" s="1" t="s">
        <v>832</v>
      </c>
    </row>
    <row r="822" spans="1:9" x14ac:dyDescent="0.25">
      <c r="A822">
        <v>821</v>
      </c>
      <c r="B822">
        <v>41</v>
      </c>
      <c r="C822" s="1" t="s">
        <v>16</v>
      </c>
      <c r="D822">
        <v>37547</v>
      </c>
      <c r="E822">
        <v>72</v>
      </c>
      <c r="F822">
        <v>3</v>
      </c>
      <c r="G822">
        <v>24</v>
      </c>
      <c r="H822" s="1" t="s">
        <v>10</v>
      </c>
      <c r="I822" s="1" t="s">
        <v>833</v>
      </c>
    </row>
    <row r="823" spans="1:9" x14ac:dyDescent="0.25">
      <c r="A823">
        <v>822</v>
      </c>
      <c r="B823">
        <v>26</v>
      </c>
      <c r="C823" s="1" t="s">
        <v>9</v>
      </c>
      <c r="D823">
        <v>34901</v>
      </c>
      <c r="E823">
        <v>31</v>
      </c>
      <c r="F823">
        <v>7</v>
      </c>
      <c r="G823">
        <v>9</v>
      </c>
      <c r="H823" s="1" t="s">
        <v>10</v>
      </c>
      <c r="I823" s="1" t="s">
        <v>834</v>
      </c>
    </row>
    <row r="824" spans="1:9" x14ac:dyDescent="0.25">
      <c r="A824">
        <v>823</v>
      </c>
      <c r="B824">
        <v>69</v>
      </c>
      <c r="C824" s="1" t="s">
        <v>23</v>
      </c>
      <c r="D824">
        <v>85068</v>
      </c>
      <c r="E824">
        <v>54</v>
      </c>
      <c r="F824">
        <v>6</v>
      </c>
      <c r="G824">
        <v>24</v>
      </c>
      <c r="H824" s="1" t="s">
        <v>12</v>
      </c>
      <c r="I824" s="1" t="s">
        <v>835</v>
      </c>
    </row>
    <row r="825" spans="1:9" x14ac:dyDescent="0.25">
      <c r="A825">
        <v>824</v>
      </c>
      <c r="B825">
        <v>38</v>
      </c>
      <c r="C825" s="1" t="s">
        <v>9</v>
      </c>
      <c r="D825">
        <v>81244</v>
      </c>
      <c r="E825">
        <v>57</v>
      </c>
      <c r="F825">
        <v>5</v>
      </c>
      <c r="G825">
        <v>3</v>
      </c>
      <c r="H825" s="1" t="s">
        <v>17</v>
      </c>
      <c r="I825" s="1" t="s">
        <v>836</v>
      </c>
    </row>
    <row r="826" spans="1:9" x14ac:dyDescent="0.25">
      <c r="A826">
        <v>825</v>
      </c>
      <c r="B826">
        <v>30</v>
      </c>
      <c r="C826" s="1" t="s">
        <v>9</v>
      </c>
      <c r="D826">
        <v>121358</v>
      </c>
      <c r="E826">
        <v>16</v>
      </c>
      <c r="F826">
        <v>1</v>
      </c>
      <c r="G826">
        <v>2</v>
      </c>
      <c r="H826" s="1" t="s">
        <v>19</v>
      </c>
      <c r="I826" s="1" t="s">
        <v>837</v>
      </c>
    </row>
    <row r="827" spans="1:9" x14ac:dyDescent="0.25">
      <c r="A827">
        <v>826</v>
      </c>
      <c r="B827">
        <v>48</v>
      </c>
      <c r="C827" s="1" t="s">
        <v>23</v>
      </c>
      <c r="D827">
        <v>111795</v>
      </c>
      <c r="E827">
        <v>41</v>
      </c>
      <c r="F827">
        <v>9</v>
      </c>
      <c r="G827">
        <v>17</v>
      </c>
      <c r="H827" s="1" t="s">
        <v>10</v>
      </c>
      <c r="I827" s="1" t="s">
        <v>838</v>
      </c>
    </row>
    <row r="828" spans="1:9" x14ac:dyDescent="0.25">
      <c r="A828">
        <v>827</v>
      </c>
      <c r="B828">
        <v>62</v>
      </c>
      <c r="C828" s="1" t="s">
        <v>16</v>
      </c>
      <c r="D828">
        <v>88975</v>
      </c>
      <c r="E828">
        <v>58</v>
      </c>
      <c r="F828">
        <v>6</v>
      </c>
      <c r="G828">
        <v>24</v>
      </c>
      <c r="H828" s="1" t="s">
        <v>12</v>
      </c>
      <c r="I828" s="1" t="s">
        <v>839</v>
      </c>
    </row>
    <row r="829" spans="1:9" x14ac:dyDescent="0.25">
      <c r="A829">
        <v>828</v>
      </c>
      <c r="B829">
        <v>34</v>
      </c>
      <c r="C829" s="1" t="s">
        <v>23</v>
      </c>
      <c r="D829">
        <v>43316</v>
      </c>
      <c r="E829">
        <v>72</v>
      </c>
      <c r="F829">
        <v>7</v>
      </c>
      <c r="G829">
        <v>13</v>
      </c>
      <c r="H829" s="1" t="s">
        <v>19</v>
      </c>
      <c r="I829" s="1" t="s">
        <v>840</v>
      </c>
    </row>
    <row r="830" spans="1:9" x14ac:dyDescent="0.25">
      <c r="A830">
        <v>829</v>
      </c>
      <c r="B830">
        <v>37</v>
      </c>
      <c r="C830" s="1" t="s">
        <v>23</v>
      </c>
      <c r="D830">
        <v>112949</v>
      </c>
      <c r="E830">
        <v>33</v>
      </c>
      <c r="F830">
        <v>8</v>
      </c>
      <c r="G830">
        <v>40</v>
      </c>
      <c r="H830" s="1" t="s">
        <v>17</v>
      </c>
      <c r="I830" s="1" t="s">
        <v>841</v>
      </c>
    </row>
    <row r="831" spans="1:9" x14ac:dyDescent="0.25">
      <c r="A831">
        <v>830</v>
      </c>
      <c r="B831">
        <v>28</v>
      </c>
      <c r="C831" s="1" t="s">
        <v>23</v>
      </c>
      <c r="D831">
        <v>136418</v>
      </c>
      <c r="E831">
        <v>17</v>
      </c>
      <c r="F831">
        <v>5</v>
      </c>
      <c r="G831">
        <v>17</v>
      </c>
      <c r="H831" s="1" t="s">
        <v>17</v>
      </c>
      <c r="I831" s="1" t="s">
        <v>842</v>
      </c>
    </row>
    <row r="832" spans="1:9" x14ac:dyDescent="0.25">
      <c r="A832">
        <v>831</v>
      </c>
      <c r="B832">
        <v>43</v>
      </c>
      <c r="C832" s="1" t="s">
        <v>9</v>
      </c>
      <c r="D832">
        <v>76811</v>
      </c>
      <c r="E832">
        <v>26</v>
      </c>
      <c r="F832">
        <v>1</v>
      </c>
      <c r="G832">
        <v>33</v>
      </c>
      <c r="H832" s="1" t="s">
        <v>17</v>
      </c>
      <c r="I832" s="1" t="s">
        <v>843</v>
      </c>
    </row>
    <row r="833" spans="1:9" x14ac:dyDescent="0.25">
      <c r="A833">
        <v>832</v>
      </c>
      <c r="B833">
        <v>69</v>
      </c>
      <c r="C833" s="1" t="s">
        <v>16</v>
      </c>
      <c r="D833">
        <v>81964</v>
      </c>
      <c r="E833">
        <v>22</v>
      </c>
      <c r="F833">
        <v>1</v>
      </c>
      <c r="G833">
        <v>3</v>
      </c>
      <c r="H833" s="1" t="s">
        <v>17</v>
      </c>
      <c r="I833" s="1" t="s">
        <v>844</v>
      </c>
    </row>
    <row r="834" spans="1:9" x14ac:dyDescent="0.25">
      <c r="A834">
        <v>833</v>
      </c>
      <c r="B834">
        <v>43</v>
      </c>
      <c r="C834" s="1" t="s">
        <v>9</v>
      </c>
      <c r="D834">
        <v>85487</v>
      </c>
      <c r="E834">
        <v>71</v>
      </c>
      <c r="F834">
        <v>7</v>
      </c>
      <c r="G834">
        <v>49</v>
      </c>
      <c r="H834" s="1" t="s">
        <v>12</v>
      </c>
      <c r="I834" s="1" t="s">
        <v>845</v>
      </c>
    </row>
    <row r="835" spans="1:9" x14ac:dyDescent="0.25">
      <c r="A835">
        <v>834</v>
      </c>
      <c r="B835">
        <v>38</v>
      </c>
      <c r="C835" s="1" t="s">
        <v>23</v>
      </c>
      <c r="D835">
        <v>101111</v>
      </c>
      <c r="E835">
        <v>98</v>
      </c>
      <c r="F835">
        <v>8</v>
      </c>
      <c r="G835">
        <v>35</v>
      </c>
      <c r="H835" s="1" t="s">
        <v>14</v>
      </c>
      <c r="I835" s="1" t="s">
        <v>846</v>
      </c>
    </row>
    <row r="836" spans="1:9" x14ac:dyDescent="0.25">
      <c r="A836">
        <v>835</v>
      </c>
      <c r="B836">
        <v>41</v>
      </c>
      <c r="C836" s="1" t="s">
        <v>9</v>
      </c>
      <c r="D836">
        <v>68147</v>
      </c>
      <c r="E836">
        <v>75</v>
      </c>
      <c r="F836">
        <v>2</v>
      </c>
      <c r="G836">
        <v>33</v>
      </c>
      <c r="H836" s="1" t="s">
        <v>10</v>
      </c>
      <c r="I836" s="1" t="s">
        <v>139</v>
      </c>
    </row>
    <row r="837" spans="1:9" x14ac:dyDescent="0.25">
      <c r="A837">
        <v>836</v>
      </c>
      <c r="B837">
        <v>30</v>
      </c>
      <c r="C837" s="1" t="s">
        <v>16</v>
      </c>
      <c r="D837">
        <v>42089</v>
      </c>
      <c r="E837">
        <v>29</v>
      </c>
      <c r="F837">
        <v>3</v>
      </c>
      <c r="G837">
        <v>3</v>
      </c>
      <c r="H837" s="1" t="s">
        <v>17</v>
      </c>
      <c r="I837" s="1" t="s">
        <v>847</v>
      </c>
    </row>
    <row r="838" spans="1:9" x14ac:dyDescent="0.25">
      <c r="A838">
        <v>837</v>
      </c>
      <c r="B838">
        <v>69</v>
      </c>
      <c r="C838" s="1" t="s">
        <v>9</v>
      </c>
      <c r="D838">
        <v>106629</v>
      </c>
      <c r="E838">
        <v>4</v>
      </c>
      <c r="F838">
        <v>7</v>
      </c>
      <c r="G838">
        <v>9</v>
      </c>
      <c r="H838" s="1" t="s">
        <v>10</v>
      </c>
      <c r="I838" s="1" t="s">
        <v>848</v>
      </c>
    </row>
    <row r="839" spans="1:9" x14ac:dyDescent="0.25">
      <c r="A839">
        <v>838</v>
      </c>
      <c r="B839">
        <v>57</v>
      </c>
      <c r="C839" s="1" t="s">
        <v>23</v>
      </c>
      <c r="D839">
        <v>98928</v>
      </c>
      <c r="E839">
        <v>80</v>
      </c>
      <c r="F839">
        <v>3</v>
      </c>
      <c r="G839">
        <v>33</v>
      </c>
      <c r="H839" s="1" t="s">
        <v>19</v>
      </c>
      <c r="I839" s="1" t="s">
        <v>849</v>
      </c>
    </row>
    <row r="840" spans="1:9" x14ac:dyDescent="0.25">
      <c r="A840">
        <v>839</v>
      </c>
      <c r="B840">
        <v>43</v>
      </c>
      <c r="C840" s="1" t="s">
        <v>23</v>
      </c>
      <c r="D840">
        <v>90687</v>
      </c>
      <c r="E840">
        <v>9</v>
      </c>
      <c r="F840">
        <v>5</v>
      </c>
      <c r="G840">
        <v>24</v>
      </c>
      <c r="H840" s="1" t="s">
        <v>12</v>
      </c>
      <c r="I840" s="1" t="s">
        <v>850</v>
      </c>
    </row>
    <row r="841" spans="1:9" x14ac:dyDescent="0.25">
      <c r="A841">
        <v>840</v>
      </c>
      <c r="B841">
        <v>58</v>
      </c>
      <c r="C841" s="1" t="s">
        <v>9</v>
      </c>
      <c r="D841">
        <v>68764</v>
      </c>
      <c r="E841">
        <v>96</v>
      </c>
      <c r="F841">
        <v>6</v>
      </c>
      <c r="G841">
        <v>31</v>
      </c>
      <c r="H841" s="1" t="s">
        <v>10</v>
      </c>
      <c r="I841" s="1" t="s">
        <v>851</v>
      </c>
    </row>
    <row r="842" spans="1:9" x14ac:dyDescent="0.25">
      <c r="A842">
        <v>841</v>
      </c>
      <c r="B842">
        <v>40</v>
      </c>
      <c r="C842" s="1" t="s">
        <v>23</v>
      </c>
      <c r="D842">
        <v>125996</v>
      </c>
      <c r="E842">
        <v>64</v>
      </c>
      <c r="F842">
        <v>6</v>
      </c>
      <c r="G842">
        <v>15</v>
      </c>
      <c r="H842" s="1" t="s">
        <v>14</v>
      </c>
      <c r="I842" s="1" t="s">
        <v>852</v>
      </c>
    </row>
    <row r="843" spans="1:9" x14ac:dyDescent="0.25">
      <c r="A843">
        <v>842</v>
      </c>
      <c r="B843">
        <v>33</v>
      </c>
      <c r="C843" s="1" t="s">
        <v>9</v>
      </c>
      <c r="D843">
        <v>96916</v>
      </c>
      <c r="E843">
        <v>23</v>
      </c>
      <c r="F843">
        <v>6</v>
      </c>
      <c r="G843">
        <v>12</v>
      </c>
      <c r="H843" s="1" t="s">
        <v>12</v>
      </c>
      <c r="I843" s="1" t="s">
        <v>853</v>
      </c>
    </row>
    <row r="844" spans="1:9" x14ac:dyDescent="0.25">
      <c r="A844">
        <v>843</v>
      </c>
      <c r="B844">
        <v>50</v>
      </c>
      <c r="C844" s="1" t="s">
        <v>16</v>
      </c>
      <c r="D844">
        <v>149578</v>
      </c>
      <c r="E844">
        <v>28</v>
      </c>
      <c r="F844">
        <v>2</v>
      </c>
      <c r="G844">
        <v>39</v>
      </c>
      <c r="H844" s="1" t="s">
        <v>17</v>
      </c>
      <c r="I844" s="1" t="s">
        <v>854</v>
      </c>
    </row>
    <row r="845" spans="1:9" x14ac:dyDescent="0.25">
      <c r="A845">
        <v>844</v>
      </c>
      <c r="B845">
        <v>43</v>
      </c>
      <c r="C845" s="1" t="s">
        <v>23</v>
      </c>
      <c r="D845">
        <v>140638</v>
      </c>
      <c r="E845">
        <v>62</v>
      </c>
      <c r="F845">
        <v>10</v>
      </c>
      <c r="G845">
        <v>18</v>
      </c>
      <c r="H845" s="1" t="s">
        <v>17</v>
      </c>
      <c r="I845" s="1" t="s">
        <v>855</v>
      </c>
    </row>
    <row r="846" spans="1:9" x14ac:dyDescent="0.25">
      <c r="A846">
        <v>845</v>
      </c>
      <c r="B846">
        <v>45</v>
      </c>
      <c r="C846" s="1" t="s">
        <v>9</v>
      </c>
      <c r="D846">
        <v>57615</v>
      </c>
      <c r="E846">
        <v>30</v>
      </c>
      <c r="F846">
        <v>5</v>
      </c>
      <c r="G846">
        <v>15</v>
      </c>
      <c r="H846" s="1" t="s">
        <v>19</v>
      </c>
      <c r="I846" s="1" t="s">
        <v>856</v>
      </c>
    </row>
    <row r="847" spans="1:9" x14ac:dyDescent="0.25">
      <c r="A847">
        <v>846</v>
      </c>
      <c r="B847">
        <v>60</v>
      </c>
      <c r="C847" s="1" t="s">
        <v>16</v>
      </c>
      <c r="D847">
        <v>61376</v>
      </c>
      <c r="E847">
        <v>97</v>
      </c>
      <c r="F847">
        <v>8</v>
      </c>
      <c r="G847">
        <v>9</v>
      </c>
      <c r="H847" s="1" t="s">
        <v>19</v>
      </c>
      <c r="I847" s="1" t="s">
        <v>857</v>
      </c>
    </row>
    <row r="848" spans="1:9" x14ac:dyDescent="0.25">
      <c r="A848">
        <v>847</v>
      </c>
      <c r="B848">
        <v>22</v>
      </c>
      <c r="C848" s="1" t="s">
        <v>23</v>
      </c>
      <c r="D848">
        <v>134801</v>
      </c>
      <c r="E848">
        <v>47</v>
      </c>
      <c r="F848">
        <v>1</v>
      </c>
      <c r="G848">
        <v>49</v>
      </c>
      <c r="H848" s="1" t="s">
        <v>10</v>
      </c>
      <c r="I848" s="1" t="s">
        <v>858</v>
      </c>
    </row>
    <row r="849" spans="1:9" x14ac:dyDescent="0.25">
      <c r="A849">
        <v>848</v>
      </c>
      <c r="B849">
        <v>60</v>
      </c>
      <c r="C849" s="1" t="s">
        <v>16</v>
      </c>
      <c r="D849">
        <v>111784</v>
      </c>
      <c r="E849">
        <v>31</v>
      </c>
      <c r="F849">
        <v>1</v>
      </c>
      <c r="G849">
        <v>14</v>
      </c>
      <c r="H849" s="1" t="s">
        <v>14</v>
      </c>
      <c r="I849" s="1" t="s">
        <v>859</v>
      </c>
    </row>
    <row r="850" spans="1:9" x14ac:dyDescent="0.25">
      <c r="A850">
        <v>849</v>
      </c>
      <c r="B850">
        <v>56</v>
      </c>
      <c r="C850" s="1" t="s">
        <v>9</v>
      </c>
      <c r="D850">
        <v>86142</v>
      </c>
      <c r="E850">
        <v>87</v>
      </c>
      <c r="F850">
        <v>7</v>
      </c>
      <c r="G850">
        <v>8</v>
      </c>
      <c r="H850" s="1" t="s">
        <v>12</v>
      </c>
      <c r="I850" s="1" t="s">
        <v>860</v>
      </c>
    </row>
    <row r="851" spans="1:9" x14ac:dyDescent="0.25">
      <c r="A851">
        <v>850</v>
      </c>
      <c r="B851">
        <v>48</v>
      </c>
      <c r="C851" s="1" t="s">
        <v>9</v>
      </c>
      <c r="D851">
        <v>126398</v>
      </c>
      <c r="E851">
        <v>19</v>
      </c>
      <c r="F851">
        <v>1</v>
      </c>
      <c r="G851">
        <v>18</v>
      </c>
      <c r="H851" s="1" t="s">
        <v>14</v>
      </c>
      <c r="I851" s="1" t="s">
        <v>861</v>
      </c>
    </row>
    <row r="852" spans="1:9" x14ac:dyDescent="0.25">
      <c r="A852">
        <v>851</v>
      </c>
      <c r="B852">
        <v>51</v>
      </c>
      <c r="C852" s="1" t="s">
        <v>16</v>
      </c>
      <c r="D852">
        <v>59566</v>
      </c>
      <c r="E852">
        <v>25</v>
      </c>
      <c r="F852">
        <v>5</v>
      </c>
      <c r="G852">
        <v>22</v>
      </c>
      <c r="H852" s="1" t="s">
        <v>10</v>
      </c>
      <c r="I852" s="1" t="s">
        <v>862</v>
      </c>
    </row>
    <row r="853" spans="1:9" x14ac:dyDescent="0.25">
      <c r="A853">
        <v>852</v>
      </c>
      <c r="B853">
        <v>64</v>
      </c>
      <c r="C853" s="1" t="s">
        <v>9</v>
      </c>
      <c r="D853">
        <v>63123</v>
      </c>
      <c r="E853">
        <v>88</v>
      </c>
      <c r="F853">
        <v>1</v>
      </c>
      <c r="G853">
        <v>16</v>
      </c>
      <c r="H853" s="1" t="s">
        <v>10</v>
      </c>
      <c r="I853" s="1" t="s">
        <v>863</v>
      </c>
    </row>
    <row r="854" spans="1:9" x14ac:dyDescent="0.25">
      <c r="A854">
        <v>853</v>
      </c>
      <c r="B854">
        <v>22</v>
      </c>
      <c r="C854" s="1" t="s">
        <v>16</v>
      </c>
      <c r="D854">
        <v>120644</v>
      </c>
      <c r="E854">
        <v>75</v>
      </c>
      <c r="F854">
        <v>1</v>
      </c>
      <c r="G854">
        <v>4</v>
      </c>
      <c r="H854" s="1" t="s">
        <v>14</v>
      </c>
      <c r="I854" s="1" t="s">
        <v>864</v>
      </c>
    </row>
    <row r="855" spans="1:9" x14ac:dyDescent="0.25">
      <c r="A855">
        <v>854</v>
      </c>
      <c r="B855">
        <v>27</v>
      </c>
      <c r="C855" s="1" t="s">
        <v>9</v>
      </c>
      <c r="D855">
        <v>40595</v>
      </c>
      <c r="E855">
        <v>84</v>
      </c>
      <c r="F855">
        <v>6</v>
      </c>
      <c r="G855">
        <v>15</v>
      </c>
      <c r="H855" s="1" t="s">
        <v>10</v>
      </c>
      <c r="I855" s="1" t="s">
        <v>865</v>
      </c>
    </row>
    <row r="856" spans="1:9" x14ac:dyDescent="0.25">
      <c r="A856">
        <v>855</v>
      </c>
      <c r="B856">
        <v>18</v>
      </c>
      <c r="C856" s="1" t="s">
        <v>23</v>
      </c>
      <c r="D856">
        <v>30102</v>
      </c>
      <c r="E856">
        <v>35</v>
      </c>
      <c r="F856">
        <v>2</v>
      </c>
      <c r="G856">
        <v>6</v>
      </c>
      <c r="H856" s="1" t="s">
        <v>12</v>
      </c>
      <c r="I856" s="1" t="s">
        <v>866</v>
      </c>
    </row>
    <row r="857" spans="1:9" x14ac:dyDescent="0.25">
      <c r="A857">
        <v>856</v>
      </c>
      <c r="B857">
        <v>45</v>
      </c>
      <c r="C857" s="1" t="s">
        <v>16</v>
      </c>
      <c r="D857">
        <v>135627</v>
      </c>
      <c r="E857">
        <v>67</v>
      </c>
      <c r="F857">
        <v>2</v>
      </c>
      <c r="G857">
        <v>46</v>
      </c>
      <c r="H857" s="1" t="s">
        <v>10</v>
      </c>
      <c r="I857" s="1" t="s">
        <v>867</v>
      </c>
    </row>
    <row r="858" spans="1:9" x14ac:dyDescent="0.25">
      <c r="A858">
        <v>857</v>
      </c>
      <c r="B858">
        <v>19</v>
      </c>
      <c r="C858" s="1" t="s">
        <v>9</v>
      </c>
      <c r="D858">
        <v>90561</v>
      </c>
      <c r="E858">
        <v>75</v>
      </c>
      <c r="F858">
        <v>10</v>
      </c>
      <c r="G858">
        <v>23</v>
      </c>
      <c r="H858" s="1" t="s">
        <v>17</v>
      </c>
      <c r="I858" s="1" t="s">
        <v>868</v>
      </c>
    </row>
    <row r="859" spans="1:9" x14ac:dyDescent="0.25">
      <c r="A859">
        <v>858</v>
      </c>
      <c r="B859">
        <v>67</v>
      </c>
      <c r="C859" s="1" t="s">
        <v>23</v>
      </c>
      <c r="D859">
        <v>115470</v>
      </c>
      <c r="E859">
        <v>56</v>
      </c>
      <c r="F859">
        <v>4</v>
      </c>
      <c r="G859">
        <v>6</v>
      </c>
      <c r="H859" s="1" t="s">
        <v>14</v>
      </c>
      <c r="I859" s="1" t="s">
        <v>869</v>
      </c>
    </row>
    <row r="860" spans="1:9" x14ac:dyDescent="0.25">
      <c r="A860">
        <v>859</v>
      </c>
      <c r="B860">
        <v>22</v>
      </c>
      <c r="C860" s="1" t="s">
        <v>23</v>
      </c>
      <c r="D860">
        <v>62752</v>
      </c>
      <c r="E860">
        <v>2</v>
      </c>
      <c r="F860">
        <v>10</v>
      </c>
      <c r="G860">
        <v>22</v>
      </c>
      <c r="H860" s="1" t="s">
        <v>19</v>
      </c>
      <c r="I860" s="1" t="s">
        <v>870</v>
      </c>
    </row>
    <row r="861" spans="1:9" x14ac:dyDescent="0.25">
      <c r="A861">
        <v>860</v>
      </c>
      <c r="B861">
        <v>22</v>
      </c>
      <c r="C861" s="1" t="s">
        <v>23</v>
      </c>
      <c r="D861">
        <v>46866</v>
      </c>
      <c r="E861">
        <v>3</v>
      </c>
      <c r="F861">
        <v>7</v>
      </c>
      <c r="G861">
        <v>46</v>
      </c>
      <c r="H861" s="1" t="s">
        <v>19</v>
      </c>
      <c r="I861" s="1" t="s">
        <v>871</v>
      </c>
    </row>
    <row r="862" spans="1:9" x14ac:dyDescent="0.25">
      <c r="A862">
        <v>861</v>
      </c>
      <c r="B862">
        <v>21</v>
      </c>
      <c r="C862" s="1" t="s">
        <v>16</v>
      </c>
      <c r="D862">
        <v>145884</v>
      </c>
      <c r="E862">
        <v>3</v>
      </c>
      <c r="F862">
        <v>4</v>
      </c>
      <c r="G862">
        <v>25</v>
      </c>
      <c r="H862" s="1" t="s">
        <v>17</v>
      </c>
      <c r="I862" s="1" t="s">
        <v>872</v>
      </c>
    </row>
    <row r="863" spans="1:9" x14ac:dyDescent="0.25">
      <c r="A863">
        <v>862</v>
      </c>
      <c r="B863">
        <v>20</v>
      </c>
      <c r="C863" s="1" t="s">
        <v>23</v>
      </c>
      <c r="D863">
        <v>79899</v>
      </c>
      <c r="E863">
        <v>64</v>
      </c>
      <c r="F863">
        <v>7</v>
      </c>
      <c r="G863">
        <v>46</v>
      </c>
      <c r="H863" s="1" t="s">
        <v>14</v>
      </c>
      <c r="I863" s="1" t="s">
        <v>873</v>
      </c>
    </row>
    <row r="864" spans="1:9" x14ac:dyDescent="0.25">
      <c r="A864">
        <v>863</v>
      </c>
      <c r="B864">
        <v>42</v>
      </c>
      <c r="C864" s="1" t="s">
        <v>16</v>
      </c>
      <c r="D864">
        <v>77292</v>
      </c>
      <c r="E864">
        <v>73</v>
      </c>
      <c r="F864">
        <v>10</v>
      </c>
      <c r="G864">
        <v>43</v>
      </c>
      <c r="H864" s="1" t="s">
        <v>10</v>
      </c>
      <c r="I864" s="1" t="s">
        <v>874</v>
      </c>
    </row>
    <row r="865" spans="1:9" x14ac:dyDescent="0.25">
      <c r="A865">
        <v>864</v>
      </c>
      <c r="B865">
        <v>41</v>
      </c>
      <c r="C865" s="1" t="s">
        <v>23</v>
      </c>
      <c r="D865">
        <v>92371</v>
      </c>
      <c r="E865">
        <v>28</v>
      </c>
      <c r="F865">
        <v>10</v>
      </c>
      <c r="G865">
        <v>48</v>
      </c>
      <c r="H865" s="1" t="s">
        <v>19</v>
      </c>
      <c r="I865" s="1" t="s">
        <v>875</v>
      </c>
    </row>
    <row r="866" spans="1:9" x14ac:dyDescent="0.25">
      <c r="A866">
        <v>865</v>
      </c>
      <c r="B866">
        <v>57</v>
      </c>
      <c r="C866" s="1" t="s">
        <v>16</v>
      </c>
      <c r="D866">
        <v>106632</v>
      </c>
      <c r="E866">
        <v>26</v>
      </c>
      <c r="F866">
        <v>1</v>
      </c>
      <c r="G866">
        <v>17</v>
      </c>
      <c r="H866" s="1" t="s">
        <v>10</v>
      </c>
      <c r="I866" s="1" t="s">
        <v>876</v>
      </c>
    </row>
    <row r="867" spans="1:9" x14ac:dyDescent="0.25">
      <c r="A867">
        <v>866</v>
      </c>
      <c r="B867">
        <v>22</v>
      </c>
      <c r="C867" s="1" t="s">
        <v>23</v>
      </c>
      <c r="D867">
        <v>48068</v>
      </c>
      <c r="E867">
        <v>57</v>
      </c>
      <c r="F867">
        <v>2</v>
      </c>
      <c r="G867">
        <v>24</v>
      </c>
      <c r="H867" s="1" t="s">
        <v>19</v>
      </c>
      <c r="I867" s="1" t="s">
        <v>877</v>
      </c>
    </row>
    <row r="868" spans="1:9" x14ac:dyDescent="0.25">
      <c r="A868">
        <v>867</v>
      </c>
      <c r="B868">
        <v>68</v>
      </c>
      <c r="C868" s="1" t="s">
        <v>16</v>
      </c>
      <c r="D868">
        <v>35122</v>
      </c>
      <c r="E868">
        <v>72</v>
      </c>
      <c r="F868">
        <v>6</v>
      </c>
      <c r="G868">
        <v>33</v>
      </c>
      <c r="H868" s="1" t="s">
        <v>12</v>
      </c>
      <c r="I868" s="1" t="s">
        <v>878</v>
      </c>
    </row>
    <row r="869" spans="1:9" x14ac:dyDescent="0.25">
      <c r="A869">
        <v>868</v>
      </c>
      <c r="B869">
        <v>51</v>
      </c>
      <c r="C869" s="1" t="s">
        <v>16</v>
      </c>
      <c r="D869">
        <v>83467</v>
      </c>
      <c r="E869">
        <v>83</v>
      </c>
      <c r="F869">
        <v>1</v>
      </c>
      <c r="G869">
        <v>19</v>
      </c>
      <c r="H869" s="1" t="s">
        <v>14</v>
      </c>
      <c r="I869" s="1" t="s">
        <v>879</v>
      </c>
    </row>
    <row r="870" spans="1:9" x14ac:dyDescent="0.25">
      <c r="A870">
        <v>869</v>
      </c>
      <c r="B870">
        <v>49</v>
      </c>
      <c r="C870" s="1" t="s">
        <v>9</v>
      </c>
      <c r="D870">
        <v>61376</v>
      </c>
      <c r="E870">
        <v>47</v>
      </c>
      <c r="F870">
        <v>5</v>
      </c>
      <c r="G870">
        <v>16</v>
      </c>
      <c r="H870" s="1" t="s">
        <v>17</v>
      </c>
      <c r="I870" s="1" t="s">
        <v>880</v>
      </c>
    </row>
    <row r="871" spans="1:9" x14ac:dyDescent="0.25">
      <c r="A871">
        <v>870</v>
      </c>
      <c r="B871">
        <v>57</v>
      </c>
      <c r="C871" s="1" t="s">
        <v>16</v>
      </c>
      <c r="D871">
        <v>112212</v>
      </c>
      <c r="E871">
        <v>6</v>
      </c>
      <c r="F871">
        <v>6</v>
      </c>
      <c r="G871">
        <v>44</v>
      </c>
      <c r="H871" s="1" t="s">
        <v>17</v>
      </c>
      <c r="I871" s="1" t="s">
        <v>881</v>
      </c>
    </row>
    <row r="872" spans="1:9" x14ac:dyDescent="0.25">
      <c r="A872">
        <v>871</v>
      </c>
      <c r="B872">
        <v>57</v>
      </c>
      <c r="C872" s="1" t="s">
        <v>9</v>
      </c>
      <c r="D872">
        <v>128481</v>
      </c>
      <c r="E872">
        <v>86</v>
      </c>
      <c r="F872">
        <v>10</v>
      </c>
      <c r="G872">
        <v>40</v>
      </c>
      <c r="H872" s="1" t="s">
        <v>17</v>
      </c>
      <c r="I872" s="1" t="s">
        <v>882</v>
      </c>
    </row>
    <row r="873" spans="1:9" x14ac:dyDescent="0.25">
      <c r="A873">
        <v>872</v>
      </c>
      <c r="B873">
        <v>63</v>
      </c>
      <c r="C873" s="1" t="s">
        <v>23</v>
      </c>
      <c r="D873">
        <v>33546</v>
      </c>
      <c r="E873">
        <v>18</v>
      </c>
      <c r="F873">
        <v>9</v>
      </c>
      <c r="G873">
        <v>31</v>
      </c>
      <c r="H873" s="1" t="s">
        <v>12</v>
      </c>
      <c r="I873" s="1" t="s">
        <v>883</v>
      </c>
    </row>
    <row r="874" spans="1:9" x14ac:dyDescent="0.25">
      <c r="A874">
        <v>873</v>
      </c>
      <c r="B874">
        <v>42</v>
      </c>
      <c r="C874" s="1" t="s">
        <v>9</v>
      </c>
      <c r="D874">
        <v>127546</v>
      </c>
      <c r="E874">
        <v>54</v>
      </c>
      <c r="F874">
        <v>1</v>
      </c>
      <c r="G874">
        <v>31</v>
      </c>
      <c r="H874" s="1" t="s">
        <v>14</v>
      </c>
      <c r="I874" s="1" t="s">
        <v>884</v>
      </c>
    </row>
    <row r="875" spans="1:9" x14ac:dyDescent="0.25">
      <c r="A875">
        <v>874</v>
      </c>
      <c r="B875">
        <v>35</v>
      </c>
      <c r="C875" s="1" t="s">
        <v>23</v>
      </c>
      <c r="D875">
        <v>121037</v>
      </c>
      <c r="E875">
        <v>70</v>
      </c>
      <c r="F875">
        <v>1</v>
      </c>
      <c r="G875">
        <v>28</v>
      </c>
      <c r="H875" s="1" t="s">
        <v>10</v>
      </c>
      <c r="I875" s="1" t="s">
        <v>885</v>
      </c>
    </row>
    <row r="876" spans="1:9" x14ac:dyDescent="0.25">
      <c r="A876">
        <v>875</v>
      </c>
      <c r="B876">
        <v>25</v>
      </c>
      <c r="C876" s="1" t="s">
        <v>9</v>
      </c>
      <c r="D876">
        <v>76606</v>
      </c>
      <c r="E876">
        <v>99</v>
      </c>
      <c r="F876">
        <v>10</v>
      </c>
      <c r="G876">
        <v>32</v>
      </c>
      <c r="H876" s="1" t="s">
        <v>17</v>
      </c>
      <c r="I876" s="1" t="s">
        <v>886</v>
      </c>
    </row>
    <row r="877" spans="1:9" x14ac:dyDescent="0.25">
      <c r="A877">
        <v>876</v>
      </c>
      <c r="B877">
        <v>60</v>
      </c>
      <c r="C877" s="1" t="s">
        <v>16</v>
      </c>
      <c r="D877">
        <v>120195</v>
      </c>
      <c r="E877">
        <v>68</v>
      </c>
      <c r="F877">
        <v>9</v>
      </c>
      <c r="G877">
        <v>26</v>
      </c>
      <c r="H877" s="1" t="s">
        <v>12</v>
      </c>
      <c r="I877" s="1" t="s">
        <v>887</v>
      </c>
    </row>
    <row r="878" spans="1:9" x14ac:dyDescent="0.25">
      <c r="A878">
        <v>877</v>
      </c>
      <c r="B878">
        <v>51</v>
      </c>
      <c r="C878" s="1" t="s">
        <v>9</v>
      </c>
      <c r="D878">
        <v>127950</v>
      </c>
      <c r="E878">
        <v>27</v>
      </c>
      <c r="F878">
        <v>3</v>
      </c>
      <c r="G878">
        <v>45</v>
      </c>
      <c r="H878" s="1" t="s">
        <v>17</v>
      </c>
      <c r="I878" s="1" t="s">
        <v>888</v>
      </c>
    </row>
    <row r="879" spans="1:9" x14ac:dyDescent="0.25">
      <c r="A879">
        <v>878</v>
      </c>
      <c r="B879">
        <v>45</v>
      </c>
      <c r="C879" s="1" t="s">
        <v>9</v>
      </c>
      <c r="D879">
        <v>51646</v>
      </c>
      <c r="E879">
        <v>61</v>
      </c>
      <c r="F879">
        <v>5</v>
      </c>
      <c r="G879">
        <v>41</v>
      </c>
      <c r="H879" s="1" t="s">
        <v>17</v>
      </c>
      <c r="I879" s="1" t="s">
        <v>889</v>
      </c>
    </row>
    <row r="880" spans="1:9" x14ac:dyDescent="0.25">
      <c r="A880">
        <v>879</v>
      </c>
      <c r="B880">
        <v>51</v>
      </c>
      <c r="C880" s="1" t="s">
        <v>23</v>
      </c>
      <c r="D880">
        <v>80995</v>
      </c>
      <c r="E880">
        <v>68</v>
      </c>
      <c r="F880">
        <v>1</v>
      </c>
      <c r="G880">
        <v>18</v>
      </c>
      <c r="H880" s="1" t="s">
        <v>12</v>
      </c>
      <c r="I880" s="1" t="s">
        <v>890</v>
      </c>
    </row>
    <row r="881" spans="1:9" x14ac:dyDescent="0.25">
      <c r="A881">
        <v>880</v>
      </c>
      <c r="B881">
        <v>59</v>
      </c>
      <c r="C881" s="1" t="s">
        <v>16</v>
      </c>
      <c r="D881">
        <v>97355</v>
      </c>
      <c r="E881">
        <v>63</v>
      </c>
      <c r="F881">
        <v>2</v>
      </c>
      <c r="G881">
        <v>22</v>
      </c>
      <c r="H881" s="1" t="s">
        <v>10</v>
      </c>
      <c r="I881" s="1" t="s">
        <v>891</v>
      </c>
    </row>
    <row r="882" spans="1:9" x14ac:dyDescent="0.25">
      <c r="A882">
        <v>881</v>
      </c>
      <c r="B882">
        <v>47</v>
      </c>
      <c r="C882" s="1" t="s">
        <v>9</v>
      </c>
      <c r="D882">
        <v>133264</v>
      </c>
      <c r="E882">
        <v>93</v>
      </c>
      <c r="F882">
        <v>2</v>
      </c>
      <c r="G882">
        <v>21</v>
      </c>
      <c r="H882" s="1" t="s">
        <v>10</v>
      </c>
      <c r="I882" s="1" t="s">
        <v>892</v>
      </c>
    </row>
    <row r="883" spans="1:9" x14ac:dyDescent="0.25">
      <c r="A883">
        <v>882</v>
      </c>
      <c r="B883">
        <v>61</v>
      </c>
      <c r="C883" s="1" t="s">
        <v>23</v>
      </c>
      <c r="D883">
        <v>49557</v>
      </c>
      <c r="E883">
        <v>22</v>
      </c>
      <c r="F883">
        <v>6</v>
      </c>
      <c r="G883">
        <v>12</v>
      </c>
      <c r="H883" s="1" t="s">
        <v>14</v>
      </c>
      <c r="I883" s="1" t="s">
        <v>893</v>
      </c>
    </row>
    <row r="884" spans="1:9" x14ac:dyDescent="0.25">
      <c r="A884">
        <v>883</v>
      </c>
      <c r="B884">
        <v>62</v>
      </c>
      <c r="C884" s="1" t="s">
        <v>16</v>
      </c>
      <c r="D884">
        <v>97909</v>
      </c>
      <c r="E884">
        <v>100</v>
      </c>
      <c r="F884">
        <v>1</v>
      </c>
      <c r="G884">
        <v>5</v>
      </c>
      <c r="H884" s="1" t="s">
        <v>17</v>
      </c>
      <c r="I884" s="1" t="s">
        <v>894</v>
      </c>
    </row>
    <row r="885" spans="1:9" x14ac:dyDescent="0.25">
      <c r="A885">
        <v>884</v>
      </c>
      <c r="B885">
        <v>50</v>
      </c>
      <c r="C885" s="1" t="s">
        <v>9</v>
      </c>
      <c r="D885">
        <v>59695</v>
      </c>
      <c r="E885">
        <v>70</v>
      </c>
      <c r="F885">
        <v>5</v>
      </c>
      <c r="G885">
        <v>6</v>
      </c>
      <c r="H885" s="1" t="s">
        <v>14</v>
      </c>
      <c r="I885" s="1" t="s">
        <v>895</v>
      </c>
    </row>
    <row r="886" spans="1:9" x14ac:dyDescent="0.25">
      <c r="A886">
        <v>885</v>
      </c>
      <c r="B886">
        <v>58</v>
      </c>
      <c r="C886" s="1" t="s">
        <v>16</v>
      </c>
      <c r="D886">
        <v>149723</v>
      </c>
      <c r="E886">
        <v>70</v>
      </c>
      <c r="F886">
        <v>9</v>
      </c>
      <c r="G886">
        <v>23</v>
      </c>
      <c r="H886" s="1" t="s">
        <v>19</v>
      </c>
      <c r="I886" s="1" t="s">
        <v>896</v>
      </c>
    </row>
    <row r="887" spans="1:9" x14ac:dyDescent="0.25">
      <c r="A887">
        <v>886</v>
      </c>
      <c r="B887">
        <v>26</v>
      </c>
      <c r="C887" s="1" t="s">
        <v>16</v>
      </c>
      <c r="D887">
        <v>113532</v>
      </c>
      <c r="E887">
        <v>70</v>
      </c>
      <c r="F887">
        <v>7</v>
      </c>
      <c r="G887">
        <v>28</v>
      </c>
      <c r="H887" s="1" t="s">
        <v>12</v>
      </c>
      <c r="I887" s="1" t="s">
        <v>897</v>
      </c>
    </row>
    <row r="888" spans="1:9" x14ac:dyDescent="0.25">
      <c r="A888">
        <v>887</v>
      </c>
      <c r="B888">
        <v>60</v>
      </c>
      <c r="C888" s="1" t="s">
        <v>23</v>
      </c>
      <c r="D888">
        <v>98882</v>
      </c>
      <c r="E888">
        <v>38</v>
      </c>
      <c r="F888">
        <v>2</v>
      </c>
      <c r="G888">
        <v>28</v>
      </c>
      <c r="H888" s="1" t="s">
        <v>10</v>
      </c>
      <c r="I888" s="1" t="s">
        <v>898</v>
      </c>
    </row>
    <row r="889" spans="1:9" x14ac:dyDescent="0.25">
      <c r="A889">
        <v>888</v>
      </c>
      <c r="B889">
        <v>29</v>
      </c>
      <c r="C889" s="1" t="s">
        <v>23</v>
      </c>
      <c r="D889">
        <v>149973</v>
      </c>
      <c r="E889">
        <v>2</v>
      </c>
      <c r="F889">
        <v>2</v>
      </c>
      <c r="G889">
        <v>19</v>
      </c>
      <c r="H889" s="1" t="s">
        <v>10</v>
      </c>
      <c r="I889" s="1" t="s">
        <v>899</v>
      </c>
    </row>
    <row r="890" spans="1:9" x14ac:dyDescent="0.25">
      <c r="A890">
        <v>889</v>
      </c>
      <c r="B890">
        <v>33</v>
      </c>
      <c r="C890" s="1" t="s">
        <v>16</v>
      </c>
      <c r="D890">
        <v>146269</v>
      </c>
      <c r="E890">
        <v>92</v>
      </c>
      <c r="F890">
        <v>6</v>
      </c>
      <c r="G890">
        <v>10</v>
      </c>
      <c r="H890" s="1" t="s">
        <v>12</v>
      </c>
      <c r="I890" s="1" t="s">
        <v>900</v>
      </c>
    </row>
    <row r="891" spans="1:9" x14ac:dyDescent="0.25">
      <c r="A891">
        <v>890</v>
      </c>
      <c r="B891">
        <v>60</v>
      </c>
      <c r="C891" s="1" t="s">
        <v>16</v>
      </c>
      <c r="D891">
        <v>73059</v>
      </c>
      <c r="E891">
        <v>77</v>
      </c>
      <c r="F891">
        <v>3</v>
      </c>
      <c r="G891">
        <v>31</v>
      </c>
      <c r="H891" s="1" t="s">
        <v>14</v>
      </c>
      <c r="I891" s="1" t="s">
        <v>901</v>
      </c>
    </row>
    <row r="892" spans="1:9" x14ac:dyDescent="0.25">
      <c r="A892">
        <v>891</v>
      </c>
      <c r="B892">
        <v>22</v>
      </c>
      <c r="C892" s="1" t="s">
        <v>16</v>
      </c>
      <c r="D892">
        <v>87909</v>
      </c>
      <c r="E892">
        <v>19</v>
      </c>
      <c r="F892">
        <v>7</v>
      </c>
      <c r="G892">
        <v>39</v>
      </c>
      <c r="H892" s="1" t="s">
        <v>12</v>
      </c>
      <c r="I892" s="1" t="s">
        <v>902</v>
      </c>
    </row>
    <row r="893" spans="1:9" x14ac:dyDescent="0.25">
      <c r="A893">
        <v>892</v>
      </c>
      <c r="B893">
        <v>66</v>
      </c>
      <c r="C893" s="1" t="s">
        <v>16</v>
      </c>
      <c r="D893">
        <v>40932</v>
      </c>
      <c r="E893">
        <v>5</v>
      </c>
      <c r="F893">
        <v>1</v>
      </c>
      <c r="G893">
        <v>48</v>
      </c>
      <c r="H893" s="1" t="s">
        <v>12</v>
      </c>
      <c r="I893" s="1" t="s">
        <v>903</v>
      </c>
    </row>
    <row r="894" spans="1:9" x14ac:dyDescent="0.25">
      <c r="A894">
        <v>893</v>
      </c>
      <c r="B894">
        <v>24</v>
      </c>
      <c r="C894" s="1" t="s">
        <v>9</v>
      </c>
      <c r="D894">
        <v>60763</v>
      </c>
      <c r="E894">
        <v>92</v>
      </c>
      <c r="F894">
        <v>5</v>
      </c>
      <c r="G894">
        <v>29</v>
      </c>
      <c r="H894" s="1" t="s">
        <v>17</v>
      </c>
      <c r="I894" s="1" t="s">
        <v>904</v>
      </c>
    </row>
    <row r="895" spans="1:9" x14ac:dyDescent="0.25">
      <c r="A895">
        <v>894</v>
      </c>
      <c r="B895">
        <v>63</v>
      </c>
      <c r="C895" s="1" t="s">
        <v>16</v>
      </c>
      <c r="D895">
        <v>119492</v>
      </c>
      <c r="E895">
        <v>25</v>
      </c>
      <c r="F895">
        <v>8</v>
      </c>
      <c r="G895">
        <v>40</v>
      </c>
      <c r="H895" s="1" t="s">
        <v>12</v>
      </c>
      <c r="I895" s="1" t="s">
        <v>905</v>
      </c>
    </row>
    <row r="896" spans="1:9" x14ac:dyDescent="0.25">
      <c r="A896">
        <v>895</v>
      </c>
      <c r="B896">
        <v>27</v>
      </c>
      <c r="C896" s="1" t="s">
        <v>23</v>
      </c>
      <c r="D896">
        <v>128640</v>
      </c>
      <c r="E896">
        <v>3</v>
      </c>
      <c r="F896">
        <v>5</v>
      </c>
      <c r="G896">
        <v>2</v>
      </c>
      <c r="H896" s="1" t="s">
        <v>17</v>
      </c>
      <c r="I896" s="1" t="s">
        <v>721</v>
      </c>
    </row>
    <row r="897" spans="1:9" x14ac:dyDescent="0.25">
      <c r="A897">
        <v>896</v>
      </c>
      <c r="B897">
        <v>53</v>
      </c>
      <c r="C897" s="1" t="s">
        <v>23</v>
      </c>
      <c r="D897">
        <v>137307</v>
      </c>
      <c r="E897">
        <v>34</v>
      </c>
      <c r="F897">
        <v>1</v>
      </c>
      <c r="G897">
        <v>26</v>
      </c>
      <c r="H897" s="1" t="s">
        <v>12</v>
      </c>
      <c r="I897" s="1" t="s">
        <v>906</v>
      </c>
    </row>
    <row r="898" spans="1:9" x14ac:dyDescent="0.25">
      <c r="A898">
        <v>897</v>
      </c>
      <c r="B898">
        <v>32</v>
      </c>
      <c r="C898" s="1" t="s">
        <v>23</v>
      </c>
      <c r="D898">
        <v>81701</v>
      </c>
      <c r="E898">
        <v>96</v>
      </c>
      <c r="F898">
        <v>9</v>
      </c>
      <c r="G898">
        <v>49</v>
      </c>
      <c r="H898" s="1" t="s">
        <v>19</v>
      </c>
      <c r="I898" s="1" t="s">
        <v>907</v>
      </c>
    </row>
    <row r="899" spans="1:9" x14ac:dyDescent="0.25">
      <c r="A899">
        <v>898</v>
      </c>
      <c r="B899">
        <v>64</v>
      </c>
      <c r="C899" s="1" t="s">
        <v>16</v>
      </c>
      <c r="D899">
        <v>82140</v>
      </c>
      <c r="E899">
        <v>57</v>
      </c>
      <c r="F899">
        <v>3</v>
      </c>
      <c r="G899">
        <v>7</v>
      </c>
      <c r="H899" s="1" t="s">
        <v>17</v>
      </c>
      <c r="I899" s="1" t="s">
        <v>908</v>
      </c>
    </row>
    <row r="900" spans="1:9" x14ac:dyDescent="0.25">
      <c r="A900">
        <v>899</v>
      </c>
      <c r="B900">
        <v>48</v>
      </c>
      <c r="C900" s="1" t="s">
        <v>23</v>
      </c>
      <c r="D900">
        <v>134463</v>
      </c>
      <c r="E900">
        <v>32</v>
      </c>
      <c r="F900">
        <v>2</v>
      </c>
      <c r="G900">
        <v>7</v>
      </c>
      <c r="H900" s="1" t="s">
        <v>19</v>
      </c>
      <c r="I900" s="1" t="s">
        <v>909</v>
      </c>
    </row>
    <row r="901" spans="1:9" x14ac:dyDescent="0.25">
      <c r="A901">
        <v>900</v>
      </c>
      <c r="B901">
        <v>52</v>
      </c>
      <c r="C901" s="1" t="s">
        <v>9</v>
      </c>
      <c r="D901">
        <v>41544</v>
      </c>
      <c r="E901">
        <v>1</v>
      </c>
      <c r="F901">
        <v>10</v>
      </c>
      <c r="G901">
        <v>46</v>
      </c>
      <c r="H901" s="1" t="s">
        <v>17</v>
      </c>
      <c r="I901" s="1" t="s">
        <v>910</v>
      </c>
    </row>
    <row r="902" spans="1:9" x14ac:dyDescent="0.25">
      <c r="A902">
        <v>901</v>
      </c>
      <c r="B902">
        <v>57</v>
      </c>
      <c r="C902" s="1" t="s">
        <v>9</v>
      </c>
      <c r="D902">
        <v>135440</v>
      </c>
      <c r="E902">
        <v>46</v>
      </c>
      <c r="F902">
        <v>8</v>
      </c>
      <c r="G902">
        <v>3</v>
      </c>
      <c r="H902" s="1" t="s">
        <v>17</v>
      </c>
      <c r="I902" s="1" t="s">
        <v>911</v>
      </c>
    </row>
    <row r="903" spans="1:9" x14ac:dyDescent="0.25">
      <c r="A903">
        <v>902</v>
      </c>
      <c r="B903">
        <v>55</v>
      </c>
      <c r="C903" s="1" t="s">
        <v>9</v>
      </c>
      <c r="D903">
        <v>72193</v>
      </c>
      <c r="E903">
        <v>39</v>
      </c>
      <c r="F903">
        <v>2</v>
      </c>
      <c r="G903">
        <v>6</v>
      </c>
      <c r="H903" s="1" t="s">
        <v>17</v>
      </c>
      <c r="I903" s="1" t="s">
        <v>912</v>
      </c>
    </row>
    <row r="904" spans="1:9" x14ac:dyDescent="0.25">
      <c r="A904">
        <v>903</v>
      </c>
      <c r="B904">
        <v>33</v>
      </c>
      <c r="C904" s="1" t="s">
        <v>16</v>
      </c>
      <c r="D904">
        <v>106771</v>
      </c>
      <c r="E904">
        <v>23</v>
      </c>
      <c r="F904">
        <v>7</v>
      </c>
      <c r="G904">
        <v>3</v>
      </c>
      <c r="H904" s="1" t="s">
        <v>12</v>
      </c>
      <c r="I904" s="1" t="s">
        <v>913</v>
      </c>
    </row>
    <row r="905" spans="1:9" x14ac:dyDescent="0.25">
      <c r="A905">
        <v>904</v>
      </c>
      <c r="B905">
        <v>64</v>
      </c>
      <c r="C905" s="1" t="s">
        <v>9</v>
      </c>
      <c r="D905">
        <v>122557</v>
      </c>
      <c r="E905">
        <v>87</v>
      </c>
      <c r="F905">
        <v>2</v>
      </c>
      <c r="G905">
        <v>5</v>
      </c>
      <c r="H905" s="1" t="s">
        <v>10</v>
      </c>
      <c r="I905" s="1" t="s">
        <v>914</v>
      </c>
    </row>
    <row r="906" spans="1:9" x14ac:dyDescent="0.25">
      <c r="A906">
        <v>905</v>
      </c>
      <c r="B906">
        <v>64</v>
      </c>
      <c r="C906" s="1" t="s">
        <v>23</v>
      </c>
      <c r="D906">
        <v>139658</v>
      </c>
      <c r="E906">
        <v>77</v>
      </c>
      <c r="F906">
        <v>6</v>
      </c>
      <c r="G906">
        <v>26</v>
      </c>
      <c r="H906" s="1" t="s">
        <v>12</v>
      </c>
      <c r="I906" s="1" t="s">
        <v>915</v>
      </c>
    </row>
    <row r="907" spans="1:9" x14ac:dyDescent="0.25">
      <c r="A907">
        <v>906</v>
      </c>
      <c r="B907">
        <v>25</v>
      </c>
      <c r="C907" s="1" t="s">
        <v>23</v>
      </c>
      <c r="D907">
        <v>130604</v>
      </c>
      <c r="E907">
        <v>100</v>
      </c>
      <c r="F907">
        <v>4</v>
      </c>
      <c r="G907">
        <v>41</v>
      </c>
      <c r="H907" s="1" t="s">
        <v>19</v>
      </c>
      <c r="I907" s="1" t="s">
        <v>916</v>
      </c>
    </row>
    <row r="908" spans="1:9" x14ac:dyDescent="0.25">
      <c r="A908">
        <v>907</v>
      </c>
      <c r="B908">
        <v>62</v>
      </c>
      <c r="C908" s="1" t="s">
        <v>16</v>
      </c>
      <c r="D908">
        <v>113706</v>
      </c>
      <c r="E908">
        <v>19</v>
      </c>
      <c r="F908">
        <v>1</v>
      </c>
      <c r="G908">
        <v>13</v>
      </c>
      <c r="H908" s="1" t="s">
        <v>17</v>
      </c>
      <c r="I908" s="1" t="s">
        <v>917</v>
      </c>
    </row>
    <row r="909" spans="1:9" x14ac:dyDescent="0.25">
      <c r="A909">
        <v>908</v>
      </c>
      <c r="B909">
        <v>59</v>
      </c>
      <c r="C909" s="1" t="s">
        <v>16</v>
      </c>
      <c r="D909">
        <v>141567</v>
      </c>
      <c r="E909">
        <v>27</v>
      </c>
      <c r="F909">
        <v>8</v>
      </c>
      <c r="G909">
        <v>30</v>
      </c>
      <c r="H909" s="1" t="s">
        <v>12</v>
      </c>
      <c r="I909" s="1" t="s">
        <v>918</v>
      </c>
    </row>
    <row r="910" spans="1:9" x14ac:dyDescent="0.25">
      <c r="A910">
        <v>909</v>
      </c>
      <c r="B910">
        <v>27</v>
      </c>
      <c r="C910" s="1" t="s">
        <v>9</v>
      </c>
      <c r="D910">
        <v>89618</v>
      </c>
      <c r="E910">
        <v>49</v>
      </c>
      <c r="F910">
        <v>8</v>
      </c>
      <c r="G910">
        <v>12</v>
      </c>
      <c r="H910" s="1" t="s">
        <v>10</v>
      </c>
      <c r="I910" s="1" t="s">
        <v>919</v>
      </c>
    </row>
    <row r="911" spans="1:9" x14ac:dyDescent="0.25">
      <c r="A911">
        <v>910</v>
      </c>
      <c r="B911">
        <v>55</v>
      </c>
      <c r="C911" s="1" t="s">
        <v>16</v>
      </c>
      <c r="D911">
        <v>45562</v>
      </c>
      <c r="E911">
        <v>68</v>
      </c>
      <c r="F911">
        <v>3</v>
      </c>
      <c r="G911">
        <v>30</v>
      </c>
      <c r="H911" s="1" t="s">
        <v>10</v>
      </c>
      <c r="I911" s="1" t="s">
        <v>920</v>
      </c>
    </row>
    <row r="912" spans="1:9" x14ac:dyDescent="0.25">
      <c r="A912">
        <v>911</v>
      </c>
      <c r="B912">
        <v>66</v>
      </c>
      <c r="C912" s="1" t="s">
        <v>9</v>
      </c>
      <c r="D912">
        <v>55154</v>
      </c>
      <c r="E912">
        <v>93</v>
      </c>
      <c r="F912">
        <v>3</v>
      </c>
      <c r="G912">
        <v>19</v>
      </c>
      <c r="H912" s="1" t="s">
        <v>19</v>
      </c>
      <c r="I912" s="1" t="s">
        <v>921</v>
      </c>
    </row>
    <row r="913" spans="1:9" x14ac:dyDescent="0.25">
      <c r="A913">
        <v>912</v>
      </c>
      <c r="B913">
        <v>54</v>
      </c>
      <c r="C913" s="1" t="s">
        <v>23</v>
      </c>
      <c r="D913">
        <v>69676</v>
      </c>
      <c r="E913">
        <v>9</v>
      </c>
      <c r="F913">
        <v>7</v>
      </c>
      <c r="G913">
        <v>30</v>
      </c>
      <c r="H913" s="1" t="s">
        <v>14</v>
      </c>
      <c r="I913" s="1" t="s">
        <v>922</v>
      </c>
    </row>
    <row r="914" spans="1:9" x14ac:dyDescent="0.25">
      <c r="A914">
        <v>913</v>
      </c>
      <c r="B914">
        <v>38</v>
      </c>
      <c r="C914" s="1" t="s">
        <v>23</v>
      </c>
      <c r="D914">
        <v>45551</v>
      </c>
      <c r="E914">
        <v>100</v>
      </c>
      <c r="F914">
        <v>10</v>
      </c>
      <c r="G914">
        <v>22</v>
      </c>
      <c r="H914" s="1" t="s">
        <v>19</v>
      </c>
      <c r="I914" s="1" t="s">
        <v>923</v>
      </c>
    </row>
    <row r="915" spans="1:9" x14ac:dyDescent="0.25">
      <c r="A915">
        <v>914</v>
      </c>
      <c r="B915">
        <v>55</v>
      </c>
      <c r="C915" s="1" t="s">
        <v>23</v>
      </c>
      <c r="D915">
        <v>109314</v>
      </c>
      <c r="E915">
        <v>72</v>
      </c>
      <c r="F915">
        <v>10</v>
      </c>
      <c r="G915">
        <v>47</v>
      </c>
      <c r="H915" s="1" t="s">
        <v>19</v>
      </c>
      <c r="I915" s="1" t="s">
        <v>924</v>
      </c>
    </row>
    <row r="916" spans="1:9" x14ac:dyDescent="0.25">
      <c r="A916">
        <v>915</v>
      </c>
      <c r="B916">
        <v>18</v>
      </c>
      <c r="C916" s="1" t="s">
        <v>16</v>
      </c>
      <c r="D916">
        <v>69502</v>
      </c>
      <c r="E916">
        <v>83</v>
      </c>
      <c r="F916">
        <v>6</v>
      </c>
      <c r="G916">
        <v>32</v>
      </c>
      <c r="H916" s="1" t="s">
        <v>12</v>
      </c>
      <c r="I916" s="1" t="s">
        <v>925</v>
      </c>
    </row>
    <row r="917" spans="1:9" x14ac:dyDescent="0.25">
      <c r="A917">
        <v>916</v>
      </c>
      <c r="B917">
        <v>26</v>
      </c>
      <c r="C917" s="1" t="s">
        <v>23</v>
      </c>
      <c r="D917">
        <v>131020</v>
      </c>
      <c r="E917">
        <v>23</v>
      </c>
      <c r="F917">
        <v>7</v>
      </c>
      <c r="G917">
        <v>22</v>
      </c>
      <c r="H917" s="1" t="s">
        <v>10</v>
      </c>
      <c r="I917" s="1" t="s">
        <v>926</v>
      </c>
    </row>
    <row r="918" spans="1:9" x14ac:dyDescent="0.25">
      <c r="A918">
        <v>917</v>
      </c>
      <c r="B918">
        <v>49</v>
      </c>
      <c r="C918" s="1" t="s">
        <v>16</v>
      </c>
      <c r="D918">
        <v>30523</v>
      </c>
      <c r="E918">
        <v>83</v>
      </c>
      <c r="F918">
        <v>4</v>
      </c>
      <c r="G918">
        <v>38</v>
      </c>
      <c r="H918" s="1" t="s">
        <v>19</v>
      </c>
      <c r="I918" s="1" t="s">
        <v>927</v>
      </c>
    </row>
    <row r="919" spans="1:9" x14ac:dyDescent="0.25">
      <c r="A919">
        <v>918</v>
      </c>
      <c r="B919">
        <v>36</v>
      </c>
      <c r="C919" s="1" t="s">
        <v>9</v>
      </c>
      <c r="D919">
        <v>45458</v>
      </c>
      <c r="E919">
        <v>74</v>
      </c>
      <c r="F919">
        <v>6</v>
      </c>
      <c r="G919">
        <v>19</v>
      </c>
      <c r="H919" s="1" t="s">
        <v>10</v>
      </c>
      <c r="I919" s="1" t="s">
        <v>928</v>
      </c>
    </row>
    <row r="920" spans="1:9" x14ac:dyDescent="0.25">
      <c r="A920">
        <v>919</v>
      </c>
      <c r="B920">
        <v>28</v>
      </c>
      <c r="C920" s="1" t="s">
        <v>16</v>
      </c>
      <c r="D920">
        <v>57107</v>
      </c>
      <c r="E920">
        <v>82</v>
      </c>
      <c r="F920">
        <v>5</v>
      </c>
      <c r="G920">
        <v>2</v>
      </c>
      <c r="H920" s="1" t="s">
        <v>17</v>
      </c>
      <c r="I920" s="1" t="s">
        <v>929</v>
      </c>
    </row>
    <row r="921" spans="1:9" x14ac:dyDescent="0.25">
      <c r="A921">
        <v>920</v>
      </c>
      <c r="B921">
        <v>60</v>
      </c>
      <c r="C921" s="1" t="s">
        <v>16</v>
      </c>
      <c r="D921">
        <v>44555</v>
      </c>
      <c r="E921">
        <v>84</v>
      </c>
      <c r="F921">
        <v>7</v>
      </c>
      <c r="G921">
        <v>28</v>
      </c>
      <c r="H921" s="1" t="s">
        <v>19</v>
      </c>
      <c r="I921" s="1" t="s">
        <v>930</v>
      </c>
    </row>
    <row r="922" spans="1:9" x14ac:dyDescent="0.25">
      <c r="A922">
        <v>921</v>
      </c>
      <c r="B922">
        <v>66</v>
      </c>
      <c r="C922" s="1" t="s">
        <v>23</v>
      </c>
      <c r="D922">
        <v>122436</v>
      </c>
      <c r="E922">
        <v>73</v>
      </c>
      <c r="F922">
        <v>7</v>
      </c>
      <c r="G922">
        <v>47</v>
      </c>
      <c r="H922" s="1" t="s">
        <v>17</v>
      </c>
      <c r="I922" s="1" t="s">
        <v>931</v>
      </c>
    </row>
    <row r="923" spans="1:9" x14ac:dyDescent="0.25">
      <c r="A923">
        <v>922</v>
      </c>
      <c r="B923">
        <v>58</v>
      </c>
      <c r="C923" s="1" t="s">
        <v>23</v>
      </c>
      <c r="D923">
        <v>105157</v>
      </c>
      <c r="E923">
        <v>51</v>
      </c>
      <c r="F923">
        <v>3</v>
      </c>
      <c r="G923">
        <v>27</v>
      </c>
      <c r="H923" s="1" t="s">
        <v>14</v>
      </c>
      <c r="I923" s="1" t="s">
        <v>932</v>
      </c>
    </row>
    <row r="924" spans="1:9" x14ac:dyDescent="0.25">
      <c r="A924">
        <v>923</v>
      </c>
      <c r="B924">
        <v>68</v>
      </c>
      <c r="C924" s="1" t="s">
        <v>23</v>
      </c>
      <c r="D924">
        <v>107702</v>
      </c>
      <c r="E924">
        <v>73</v>
      </c>
      <c r="F924">
        <v>4</v>
      </c>
      <c r="G924">
        <v>2</v>
      </c>
      <c r="H924" s="1" t="s">
        <v>12</v>
      </c>
      <c r="I924" s="1" t="s">
        <v>933</v>
      </c>
    </row>
    <row r="925" spans="1:9" x14ac:dyDescent="0.25">
      <c r="A925">
        <v>924</v>
      </c>
      <c r="B925">
        <v>20</v>
      </c>
      <c r="C925" s="1" t="s">
        <v>23</v>
      </c>
      <c r="D925">
        <v>88778</v>
      </c>
      <c r="E925">
        <v>56</v>
      </c>
      <c r="F925">
        <v>2</v>
      </c>
      <c r="G925">
        <v>28</v>
      </c>
      <c r="H925" s="1" t="s">
        <v>10</v>
      </c>
      <c r="I925" s="1" t="s">
        <v>934</v>
      </c>
    </row>
    <row r="926" spans="1:9" x14ac:dyDescent="0.25">
      <c r="A926">
        <v>925</v>
      </c>
      <c r="B926">
        <v>53</v>
      </c>
      <c r="C926" s="1" t="s">
        <v>16</v>
      </c>
      <c r="D926">
        <v>32539</v>
      </c>
      <c r="E926">
        <v>22</v>
      </c>
      <c r="F926">
        <v>6</v>
      </c>
      <c r="G926">
        <v>42</v>
      </c>
      <c r="H926" s="1" t="s">
        <v>17</v>
      </c>
      <c r="I926" s="1" t="s">
        <v>935</v>
      </c>
    </row>
    <row r="927" spans="1:9" x14ac:dyDescent="0.25">
      <c r="A927">
        <v>926</v>
      </c>
      <c r="B927">
        <v>39</v>
      </c>
      <c r="C927" s="1" t="s">
        <v>9</v>
      </c>
      <c r="D927">
        <v>53091</v>
      </c>
      <c r="E927">
        <v>41</v>
      </c>
      <c r="F927">
        <v>9</v>
      </c>
      <c r="G927">
        <v>3</v>
      </c>
      <c r="H927" s="1" t="s">
        <v>10</v>
      </c>
      <c r="I927" s="1" t="s">
        <v>936</v>
      </c>
    </row>
    <row r="928" spans="1:9" x14ac:dyDescent="0.25">
      <c r="A928">
        <v>927</v>
      </c>
      <c r="B928">
        <v>46</v>
      </c>
      <c r="C928" s="1" t="s">
        <v>16</v>
      </c>
      <c r="D928">
        <v>46368</v>
      </c>
      <c r="E928">
        <v>11</v>
      </c>
      <c r="F928">
        <v>7</v>
      </c>
      <c r="G928">
        <v>17</v>
      </c>
      <c r="H928" s="1" t="s">
        <v>17</v>
      </c>
      <c r="I928" s="1" t="s">
        <v>937</v>
      </c>
    </row>
    <row r="929" spans="1:9" x14ac:dyDescent="0.25">
      <c r="A929">
        <v>928</v>
      </c>
      <c r="B929">
        <v>28</v>
      </c>
      <c r="C929" s="1" t="s">
        <v>23</v>
      </c>
      <c r="D929">
        <v>134592</v>
      </c>
      <c r="E929">
        <v>43</v>
      </c>
      <c r="F929">
        <v>10</v>
      </c>
      <c r="G929">
        <v>25</v>
      </c>
      <c r="H929" s="1" t="s">
        <v>14</v>
      </c>
      <c r="I929" s="1" t="s">
        <v>938</v>
      </c>
    </row>
    <row r="930" spans="1:9" x14ac:dyDescent="0.25">
      <c r="A930">
        <v>929</v>
      </c>
      <c r="B930">
        <v>35</v>
      </c>
      <c r="C930" s="1" t="s">
        <v>23</v>
      </c>
      <c r="D930">
        <v>48768</v>
      </c>
      <c r="E930">
        <v>43</v>
      </c>
      <c r="F930">
        <v>2</v>
      </c>
      <c r="G930">
        <v>5</v>
      </c>
      <c r="H930" s="1" t="s">
        <v>19</v>
      </c>
      <c r="I930" s="1" t="s">
        <v>939</v>
      </c>
    </row>
    <row r="931" spans="1:9" x14ac:dyDescent="0.25">
      <c r="A931">
        <v>930</v>
      </c>
      <c r="B931">
        <v>42</v>
      </c>
      <c r="C931" s="1" t="s">
        <v>16</v>
      </c>
      <c r="D931">
        <v>128064</v>
      </c>
      <c r="E931">
        <v>8</v>
      </c>
      <c r="F931">
        <v>8</v>
      </c>
      <c r="G931">
        <v>44</v>
      </c>
      <c r="H931" s="1" t="s">
        <v>10</v>
      </c>
      <c r="I931" s="1" t="s">
        <v>940</v>
      </c>
    </row>
    <row r="932" spans="1:9" x14ac:dyDescent="0.25">
      <c r="A932">
        <v>931</v>
      </c>
      <c r="B932">
        <v>59</v>
      </c>
      <c r="C932" s="1" t="s">
        <v>23</v>
      </c>
      <c r="D932">
        <v>48329</v>
      </c>
      <c r="E932">
        <v>6</v>
      </c>
      <c r="F932">
        <v>8</v>
      </c>
      <c r="G932">
        <v>26</v>
      </c>
      <c r="H932" s="1" t="s">
        <v>17</v>
      </c>
      <c r="I932" s="1" t="s">
        <v>941</v>
      </c>
    </row>
    <row r="933" spans="1:9" x14ac:dyDescent="0.25">
      <c r="A933">
        <v>932</v>
      </c>
      <c r="B933">
        <v>31</v>
      </c>
      <c r="C933" s="1" t="s">
        <v>16</v>
      </c>
      <c r="D933">
        <v>30969</v>
      </c>
      <c r="E933">
        <v>32</v>
      </c>
      <c r="F933">
        <v>9</v>
      </c>
      <c r="G933">
        <v>11</v>
      </c>
      <c r="H933" s="1" t="s">
        <v>12</v>
      </c>
      <c r="I933" s="1" t="s">
        <v>942</v>
      </c>
    </row>
    <row r="934" spans="1:9" x14ac:dyDescent="0.25">
      <c r="A934">
        <v>933</v>
      </c>
      <c r="B934">
        <v>18</v>
      </c>
      <c r="C934" s="1" t="s">
        <v>23</v>
      </c>
      <c r="D934">
        <v>117893</v>
      </c>
      <c r="E934">
        <v>84</v>
      </c>
      <c r="F934">
        <v>3</v>
      </c>
      <c r="G934">
        <v>24</v>
      </c>
      <c r="H934" s="1" t="s">
        <v>19</v>
      </c>
      <c r="I934" s="1" t="s">
        <v>943</v>
      </c>
    </row>
    <row r="935" spans="1:9" x14ac:dyDescent="0.25">
      <c r="A935">
        <v>934</v>
      </c>
      <c r="B935">
        <v>47</v>
      </c>
      <c r="C935" s="1" t="s">
        <v>23</v>
      </c>
      <c r="D935">
        <v>138152</v>
      </c>
      <c r="E935">
        <v>53</v>
      </c>
      <c r="F935">
        <v>2</v>
      </c>
      <c r="G935">
        <v>38</v>
      </c>
      <c r="H935" s="1" t="s">
        <v>10</v>
      </c>
      <c r="I935" s="1" t="s">
        <v>944</v>
      </c>
    </row>
    <row r="936" spans="1:9" x14ac:dyDescent="0.25">
      <c r="A936">
        <v>935</v>
      </c>
      <c r="B936">
        <v>48</v>
      </c>
      <c r="C936" s="1" t="s">
        <v>16</v>
      </c>
      <c r="D936">
        <v>129592</v>
      </c>
      <c r="E936">
        <v>2</v>
      </c>
      <c r="F936">
        <v>3</v>
      </c>
      <c r="G936">
        <v>26</v>
      </c>
      <c r="H936" s="1" t="s">
        <v>14</v>
      </c>
      <c r="I936" s="1" t="s">
        <v>945</v>
      </c>
    </row>
    <row r="937" spans="1:9" x14ac:dyDescent="0.25">
      <c r="A937">
        <v>936</v>
      </c>
      <c r="B937">
        <v>51</v>
      </c>
      <c r="C937" s="1" t="s">
        <v>23</v>
      </c>
      <c r="D937">
        <v>148784</v>
      </c>
      <c r="E937">
        <v>17</v>
      </c>
      <c r="F937">
        <v>1</v>
      </c>
      <c r="G937">
        <v>50</v>
      </c>
      <c r="H937" s="1" t="s">
        <v>17</v>
      </c>
      <c r="I937" s="1" t="s">
        <v>946</v>
      </c>
    </row>
    <row r="938" spans="1:9" x14ac:dyDescent="0.25">
      <c r="A938">
        <v>937</v>
      </c>
      <c r="B938">
        <v>43</v>
      </c>
      <c r="C938" s="1" t="s">
        <v>9</v>
      </c>
      <c r="D938">
        <v>42201</v>
      </c>
      <c r="E938">
        <v>76</v>
      </c>
      <c r="F938">
        <v>1</v>
      </c>
      <c r="G938">
        <v>50</v>
      </c>
      <c r="H938" s="1" t="s">
        <v>17</v>
      </c>
      <c r="I938" s="1" t="s">
        <v>947</v>
      </c>
    </row>
    <row r="939" spans="1:9" x14ac:dyDescent="0.25">
      <c r="A939">
        <v>938</v>
      </c>
      <c r="B939">
        <v>64</v>
      </c>
      <c r="C939" s="1" t="s">
        <v>16</v>
      </c>
      <c r="D939">
        <v>65498</v>
      </c>
      <c r="E939">
        <v>23</v>
      </c>
      <c r="F939">
        <v>5</v>
      </c>
      <c r="G939">
        <v>24</v>
      </c>
      <c r="H939" s="1" t="s">
        <v>14</v>
      </c>
      <c r="I939" s="1" t="s">
        <v>948</v>
      </c>
    </row>
    <row r="940" spans="1:9" x14ac:dyDescent="0.25">
      <c r="A940">
        <v>939</v>
      </c>
      <c r="B940">
        <v>37</v>
      </c>
      <c r="C940" s="1" t="s">
        <v>23</v>
      </c>
      <c r="D940">
        <v>70213</v>
      </c>
      <c r="E940">
        <v>84</v>
      </c>
      <c r="F940">
        <v>3</v>
      </c>
      <c r="G940">
        <v>37</v>
      </c>
      <c r="H940" s="1" t="s">
        <v>17</v>
      </c>
      <c r="I940" s="1" t="s">
        <v>949</v>
      </c>
    </row>
    <row r="941" spans="1:9" x14ac:dyDescent="0.25">
      <c r="A941">
        <v>940</v>
      </c>
      <c r="B941">
        <v>56</v>
      </c>
      <c r="C941" s="1" t="s">
        <v>9</v>
      </c>
      <c r="D941">
        <v>51736</v>
      </c>
      <c r="E941">
        <v>3</v>
      </c>
      <c r="F941">
        <v>9</v>
      </c>
      <c r="G941">
        <v>25</v>
      </c>
      <c r="H941" s="1" t="s">
        <v>17</v>
      </c>
      <c r="I941" s="1" t="s">
        <v>950</v>
      </c>
    </row>
    <row r="942" spans="1:9" x14ac:dyDescent="0.25">
      <c r="A942">
        <v>941</v>
      </c>
      <c r="B942">
        <v>54</v>
      </c>
      <c r="C942" s="1" t="s">
        <v>23</v>
      </c>
      <c r="D942">
        <v>33706</v>
      </c>
      <c r="E942">
        <v>64</v>
      </c>
      <c r="F942">
        <v>9</v>
      </c>
      <c r="G942">
        <v>1</v>
      </c>
      <c r="H942" s="1" t="s">
        <v>14</v>
      </c>
      <c r="I942" s="1" t="s">
        <v>951</v>
      </c>
    </row>
    <row r="943" spans="1:9" x14ac:dyDescent="0.25">
      <c r="A943">
        <v>942</v>
      </c>
      <c r="B943">
        <v>36</v>
      </c>
      <c r="C943" s="1" t="s">
        <v>23</v>
      </c>
      <c r="D943">
        <v>33087</v>
      </c>
      <c r="E943">
        <v>69</v>
      </c>
      <c r="F943">
        <v>7</v>
      </c>
      <c r="G943">
        <v>21</v>
      </c>
      <c r="H943" s="1" t="s">
        <v>12</v>
      </c>
      <c r="I943" s="1" t="s">
        <v>952</v>
      </c>
    </row>
    <row r="944" spans="1:9" x14ac:dyDescent="0.25">
      <c r="A944">
        <v>943</v>
      </c>
      <c r="B944">
        <v>54</v>
      </c>
      <c r="C944" s="1" t="s">
        <v>9</v>
      </c>
      <c r="D944">
        <v>140081</v>
      </c>
      <c r="E944">
        <v>100</v>
      </c>
      <c r="F944">
        <v>1</v>
      </c>
      <c r="G944">
        <v>25</v>
      </c>
      <c r="H944" s="1" t="s">
        <v>19</v>
      </c>
      <c r="I944" s="1" t="s">
        <v>953</v>
      </c>
    </row>
    <row r="945" spans="1:9" x14ac:dyDescent="0.25">
      <c r="A945">
        <v>944</v>
      </c>
      <c r="B945">
        <v>47</v>
      </c>
      <c r="C945" s="1" t="s">
        <v>16</v>
      </c>
      <c r="D945">
        <v>37014</v>
      </c>
      <c r="E945">
        <v>76</v>
      </c>
      <c r="F945">
        <v>5</v>
      </c>
      <c r="G945">
        <v>34</v>
      </c>
      <c r="H945" s="1" t="s">
        <v>19</v>
      </c>
      <c r="I945" s="1" t="s">
        <v>954</v>
      </c>
    </row>
    <row r="946" spans="1:9" x14ac:dyDescent="0.25">
      <c r="A946">
        <v>945</v>
      </c>
      <c r="B946">
        <v>65</v>
      </c>
      <c r="C946" s="1" t="s">
        <v>23</v>
      </c>
      <c r="D946">
        <v>42779</v>
      </c>
      <c r="E946">
        <v>81</v>
      </c>
      <c r="F946">
        <v>5</v>
      </c>
      <c r="G946">
        <v>38</v>
      </c>
      <c r="H946" s="1" t="s">
        <v>14</v>
      </c>
      <c r="I946" s="1" t="s">
        <v>955</v>
      </c>
    </row>
    <row r="947" spans="1:9" x14ac:dyDescent="0.25">
      <c r="A947">
        <v>946</v>
      </c>
      <c r="B947">
        <v>59</v>
      </c>
      <c r="C947" s="1" t="s">
        <v>23</v>
      </c>
      <c r="D947">
        <v>149936</v>
      </c>
      <c r="E947">
        <v>80</v>
      </c>
      <c r="F947">
        <v>7</v>
      </c>
      <c r="G947">
        <v>37</v>
      </c>
      <c r="H947" s="1" t="s">
        <v>10</v>
      </c>
      <c r="I947" s="1" t="s">
        <v>956</v>
      </c>
    </row>
    <row r="948" spans="1:9" x14ac:dyDescent="0.25">
      <c r="A948">
        <v>947</v>
      </c>
      <c r="B948">
        <v>60</v>
      </c>
      <c r="C948" s="1" t="s">
        <v>16</v>
      </c>
      <c r="D948">
        <v>111493</v>
      </c>
      <c r="E948">
        <v>40</v>
      </c>
      <c r="F948">
        <v>10</v>
      </c>
      <c r="G948">
        <v>8</v>
      </c>
      <c r="H948" s="1" t="s">
        <v>10</v>
      </c>
      <c r="I948" s="1" t="s">
        <v>957</v>
      </c>
    </row>
    <row r="949" spans="1:9" x14ac:dyDescent="0.25">
      <c r="A949">
        <v>948</v>
      </c>
      <c r="B949">
        <v>21</v>
      </c>
      <c r="C949" s="1" t="s">
        <v>16</v>
      </c>
      <c r="D949">
        <v>117520</v>
      </c>
      <c r="E949">
        <v>34</v>
      </c>
      <c r="F949">
        <v>3</v>
      </c>
      <c r="G949">
        <v>32</v>
      </c>
      <c r="H949" s="1" t="s">
        <v>12</v>
      </c>
      <c r="I949" s="1" t="s">
        <v>958</v>
      </c>
    </row>
    <row r="950" spans="1:9" x14ac:dyDescent="0.25">
      <c r="A950">
        <v>949</v>
      </c>
      <c r="B950">
        <v>62</v>
      </c>
      <c r="C950" s="1" t="s">
        <v>16</v>
      </c>
      <c r="D950">
        <v>128667</v>
      </c>
      <c r="E950">
        <v>37</v>
      </c>
      <c r="F950">
        <v>5</v>
      </c>
      <c r="G950">
        <v>17</v>
      </c>
      <c r="H950" s="1" t="s">
        <v>12</v>
      </c>
      <c r="I950" s="1" t="s">
        <v>959</v>
      </c>
    </row>
    <row r="951" spans="1:9" x14ac:dyDescent="0.25">
      <c r="A951">
        <v>950</v>
      </c>
      <c r="B951">
        <v>45</v>
      </c>
      <c r="C951" s="1" t="s">
        <v>16</v>
      </c>
      <c r="D951">
        <v>114390</v>
      </c>
      <c r="E951">
        <v>38</v>
      </c>
      <c r="F951">
        <v>3</v>
      </c>
      <c r="G951">
        <v>9</v>
      </c>
      <c r="H951" s="1" t="s">
        <v>10</v>
      </c>
      <c r="I951" s="1" t="s">
        <v>960</v>
      </c>
    </row>
    <row r="952" spans="1:9" x14ac:dyDescent="0.25">
      <c r="A952">
        <v>951</v>
      </c>
      <c r="B952">
        <v>41</v>
      </c>
      <c r="C952" s="1" t="s">
        <v>16</v>
      </c>
      <c r="D952">
        <v>134487</v>
      </c>
      <c r="E952">
        <v>7</v>
      </c>
      <c r="F952">
        <v>10</v>
      </c>
      <c r="G952">
        <v>50</v>
      </c>
      <c r="H952" s="1" t="s">
        <v>19</v>
      </c>
      <c r="I952" s="1" t="s">
        <v>961</v>
      </c>
    </row>
    <row r="953" spans="1:9" x14ac:dyDescent="0.25">
      <c r="A953">
        <v>952</v>
      </c>
      <c r="B953">
        <v>29</v>
      </c>
      <c r="C953" s="1" t="s">
        <v>9</v>
      </c>
      <c r="D953">
        <v>45164</v>
      </c>
      <c r="E953">
        <v>54</v>
      </c>
      <c r="F953">
        <v>8</v>
      </c>
      <c r="G953">
        <v>45</v>
      </c>
      <c r="H953" s="1" t="s">
        <v>10</v>
      </c>
      <c r="I953" s="1" t="s">
        <v>962</v>
      </c>
    </row>
    <row r="954" spans="1:9" x14ac:dyDescent="0.25">
      <c r="A954">
        <v>953</v>
      </c>
      <c r="B954">
        <v>51</v>
      </c>
      <c r="C954" s="1" t="s">
        <v>23</v>
      </c>
      <c r="D954">
        <v>104830</v>
      </c>
      <c r="E954">
        <v>43</v>
      </c>
      <c r="F954">
        <v>9</v>
      </c>
      <c r="G954">
        <v>36</v>
      </c>
      <c r="H954" s="1" t="s">
        <v>12</v>
      </c>
      <c r="I954" s="1" t="s">
        <v>963</v>
      </c>
    </row>
    <row r="955" spans="1:9" x14ac:dyDescent="0.25">
      <c r="A955">
        <v>954</v>
      </c>
      <c r="B955">
        <v>44</v>
      </c>
      <c r="C955" s="1" t="s">
        <v>23</v>
      </c>
      <c r="D955">
        <v>123822</v>
      </c>
      <c r="E955">
        <v>20</v>
      </c>
      <c r="F955">
        <v>4</v>
      </c>
      <c r="G955">
        <v>8</v>
      </c>
      <c r="H955" s="1" t="s">
        <v>19</v>
      </c>
      <c r="I955" s="1" t="s">
        <v>964</v>
      </c>
    </row>
    <row r="956" spans="1:9" x14ac:dyDescent="0.25">
      <c r="A956">
        <v>955</v>
      </c>
      <c r="B956">
        <v>30</v>
      </c>
      <c r="C956" s="1" t="s">
        <v>23</v>
      </c>
      <c r="D956">
        <v>50661</v>
      </c>
      <c r="E956">
        <v>89</v>
      </c>
      <c r="F956">
        <v>9</v>
      </c>
      <c r="G956">
        <v>22</v>
      </c>
      <c r="H956" s="1" t="s">
        <v>12</v>
      </c>
      <c r="I956" s="1" t="s">
        <v>965</v>
      </c>
    </row>
    <row r="957" spans="1:9" x14ac:dyDescent="0.25">
      <c r="A957">
        <v>956</v>
      </c>
      <c r="B957">
        <v>60</v>
      </c>
      <c r="C957" s="1" t="s">
        <v>16</v>
      </c>
      <c r="D957">
        <v>48802</v>
      </c>
      <c r="E957">
        <v>68</v>
      </c>
      <c r="F957">
        <v>1</v>
      </c>
      <c r="G957">
        <v>40</v>
      </c>
      <c r="H957" s="1" t="s">
        <v>10</v>
      </c>
      <c r="I957" s="1" t="s">
        <v>966</v>
      </c>
    </row>
    <row r="958" spans="1:9" x14ac:dyDescent="0.25">
      <c r="A958">
        <v>957</v>
      </c>
      <c r="B958">
        <v>60</v>
      </c>
      <c r="C958" s="1" t="s">
        <v>9</v>
      </c>
      <c r="D958">
        <v>56429</v>
      </c>
      <c r="E958">
        <v>69</v>
      </c>
      <c r="F958">
        <v>9</v>
      </c>
      <c r="G958">
        <v>32</v>
      </c>
      <c r="H958" s="1" t="s">
        <v>10</v>
      </c>
      <c r="I958" s="1" t="s">
        <v>967</v>
      </c>
    </row>
    <row r="959" spans="1:9" x14ac:dyDescent="0.25">
      <c r="A959">
        <v>958</v>
      </c>
      <c r="B959">
        <v>26</v>
      </c>
      <c r="C959" s="1" t="s">
        <v>9</v>
      </c>
      <c r="D959">
        <v>41126</v>
      </c>
      <c r="E959">
        <v>37</v>
      </c>
      <c r="F959">
        <v>9</v>
      </c>
      <c r="G959">
        <v>44</v>
      </c>
      <c r="H959" s="1" t="s">
        <v>14</v>
      </c>
      <c r="I959" s="1" t="s">
        <v>968</v>
      </c>
    </row>
    <row r="960" spans="1:9" x14ac:dyDescent="0.25">
      <c r="A960">
        <v>959</v>
      </c>
      <c r="B960">
        <v>38</v>
      </c>
      <c r="C960" s="1" t="s">
        <v>9</v>
      </c>
      <c r="D960">
        <v>99054</v>
      </c>
      <c r="E960">
        <v>59</v>
      </c>
      <c r="F960">
        <v>6</v>
      </c>
      <c r="G960">
        <v>4</v>
      </c>
      <c r="H960" s="1" t="s">
        <v>10</v>
      </c>
      <c r="I960" s="1" t="s">
        <v>969</v>
      </c>
    </row>
    <row r="961" spans="1:9" x14ac:dyDescent="0.25">
      <c r="A961">
        <v>960</v>
      </c>
      <c r="B961">
        <v>61</v>
      </c>
      <c r="C961" s="1" t="s">
        <v>9</v>
      </c>
      <c r="D961">
        <v>50349</v>
      </c>
      <c r="E961">
        <v>76</v>
      </c>
      <c r="F961">
        <v>9</v>
      </c>
      <c r="G961">
        <v>42</v>
      </c>
      <c r="H961" s="1" t="s">
        <v>14</v>
      </c>
      <c r="I961" s="1" t="s">
        <v>970</v>
      </c>
    </row>
    <row r="962" spans="1:9" x14ac:dyDescent="0.25">
      <c r="A962">
        <v>961</v>
      </c>
      <c r="B962">
        <v>23</v>
      </c>
      <c r="C962" s="1" t="s">
        <v>9</v>
      </c>
      <c r="D962">
        <v>60808</v>
      </c>
      <c r="E962">
        <v>96</v>
      </c>
      <c r="F962">
        <v>2</v>
      </c>
      <c r="G962">
        <v>12</v>
      </c>
      <c r="H962" s="1" t="s">
        <v>17</v>
      </c>
      <c r="I962" s="1" t="s">
        <v>971</v>
      </c>
    </row>
    <row r="963" spans="1:9" x14ac:dyDescent="0.25">
      <c r="A963">
        <v>962</v>
      </c>
      <c r="B963">
        <v>60</v>
      </c>
      <c r="C963" s="1" t="s">
        <v>23</v>
      </c>
      <c r="D963">
        <v>98537</v>
      </c>
      <c r="E963">
        <v>71</v>
      </c>
      <c r="F963">
        <v>9</v>
      </c>
      <c r="G963">
        <v>45</v>
      </c>
      <c r="H963" s="1" t="s">
        <v>10</v>
      </c>
      <c r="I963" s="1" t="s">
        <v>972</v>
      </c>
    </row>
    <row r="964" spans="1:9" x14ac:dyDescent="0.25">
      <c r="A964">
        <v>963</v>
      </c>
      <c r="B964">
        <v>66</v>
      </c>
      <c r="C964" s="1" t="s">
        <v>9</v>
      </c>
      <c r="D964">
        <v>72885</v>
      </c>
      <c r="E964">
        <v>1</v>
      </c>
      <c r="F964">
        <v>9</v>
      </c>
      <c r="G964">
        <v>33</v>
      </c>
      <c r="H964" s="1" t="s">
        <v>10</v>
      </c>
      <c r="I964" s="1" t="s">
        <v>973</v>
      </c>
    </row>
    <row r="965" spans="1:9" x14ac:dyDescent="0.25">
      <c r="A965">
        <v>964</v>
      </c>
      <c r="B965">
        <v>26</v>
      </c>
      <c r="C965" s="1" t="s">
        <v>16</v>
      </c>
      <c r="D965">
        <v>109221</v>
      </c>
      <c r="E965">
        <v>91</v>
      </c>
      <c r="F965">
        <v>2</v>
      </c>
      <c r="G965">
        <v>44</v>
      </c>
      <c r="H965" s="1" t="s">
        <v>12</v>
      </c>
      <c r="I965" s="1" t="s">
        <v>974</v>
      </c>
    </row>
    <row r="966" spans="1:9" x14ac:dyDescent="0.25">
      <c r="A966">
        <v>965</v>
      </c>
      <c r="B966">
        <v>49</v>
      </c>
      <c r="C966" s="1" t="s">
        <v>16</v>
      </c>
      <c r="D966">
        <v>94218</v>
      </c>
      <c r="E966">
        <v>4</v>
      </c>
      <c r="F966">
        <v>10</v>
      </c>
      <c r="G966">
        <v>5</v>
      </c>
      <c r="H966" s="1" t="s">
        <v>19</v>
      </c>
      <c r="I966" s="1" t="s">
        <v>975</v>
      </c>
    </row>
    <row r="967" spans="1:9" x14ac:dyDescent="0.25">
      <c r="A967">
        <v>966</v>
      </c>
      <c r="B967">
        <v>58</v>
      </c>
      <c r="C967" s="1" t="s">
        <v>16</v>
      </c>
      <c r="D967">
        <v>133888</v>
      </c>
      <c r="E967">
        <v>92</v>
      </c>
      <c r="F967">
        <v>10</v>
      </c>
      <c r="G967">
        <v>14</v>
      </c>
      <c r="H967" s="1" t="s">
        <v>17</v>
      </c>
      <c r="I967" s="1" t="s">
        <v>976</v>
      </c>
    </row>
    <row r="968" spans="1:9" x14ac:dyDescent="0.25">
      <c r="A968">
        <v>967</v>
      </c>
      <c r="B968">
        <v>46</v>
      </c>
      <c r="C968" s="1" t="s">
        <v>9</v>
      </c>
      <c r="D968">
        <v>67361</v>
      </c>
      <c r="E968">
        <v>80</v>
      </c>
      <c r="F968">
        <v>6</v>
      </c>
      <c r="G968">
        <v>25</v>
      </c>
      <c r="H968" s="1" t="s">
        <v>12</v>
      </c>
      <c r="I968" s="1" t="s">
        <v>977</v>
      </c>
    </row>
    <row r="969" spans="1:9" x14ac:dyDescent="0.25">
      <c r="A969">
        <v>968</v>
      </c>
      <c r="B969">
        <v>23</v>
      </c>
      <c r="C969" s="1" t="s">
        <v>9</v>
      </c>
      <c r="D969">
        <v>74773</v>
      </c>
      <c r="E969">
        <v>16</v>
      </c>
      <c r="F969">
        <v>2</v>
      </c>
      <c r="G969">
        <v>42</v>
      </c>
      <c r="H969" s="1" t="s">
        <v>10</v>
      </c>
      <c r="I969" s="1" t="s">
        <v>978</v>
      </c>
    </row>
    <row r="970" spans="1:9" x14ac:dyDescent="0.25">
      <c r="A970">
        <v>969</v>
      </c>
      <c r="B970">
        <v>61</v>
      </c>
      <c r="C970" s="1" t="s">
        <v>16</v>
      </c>
      <c r="D970">
        <v>38209</v>
      </c>
      <c r="E970">
        <v>79</v>
      </c>
      <c r="F970">
        <v>8</v>
      </c>
      <c r="G970">
        <v>40</v>
      </c>
      <c r="H970" s="1" t="s">
        <v>12</v>
      </c>
      <c r="I970" s="1" t="s">
        <v>979</v>
      </c>
    </row>
    <row r="971" spans="1:9" x14ac:dyDescent="0.25">
      <c r="A971">
        <v>970</v>
      </c>
      <c r="B971">
        <v>68</v>
      </c>
      <c r="C971" s="1" t="s">
        <v>9</v>
      </c>
      <c r="D971">
        <v>40471</v>
      </c>
      <c r="E971">
        <v>28</v>
      </c>
      <c r="F971">
        <v>3</v>
      </c>
      <c r="G971">
        <v>33</v>
      </c>
      <c r="H971" s="1" t="s">
        <v>10</v>
      </c>
      <c r="I971" s="1" t="s">
        <v>980</v>
      </c>
    </row>
    <row r="972" spans="1:9" x14ac:dyDescent="0.25">
      <c r="A972">
        <v>971</v>
      </c>
      <c r="B972">
        <v>58</v>
      </c>
      <c r="C972" s="1" t="s">
        <v>9</v>
      </c>
      <c r="D972">
        <v>51913</v>
      </c>
      <c r="E972">
        <v>14</v>
      </c>
      <c r="F972">
        <v>4</v>
      </c>
      <c r="G972">
        <v>21</v>
      </c>
      <c r="H972" s="1" t="s">
        <v>17</v>
      </c>
      <c r="I972" s="1" t="s">
        <v>981</v>
      </c>
    </row>
    <row r="973" spans="1:9" x14ac:dyDescent="0.25">
      <c r="A973">
        <v>972</v>
      </c>
      <c r="B973">
        <v>41</v>
      </c>
      <c r="C973" s="1" t="s">
        <v>23</v>
      </c>
      <c r="D973">
        <v>120294</v>
      </c>
      <c r="E973">
        <v>79</v>
      </c>
      <c r="F973">
        <v>5</v>
      </c>
      <c r="G973">
        <v>44</v>
      </c>
      <c r="H973" s="1" t="s">
        <v>14</v>
      </c>
      <c r="I973" s="1" t="s">
        <v>982</v>
      </c>
    </row>
    <row r="974" spans="1:9" x14ac:dyDescent="0.25">
      <c r="A974">
        <v>973</v>
      </c>
      <c r="B974">
        <v>43</v>
      </c>
      <c r="C974" s="1" t="s">
        <v>23</v>
      </c>
      <c r="D974">
        <v>130645</v>
      </c>
      <c r="E974">
        <v>34</v>
      </c>
      <c r="F974">
        <v>10</v>
      </c>
      <c r="G974">
        <v>5</v>
      </c>
      <c r="H974" s="1" t="s">
        <v>10</v>
      </c>
      <c r="I974" s="1" t="s">
        <v>983</v>
      </c>
    </row>
    <row r="975" spans="1:9" x14ac:dyDescent="0.25">
      <c r="A975">
        <v>974</v>
      </c>
      <c r="B975">
        <v>48</v>
      </c>
      <c r="C975" s="1" t="s">
        <v>16</v>
      </c>
      <c r="D975">
        <v>75118</v>
      </c>
      <c r="E975">
        <v>84</v>
      </c>
      <c r="F975">
        <v>6</v>
      </c>
      <c r="G975">
        <v>41</v>
      </c>
      <c r="H975" s="1" t="s">
        <v>19</v>
      </c>
      <c r="I975" s="1" t="s">
        <v>984</v>
      </c>
    </row>
    <row r="976" spans="1:9" x14ac:dyDescent="0.25">
      <c r="A976">
        <v>975</v>
      </c>
      <c r="B976">
        <v>49</v>
      </c>
      <c r="C976" s="1" t="s">
        <v>9</v>
      </c>
      <c r="D976">
        <v>79546</v>
      </c>
      <c r="E976">
        <v>26</v>
      </c>
      <c r="F976">
        <v>5</v>
      </c>
      <c r="G976">
        <v>12</v>
      </c>
      <c r="H976" s="1" t="s">
        <v>17</v>
      </c>
      <c r="I976" s="1" t="s">
        <v>985</v>
      </c>
    </row>
    <row r="977" spans="1:9" x14ac:dyDescent="0.25">
      <c r="A977">
        <v>976</v>
      </c>
      <c r="B977">
        <v>30</v>
      </c>
      <c r="C977" s="1" t="s">
        <v>23</v>
      </c>
      <c r="D977">
        <v>54930</v>
      </c>
      <c r="E977">
        <v>12</v>
      </c>
      <c r="F977">
        <v>9</v>
      </c>
      <c r="G977">
        <v>13</v>
      </c>
      <c r="H977" s="1" t="s">
        <v>19</v>
      </c>
      <c r="I977" s="1" t="s">
        <v>986</v>
      </c>
    </row>
    <row r="978" spans="1:9" x14ac:dyDescent="0.25">
      <c r="A978">
        <v>977</v>
      </c>
      <c r="B978">
        <v>37</v>
      </c>
      <c r="C978" s="1" t="s">
        <v>23</v>
      </c>
      <c r="D978">
        <v>100314</v>
      </c>
      <c r="E978">
        <v>71</v>
      </c>
      <c r="F978">
        <v>5</v>
      </c>
      <c r="G978">
        <v>19</v>
      </c>
      <c r="H978" s="1" t="s">
        <v>10</v>
      </c>
      <c r="I978" s="1" t="s">
        <v>987</v>
      </c>
    </row>
    <row r="979" spans="1:9" x14ac:dyDescent="0.25">
      <c r="A979">
        <v>978</v>
      </c>
      <c r="B979">
        <v>45</v>
      </c>
      <c r="C979" s="1" t="s">
        <v>9</v>
      </c>
      <c r="D979">
        <v>91381</v>
      </c>
      <c r="E979">
        <v>48</v>
      </c>
      <c r="F979">
        <v>8</v>
      </c>
      <c r="G979">
        <v>16</v>
      </c>
      <c r="H979" s="1" t="s">
        <v>12</v>
      </c>
      <c r="I979" s="1" t="s">
        <v>988</v>
      </c>
    </row>
    <row r="980" spans="1:9" x14ac:dyDescent="0.25">
      <c r="A980">
        <v>979</v>
      </c>
      <c r="B980">
        <v>66</v>
      </c>
      <c r="C980" s="1" t="s">
        <v>9</v>
      </c>
      <c r="D980">
        <v>74055</v>
      </c>
      <c r="E980">
        <v>100</v>
      </c>
      <c r="F980">
        <v>6</v>
      </c>
      <c r="G980">
        <v>17</v>
      </c>
      <c r="H980" s="1" t="s">
        <v>12</v>
      </c>
      <c r="I980" s="1" t="s">
        <v>989</v>
      </c>
    </row>
    <row r="981" spans="1:9" x14ac:dyDescent="0.25">
      <c r="A981">
        <v>980</v>
      </c>
      <c r="B981">
        <v>45</v>
      </c>
      <c r="C981" s="1" t="s">
        <v>9</v>
      </c>
      <c r="D981">
        <v>135047</v>
      </c>
      <c r="E981">
        <v>11</v>
      </c>
      <c r="F981">
        <v>9</v>
      </c>
      <c r="G981">
        <v>42</v>
      </c>
      <c r="H981" s="1" t="s">
        <v>14</v>
      </c>
      <c r="I981" s="1" t="s">
        <v>990</v>
      </c>
    </row>
    <row r="982" spans="1:9" x14ac:dyDescent="0.25">
      <c r="A982">
        <v>981</v>
      </c>
      <c r="B982">
        <v>30</v>
      </c>
      <c r="C982" s="1" t="s">
        <v>23</v>
      </c>
      <c r="D982">
        <v>117373</v>
      </c>
      <c r="E982">
        <v>32</v>
      </c>
      <c r="F982">
        <v>1</v>
      </c>
      <c r="G982">
        <v>49</v>
      </c>
      <c r="H982" s="1" t="s">
        <v>17</v>
      </c>
      <c r="I982" s="1" t="s">
        <v>991</v>
      </c>
    </row>
    <row r="983" spans="1:9" x14ac:dyDescent="0.25">
      <c r="A983">
        <v>982</v>
      </c>
      <c r="B983">
        <v>59</v>
      </c>
      <c r="C983" s="1" t="s">
        <v>16</v>
      </c>
      <c r="D983">
        <v>87884</v>
      </c>
      <c r="E983">
        <v>79</v>
      </c>
      <c r="F983">
        <v>9</v>
      </c>
      <c r="G983">
        <v>28</v>
      </c>
      <c r="H983" s="1" t="s">
        <v>10</v>
      </c>
      <c r="I983" s="1" t="s">
        <v>992</v>
      </c>
    </row>
    <row r="984" spans="1:9" x14ac:dyDescent="0.25">
      <c r="A984">
        <v>983</v>
      </c>
      <c r="B984">
        <v>68</v>
      </c>
      <c r="C984" s="1" t="s">
        <v>9</v>
      </c>
      <c r="D984">
        <v>117203</v>
      </c>
      <c r="E984">
        <v>76</v>
      </c>
      <c r="F984">
        <v>7</v>
      </c>
      <c r="G984">
        <v>38</v>
      </c>
      <c r="H984" s="1" t="s">
        <v>19</v>
      </c>
      <c r="I984" s="1" t="s">
        <v>993</v>
      </c>
    </row>
    <row r="985" spans="1:9" x14ac:dyDescent="0.25">
      <c r="A985">
        <v>984</v>
      </c>
      <c r="B985">
        <v>51</v>
      </c>
      <c r="C985" s="1" t="s">
        <v>16</v>
      </c>
      <c r="D985">
        <v>91682</v>
      </c>
      <c r="E985">
        <v>27</v>
      </c>
      <c r="F985">
        <v>9</v>
      </c>
      <c r="G985">
        <v>49</v>
      </c>
      <c r="H985" s="1" t="s">
        <v>19</v>
      </c>
      <c r="I985" s="1" t="s">
        <v>994</v>
      </c>
    </row>
    <row r="986" spans="1:9" x14ac:dyDescent="0.25">
      <c r="A986">
        <v>985</v>
      </c>
      <c r="B986">
        <v>35</v>
      </c>
      <c r="C986" s="1" t="s">
        <v>16</v>
      </c>
      <c r="D986">
        <v>82057</v>
      </c>
      <c r="E986">
        <v>66</v>
      </c>
      <c r="F986">
        <v>4</v>
      </c>
      <c r="G986">
        <v>9</v>
      </c>
      <c r="H986" s="1" t="s">
        <v>12</v>
      </c>
      <c r="I986" s="1" t="s">
        <v>995</v>
      </c>
    </row>
    <row r="987" spans="1:9" x14ac:dyDescent="0.25">
      <c r="A987">
        <v>986</v>
      </c>
      <c r="B987">
        <v>66</v>
      </c>
      <c r="C987" s="1" t="s">
        <v>16</v>
      </c>
      <c r="D987">
        <v>78149</v>
      </c>
      <c r="E987">
        <v>2</v>
      </c>
      <c r="F987">
        <v>10</v>
      </c>
      <c r="G987">
        <v>9</v>
      </c>
      <c r="H987" s="1" t="s">
        <v>17</v>
      </c>
      <c r="I987" s="1" t="s">
        <v>996</v>
      </c>
    </row>
    <row r="988" spans="1:9" x14ac:dyDescent="0.25">
      <c r="A988">
        <v>987</v>
      </c>
      <c r="B988">
        <v>22</v>
      </c>
      <c r="C988" s="1" t="s">
        <v>23</v>
      </c>
      <c r="D988">
        <v>80049</v>
      </c>
      <c r="E988">
        <v>1</v>
      </c>
      <c r="F988">
        <v>10</v>
      </c>
      <c r="G988">
        <v>47</v>
      </c>
      <c r="H988" s="1" t="s">
        <v>12</v>
      </c>
      <c r="I988" s="1" t="s">
        <v>997</v>
      </c>
    </row>
    <row r="989" spans="1:9" x14ac:dyDescent="0.25">
      <c r="A989">
        <v>988</v>
      </c>
      <c r="B989">
        <v>26</v>
      </c>
      <c r="C989" s="1" t="s">
        <v>23</v>
      </c>
      <c r="D989">
        <v>148451</v>
      </c>
      <c r="E989">
        <v>78</v>
      </c>
      <c r="F989">
        <v>5</v>
      </c>
      <c r="G989">
        <v>14</v>
      </c>
      <c r="H989" s="1" t="s">
        <v>10</v>
      </c>
      <c r="I989" s="1" t="s">
        <v>998</v>
      </c>
    </row>
    <row r="990" spans="1:9" x14ac:dyDescent="0.25">
      <c r="A990">
        <v>989</v>
      </c>
      <c r="B990">
        <v>26</v>
      </c>
      <c r="C990" s="1" t="s">
        <v>23</v>
      </c>
      <c r="D990">
        <v>45147</v>
      </c>
      <c r="E990">
        <v>93</v>
      </c>
      <c r="F990">
        <v>1</v>
      </c>
      <c r="G990">
        <v>32</v>
      </c>
      <c r="H990" s="1" t="s">
        <v>17</v>
      </c>
      <c r="I990" s="1" t="s">
        <v>999</v>
      </c>
    </row>
    <row r="991" spans="1:9" x14ac:dyDescent="0.25">
      <c r="A991">
        <v>990</v>
      </c>
      <c r="B991">
        <v>31</v>
      </c>
      <c r="C991" s="1" t="s">
        <v>16</v>
      </c>
      <c r="D991">
        <v>45695</v>
      </c>
      <c r="E991">
        <v>36</v>
      </c>
      <c r="F991">
        <v>2</v>
      </c>
      <c r="G991">
        <v>31</v>
      </c>
      <c r="H991" s="1" t="s">
        <v>19</v>
      </c>
      <c r="I991" s="1" t="s">
        <v>1000</v>
      </c>
    </row>
    <row r="992" spans="1:9" x14ac:dyDescent="0.25">
      <c r="A992">
        <v>991</v>
      </c>
      <c r="B992">
        <v>21</v>
      </c>
      <c r="C992" s="1" t="s">
        <v>16</v>
      </c>
      <c r="D992">
        <v>80264</v>
      </c>
      <c r="E992">
        <v>41</v>
      </c>
      <c r="F992">
        <v>4</v>
      </c>
      <c r="G992">
        <v>26</v>
      </c>
      <c r="H992" s="1" t="s">
        <v>12</v>
      </c>
      <c r="I992" s="1" t="s">
        <v>1001</v>
      </c>
    </row>
    <row r="993" spans="1:9" x14ac:dyDescent="0.25">
      <c r="A993">
        <v>992</v>
      </c>
      <c r="B993">
        <v>53</v>
      </c>
      <c r="C993" s="1" t="s">
        <v>16</v>
      </c>
      <c r="D993">
        <v>83578</v>
      </c>
      <c r="E993">
        <v>97</v>
      </c>
      <c r="F993">
        <v>5</v>
      </c>
      <c r="G993">
        <v>50</v>
      </c>
      <c r="H993" s="1" t="s">
        <v>12</v>
      </c>
      <c r="I993" s="1" t="s">
        <v>1002</v>
      </c>
    </row>
    <row r="994" spans="1:9" x14ac:dyDescent="0.25">
      <c r="A994">
        <v>993</v>
      </c>
      <c r="B994">
        <v>22</v>
      </c>
      <c r="C994" s="1" t="s">
        <v>9</v>
      </c>
      <c r="D994">
        <v>125479</v>
      </c>
      <c r="E994">
        <v>57</v>
      </c>
      <c r="F994">
        <v>8</v>
      </c>
      <c r="G994">
        <v>27</v>
      </c>
      <c r="H994" s="1" t="s">
        <v>17</v>
      </c>
      <c r="I994" s="1" t="s">
        <v>1003</v>
      </c>
    </row>
    <row r="995" spans="1:9" x14ac:dyDescent="0.25">
      <c r="A995">
        <v>994</v>
      </c>
      <c r="B995">
        <v>29</v>
      </c>
      <c r="C995" s="1" t="s">
        <v>9</v>
      </c>
      <c r="D995">
        <v>64799</v>
      </c>
      <c r="E995">
        <v>42</v>
      </c>
      <c r="F995">
        <v>5</v>
      </c>
      <c r="G995">
        <v>19</v>
      </c>
      <c r="H995" s="1" t="s">
        <v>19</v>
      </c>
      <c r="I995" s="1" t="s">
        <v>1004</v>
      </c>
    </row>
    <row r="996" spans="1:9" x14ac:dyDescent="0.25">
      <c r="A996">
        <v>995</v>
      </c>
      <c r="B996">
        <v>60</v>
      </c>
      <c r="C996" s="1" t="s">
        <v>23</v>
      </c>
      <c r="D996">
        <v>71923</v>
      </c>
      <c r="E996">
        <v>25</v>
      </c>
      <c r="F996">
        <v>2</v>
      </c>
      <c r="G996">
        <v>40</v>
      </c>
      <c r="H996" s="1" t="s">
        <v>14</v>
      </c>
      <c r="I996" s="1" t="s">
        <v>1005</v>
      </c>
    </row>
    <row r="997" spans="1:9" x14ac:dyDescent="0.25">
      <c r="A997">
        <v>996</v>
      </c>
      <c r="B997">
        <v>57</v>
      </c>
      <c r="C997" s="1" t="s">
        <v>23</v>
      </c>
      <c r="D997">
        <v>112170</v>
      </c>
      <c r="E997">
        <v>57</v>
      </c>
      <c r="F997">
        <v>6</v>
      </c>
      <c r="G997">
        <v>1</v>
      </c>
      <c r="H997" s="1" t="s">
        <v>14</v>
      </c>
      <c r="I997" s="1" t="s">
        <v>1006</v>
      </c>
    </row>
    <row r="998" spans="1:9" x14ac:dyDescent="0.25">
      <c r="A998">
        <v>997</v>
      </c>
      <c r="B998">
        <v>23</v>
      </c>
      <c r="C998" s="1" t="s">
        <v>16</v>
      </c>
      <c r="D998">
        <v>65337</v>
      </c>
      <c r="E998">
        <v>76</v>
      </c>
      <c r="F998">
        <v>10</v>
      </c>
      <c r="G998">
        <v>23</v>
      </c>
      <c r="H998" s="1" t="s">
        <v>10</v>
      </c>
      <c r="I998" s="1" t="s">
        <v>1007</v>
      </c>
    </row>
    <row r="999" spans="1:9" x14ac:dyDescent="0.25">
      <c r="A999">
        <v>998</v>
      </c>
      <c r="B999">
        <v>23</v>
      </c>
      <c r="C999" s="1" t="s">
        <v>23</v>
      </c>
      <c r="D999">
        <v>113097</v>
      </c>
      <c r="E999">
        <v>40</v>
      </c>
      <c r="F999">
        <v>5</v>
      </c>
      <c r="G999">
        <v>42</v>
      </c>
      <c r="H999" s="1" t="s">
        <v>12</v>
      </c>
      <c r="I999" s="1" t="s">
        <v>1008</v>
      </c>
    </row>
    <row r="1000" spans="1:9" x14ac:dyDescent="0.25">
      <c r="A1000">
        <v>999</v>
      </c>
      <c r="B1000">
        <v>22</v>
      </c>
      <c r="C1000" s="1" t="s">
        <v>9</v>
      </c>
      <c r="D1000">
        <v>113695</v>
      </c>
      <c r="E1000">
        <v>63</v>
      </c>
      <c r="F1000">
        <v>7</v>
      </c>
      <c r="G1000">
        <v>44</v>
      </c>
      <c r="H1000" s="1" t="s">
        <v>19</v>
      </c>
      <c r="I1000" s="1" t="s">
        <v>1009</v>
      </c>
    </row>
    <row r="1001" spans="1:9" x14ac:dyDescent="0.25">
      <c r="A1001">
        <v>1000</v>
      </c>
      <c r="B1001">
        <v>36</v>
      </c>
      <c r="C1001" s="1" t="s">
        <v>9</v>
      </c>
      <c r="D1001">
        <v>90420</v>
      </c>
      <c r="E1001">
        <v>7</v>
      </c>
      <c r="F1001">
        <v>2</v>
      </c>
      <c r="G1001">
        <v>31</v>
      </c>
      <c r="H1001" s="1" t="s">
        <v>10</v>
      </c>
      <c r="I1001" s="1" t="s">
        <v>1010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4BDF-69F7-43C2-BEB9-E20E1F1C5BF3}">
  <dimension ref="A6:E9"/>
  <sheetViews>
    <sheetView tabSelected="1" zoomScaleNormal="100" workbookViewId="0">
      <selection activeCell="E22" sqref="E22"/>
    </sheetView>
  </sheetViews>
  <sheetFormatPr defaultRowHeight="15" x14ac:dyDescent="0.25"/>
  <cols>
    <col min="2" max="2" width="16.7109375" bestFit="1" customWidth="1"/>
    <col min="3" max="3" width="14.42578125" bestFit="1" customWidth="1"/>
    <col min="4" max="4" width="16.7109375" bestFit="1" customWidth="1"/>
    <col min="5" max="5" width="14.42578125" bestFit="1" customWidth="1"/>
  </cols>
  <sheetData>
    <row r="6" spans="1:5" x14ac:dyDescent="0.25">
      <c r="D6" s="2" t="s">
        <v>1011</v>
      </c>
      <c r="E6" t="s">
        <v>1012</v>
      </c>
    </row>
    <row r="7" spans="1:5" x14ac:dyDescent="0.25">
      <c r="A7" s="2" t="s">
        <v>1011</v>
      </c>
      <c r="B7" t="s">
        <v>1012</v>
      </c>
      <c r="D7" s="3" t="s">
        <v>9</v>
      </c>
      <c r="E7" s="1">
        <v>316</v>
      </c>
    </row>
    <row r="8" spans="1:5" x14ac:dyDescent="0.25">
      <c r="A8" s="3" t="s">
        <v>9</v>
      </c>
      <c r="B8" s="1">
        <v>316</v>
      </c>
      <c r="D8" s="3" t="s">
        <v>23</v>
      </c>
      <c r="E8" s="1">
        <v>357</v>
      </c>
    </row>
    <row r="9" spans="1:5" x14ac:dyDescent="0.25">
      <c r="A9" s="3" t="s">
        <v>23</v>
      </c>
      <c r="B9" s="1">
        <v>357</v>
      </c>
      <c r="D9" s="3" t="s">
        <v>16</v>
      </c>
      <c r="E9" s="1"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8DC4-6A2E-4611-B923-9D5F6ADCDC48}">
  <dimension ref="A1:D54"/>
  <sheetViews>
    <sheetView zoomScale="85" zoomScaleNormal="85" workbookViewId="0">
      <selection activeCell="H40" sqref="H40"/>
    </sheetView>
  </sheetViews>
  <sheetFormatPr defaultRowHeight="15" x14ac:dyDescent="0.25"/>
  <cols>
    <col min="1" max="1" width="14.42578125" bestFit="1" customWidth="1"/>
    <col min="2" max="2" width="9.28515625" bestFit="1" customWidth="1"/>
    <col min="3" max="3" width="5.28515625" bestFit="1" customWidth="1"/>
    <col min="4" max="4" width="5.85546875" bestFit="1" customWidth="1"/>
    <col min="5" max="6" width="14.42578125" bestFit="1" customWidth="1"/>
  </cols>
  <sheetData>
    <row r="1" spans="1:4" x14ac:dyDescent="0.25">
      <c r="A1" s="2" t="s">
        <v>1012</v>
      </c>
      <c r="B1" s="2" t="s">
        <v>2</v>
      </c>
    </row>
    <row r="2" spans="1:4" x14ac:dyDescent="0.25">
      <c r="A2" s="2" t="s">
        <v>1</v>
      </c>
      <c r="B2" t="s">
        <v>9</v>
      </c>
      <c r="C2" t="s">
        <v>23</v>
      </c>
      <c r="D2" t="s">
        <v>16</v>
      </c>
    </row>
    <row r="3" spans="1:4" x14ac:dyDescent="0.25">
      <c r="A3">
        <v>18</v>
      </c>
      <c r="B3" s="1">
        <v>5</v>
      </c>
      <c r="C3" s="1">
        <v>5</v>
      </c>
      <c r="D3" s="1">
        <v>11</v>
      </c>
    </row>
    <row r="4" spans="1:4" x14ac:dyDescent="0.25">
      <c r="A4">
        <v>19</v>
      </c>
      <c r="B4" s="1">
        <v>10</v>
      </c>
      <c r="C4" s="1">
        <v>12</v>
      </c>
      <c r="D4" s="1">
        <v>6</v>
      </c>
    </row>
    <row r="5" spans="1:4" x14ac:dyDescent="0.25">
      <c r="A5">
        <v>20</v>
      </c>
      <c r="B5" s="1">
        <v>2</v>
      </c>
      <c r="C5" s="1">
        <v>8</v>
      </c>
      <c r="D5" s="1">
        <v>2</v>
      </c>
    </row>
    <row r="6" spans="1:4" x14ac:dyDescent="0.25">
      <c r="A6">
        <v>21</v>
      </c>
      <c r="B6" s="1">
        <v>4</v>
      </c>
      <c r="C6" s="1">
        <v>3</v>
      </c>
      <c r="D6" s="1">
        <v>7</v>
      </c>
    </row>
    <row r="7" spans="1:4" x14ac:dyDescent="0.25">
      <c r="A7">
        <v>22</v>
      </c>
      <c r="B7" s="1">
        <v>5</v>
      </c>
      <c r="C7" s="1">
        <v>13</v>
      </c>
      <c r="D7" s="1">
        <v>4</v>
      </c>
    </row>
    <row r="8" spans="1:4" x14ac:dyDescent="0.25">
      <c r="A8">
        <v>23</v>
      </c>
      <c r="B8" s="1">
        <v>9</v>
      </c>
      <c r="C8" s="1">
        <v>7</v>
      </c>
      <c r="D8" s="1">
        <v>7</v>
      </c>
    </row>
    <row r="9" spans="1:4" x14ac:dyDescent="0.25">
      <c r="A9">
        <v>24</v>
      </c>
      <c r="B9" s="1">
        <v>5</v>
      </c>
      <c r="C9" s="1">
        <v>2</v>
      </c>
      <c r="D9" s="1">
        <v>4</v>
      </c>
    </row>
    <row r="10" spans="1:4" x14ac:dyDescent="0.25">
      <c r="A10">
        <v>25</v>
      </c>
      <c r="B10" s="1">
        <v>5</v>
      </c>
      <c r="C10" s="1">
        <v>5</v>
      </c>
      <c r="D10" s="1">
        <v>3</v>
      </c>
    </row>
    <row r="11" spans="1:4" x14ac:dyDescent="0.25">
      <c r="A11">
        <v>26</v>
      </c>
      <c r="B11" s="1">
        <v>9</v>
      </c>
      <c r="C11" s="1">
        <v>6</v>
      </c>
      <c r="D11" s="1">
        <v>6</v>
      </c>
    </row>
    <row r="12" spans="1:4" x14ac:dyDescent="0.25">
      <c r="A12">
        <v>27</v>
      </c>
      <c r="B12" s="1">
        <v>7</v>
      </c>
      <c r="C12" s="1">
        <v>10</v>
      </c>
      <c r="D12" s="1">
        <v>3</v>
      </c>
    </row>
    <row r="13" spans="1:4" x14ac:dyDescent="0.25">
      <c r="A13">
        <v>28</v>
      </c>
      <c r="B13" s="1">
        <v>4</v>
      </c>
      <c r="C13" s="1">
        <v>7</v>
      </c>
      <c r="D13" s="1">
        <v>8</v>
      </c>
    </row>
    <row r="14" spans="1:4" x14ac:dyDescent="0.25">
      <c r="A14">
        <v>29</v>
      </c>
      <c r="B14" s="1">
        <v>11</v>
      </c>
      <c r="C14" s="1">
        <v>3</v>
      </c>
      <c r="D14" s="1">
        <v>6</v>
      </c>
    </row>
    <row r="15" spans="1:4" x14ac:dyDescent="0.25">
      <c r="A15">
        <v>30</v>
      </c>
      <c r="B15" s="1">
        <v>7</v>
      </c>
      <c r="C15" s="1">
        <v>15</v>
      </c>
      <c r="D15" s="1">
        <v>8</v>
      </c>
    </row>
    <row r="16" spans="1:4" x14ac:dyDescent="0.25">
      <c r="A16">
        <v>31</v>
      </c>
      <c r="B16" s="1">
        <v>5</v>
      </c>
      <c r="C16" s="1">
        <v>7</v>
      </c>
      <c r="D16" s="1">
        <v>6</v>
      </c>
    </row>
    <row r="17" spans="1:4" x14ac:dyDescent="0.25">
      <c r="A17">
        <v>32</v>
      </c>
      <c r="B17" s="1">
        <v>3</v>
      </c>
      <c r="C17" s="1">
        <v>7</v>
      </c>
      <c r="D17" s="1">
        <v>8</v>
      </c>
    </row>
    <row r="18" spans="1:4" x14ac:dyDescent="0.25">
      <c r="A18">
        <v>33</v>
      </c>
      <c r="B18" s="1">
        <v>11</v>
      </c>
      <c r="C18" s="1">
        <v>11</v>
      </c>
      <c r="D18" s="1">
        <v>7</v>
      </c>
    </row>
    <row r="19" spans="1:4" x14ac:dyDescent="0.25">
      <c r="A19">
        <v>34</v>
      </c>
      <c r="B19" s="1">
        <v>3</v>
      </c>
      <c r="C19" s="1">
        <v>6</v>
      </c>
      <c r="D19" s="1">
        <v>2</v>
      </c>
    </row>
    <row r="20" spans="1:4" x14ac:dyDescent="0.25">
      <c r="A20">
        <v>35</v>
      </c>
      <c r="B20" s="1"/>
      <c r="C20" s="1">
        <v>8</v>
      </c>
      <c r="D20" s="1">
        <v>4</v>
      </c>
    </row>
    <row r="21" spans="1:4" x14ac:dyDescent="0.25">
      <c r="A21">
        <v>36</v>
      </c>
      <c r="B21" s="1">
        <v>7</v>
      </c>
      <c r="C21" s="1">
        <v>3</v>
      </c>
      <c r="D21" s="1">
        <v>7</v>
      </c>
    </row>
    <row r="22" spans="1:4" x14ac:dyDescent="0.25">
      <c r="A22">
        <v>37</v>
      </c>
      <c r="B22" s="1">
        <v>1</v>
      </c>
      <c r="C22" s="1">
        <v>10</v>
      </c>
      <c r="D22" s="1">
        <v>1</v>
      </c>
    </row>
    <row r="23" spans="1:4" x14ac:dyDescent="0.25">
      <c r="A23">
        <v>38</v>
      </c>
      <c r="B23" s="1">
        <v>5</v>
      </c>
      <c r="C23" s="1">
        <v>7</v>
      </c>
      <c r="D23" s="1">
        <v>4</v>
      </c>
    </row>
    <row r="24" spans="1:4" x14ac:dyDescent="0.25">
      <c r="A24">
        <v>39</v>
      </c>
      <c r="B24" s="1">
        <v>6</v>
      </c>
      <c r="C24" s="1">
        <v>6</v>
      </c>
      <c r="D24" s="1">
        <v>4</v>
      </c>
    </row>
    <row r="25" spans="1:4" x14ac:dyDescent="0.25">
      <c r="A25">
        <v>40</v>
      </c>
      <c r="B25" s="1">
        <v>3</v>
      </c>
      <c r="C25" s="1">
        <v>6</v>
      </c>
      <c r="D25" s="1">
        <v>9</v>
      </c>
    </row>
    <row r="26" spans="1:4" x14ac:dyDescent="0.25">
      <c r="A26">
        <v>41</v>
      </c>
      <c r="B26" s="1">
        <v>9</v>
      </c>
      <c r="C26" s="1">
        <v>7</v>
      </c>
      <c r="D26" s="1">
        <v>9</v>
      </c>
    </row>
    <row r="27" spans="1:4" x14ac:dyDescent="0.25">
      <c r="A27">
        <v>42</v>
      </c>
      <c r="B27" s="1">
        <v>2</v>
      </c>
      <c r="C27" s="1">
        <v>4</v>
      </c>
      <c r="D27" s="1">
        <v>5</v>
      </c>
    </row>
    <row r="28" spans="1:4" x14ac:dyDescent="0.25">
      <c r="A28">
        <v>43</v>
      </c>
      <c r="B28" s="1">
        <v>11</v>
      </c>
      <c r="C28" s="1">
        <v>10</v>
      </c>
      <c r="D28" s="1">
        <v>2</v>
      </c>
    </row>
    <row r="29" spans="1:4" x14ac:dyDescent="0.25">
      <c r="A29">
        <v>44</v>
      </c>
      <c r="B29" s="1">
        <v>4</v>
      </c>
      <c r="C29" s="1">
        <v>4</v>
      </c>
      <c r="D29" s="1">
        <v>3</v>
      </c>
    </row>
    <row r="30" spans="1:4" x14ac:dyDescent="0.25">
      <c r="A30">
        <v>45</v>
      </c>
      <c r="B30" s="1">
        <v>14</v>
      </c>
      <c r="C30" s="1">
        <v>6</v>
      </c>
      <c r="D30" s="1">
        <v>9</v>
      </c>
    </row>
    <row r="31" spans="1:4" x14ac:dyDescent="0.25">
      <c r="A31">
        <v>46</v>
      </c>
      <c r="B31" s="1">
        <v>5</v>
      </c>
      <c r="C31" s="1">
        <v>6</v>
      </c>
      <c r="D31" s="1">
        <v>7</v>
      </c>
    </row>
    <row r="32" spans="1:4" x14ac:dyDescent="0.25">
      <c r="A32">
        <v>47</v>
      </c>
      <c r="B32" s="1">
        <v>11</v>
      </c>
      <c r="C32" s="1">
        <v>9</v>
      </c>
      <c r="D32" s="1">
        <v>12</v>
      </c>
    </row>
    <row r="33" spans="1:4" x14ac:dyDescent="0.25">
      <c r="A33">
        <v>48</v>
      </c>
      <c r="B33" s="1">
        <v>4</v>
      </c>
      <c r="C33" s="1">
        <v>10</v>
      </c>
      <c r="D33" s="1">
        <v>8</v>
      </c>
    </row>
    <row r="34" spans="1:4" x14ac:dyDescent="0.25">
      <c r="A34">
        <v>49</v>
      </c>
      <c r="B34" s="1">
        <v>4</v>
      </c>
      <c r="C34" s="1">
        <v>7</v>
      </c>
      <c r="D34" s="1">
        <v>7</v>
      </c>
    </row>
    <row r="35" spans="1:4" x14ac:dyDescent="0.25">
      <c r="A35">
        <v>50</v>
      </c>
      <c r="B35" s="1">
        <v>4</v>
      </c>
      <c r="C35" s="1">
        <v>9</v>
      </c>
      <c r="D35" s="1">
        <v>3</v>
      </c>
    </row>
    <row r="36" spans="1:4" x14ac:dyDescent="0.25">
      <c r="A36">
        <v>51</v>
      </c>
      <c r="B36" s="1">
        <v>12</v>
      </c>
      <c r="C36" s="1">
        <v>6</v>
      </c>
      <c r="D36" s="1">
        <v>4</v>
      </c>
    </row>
    <row r="37" spans="1:4" x14ac:dyDescent="0.25">
      <c r="A37">
        <v>52</v>
      </c>
      <c r="B37" s="1">
        <v>5</v>
      </c>
      <c r="C37" s="1">
        <v>6</v>
      </c>
      <c r="D37" s="1">
        <v>4</v>
      </c>
    </row>
    <row r="38" spans="1:4" x14ac:dyDescent="0.25">
      <c r="A38">
        <v>53</v>
      </c>
      <c r="B38" s="1">
        <v>7</v>
      </c>
      <c r="C38" s="1">
        <v>10</v>
      </c>
      <c r="D38" s="1">
        <v>11</v>
      </c>
    </row>
    <row r="39" spans="1:4" x14ac:dyDescent="0.25">
      <c r="A39">
        <v>54</v>
      </c>
      <c r="B39" s="1">
        <v>8</v>
      </c>
      <c r="C39" s="1">
        <v>7</v>
      </c>
      <c r="D39" s="1">
        <v>3</v>
      </c>
    </row>
    <row r="40" spans="1:4" x14ac:dyDescent="0.25">
      <c r="A40">
        <v>55</v>
      </c>
      <c r="B40" s="1">
        <v>6</v>
      </c>
      <c r="C40" s="1">
        <v>2</v>
      </c>
      <c r="D40" s="1">
        <v>8</v>
      </c>
    </row>
    <row r="41" spans="1:4" x14ac:dyDescent="0.25">
      <c r="A41">
        <v>56</v>
      </c>
      <c r="B41" s="1">
        <v>6</v>
      </c>
      <c r="C41" s="1">
        <v>7</v>
      </c>
      <c r="D41" s="1">
        <v>7</v>
      </c>
    </row>
    <row r="42" spans="1:4" x14ac:dyDescent="0.25">
      <c r="A42">
        <v>57</v>
      </c>
      <c r="B42" s="1">
        <v>8</v>
      </c>
      <c r="C42" s="1">
        <v>10</v>
      </c>
      <c r="D42" s="1">
        <v>3</v>
      </c>
    </row>
    <row r="43" spans="1:4" x14ac:dyDescent="0.25">
      <c r="A43">
        <v>58</v>
      </c>
      <c r="B43" s="1">
        <v>3</v>
      </c>
      <c r="C43" s="1">
        <v>6</v>
      </c>
      <c r="D43" s="1">
        <v>7</v>
      </c>
    </row>
    <row r="44" spans="1:4" x14ac:dyDescent="0.25">
      <c r="A44">
        <v>59</v>
      </c>
      <c r="B44" s="1">
        <v>4</v>
      </c>
      <c r="C44" s="1">
        <v>7</v>
      </c>
      <c r="D44" s="1">
        <v>7</v>
      </c>
    </row>
    <row r="45" spans="1:4" x14ac:dyDescent="0.25">
      <c r="A45">
        <v>60</v>
      </c>
      <c r="B45" s="1">
        <v>6</v>
      </c>
      <c r="C45" s="1">
        <v>5</v>
      </c>
      <c r="D45" s="1">
        <v>12</v>
      </c>
    </row>
    <row r="46" spans="1:4" x14ac:dyDescent="0.25">
      <c r="A46">
        <v>61</v>
      </c>
      <c r="B46" s="1">
        <v>6</v>
      </c>
      <c r="C46" s="1">
        <v>9</v>
      </c>
      <c r="D46" s="1">
        <v>9</v>
      </c>
    </row>
    <row r="47" spans="1:4" x14ac:dyDescent="0.25">
      <c r="A47">
        <v>62</v>
      </c>
      <c r="B47" s="1">
        <v>7</v>
      </c>
      <c r="C47" s="1">
        <v>5</v>
      </c>
      <c r="D47" s="1">
        <v>8</v>
      </c>
    </row>
    <row r="48" spans="1:4" x14ac:dyDescent="0.25">
      <c r="A48">
        <v>63</v>
      </c>
      <c r="B48" s="1">
        <v>5</v>
      </c>
      <c r="C48" s="1">
        <v>7</v>
      </c>
      <c r="D48" s="1">
        <v>8</v>
      </c>
    </row>
    <row r="49" spans="1:4" x14ac:dyDescent="0.25">
      <c r="A49">
        <v>64</v>
      </c>
      <c r="B49" s="1">
        <v>9</v>
      </c>
      <c r="C49" s="1">
        <v>7</v>
      </c>
      <c r="D49" s="1">
        <v>11</v>
      </c>
    </row>
    <row r="50" spans="1:4" x14ac:dyDescent="0.25">
      <c r="A50">
        <v>65</v>
      </c>
      <c r="B50" s="1">
        <v>3</v>
      </c>
      <c r="C50" s="1">
        <v>7</v>
      </c>
      <c r="D50" s="1">
        <v>4</v>
      </c>
    </row>
    <row r="51" spans="1:4" x14ac:dyDescent="0.25">
      <c r="A51">
        <v>66</v>
      </c>
      <c r="B51" s="1">
        <v>4</v>
      </c>
      <c r="C51" s="1">
        <v>3</v>
      </c>
      <c r="D51" s="1">
        <v>8</v>
      </c>
    </row>
    <row r="52" spans="1:4" x14ac:dyDescent="0.25">
      <c r="A52">
        <v>67</v>
      </c>
      <c r="B52" s="1">
        <v>5</v>
      </c>
      <c r="C52" s="1">
        <v>1</v>
      </c>
      <c r="D52" s="1">
        <v>4</v>
      </c>
    </row>
    <row r="53" spans="1:4" x14ac:dyDescent="0.25">
      <c r="A53">
        <v>68</v>
      </c>
      <c r="B53" s="1">
        <v>6</v>
      </c>
      <c r="C53" s="1">
        <v>4</v>
      </c>
      <c r="D53" s="1">
        <v>9</v>
      </c>
    </row>
    <row r="54" spans="1:4" x14ac:dyDescent="0.25">
      <c r="A54">
        <v>69</v>
      </c>
      <c r="B54" s="1">
        <v>11</v>
      </c>
      <c r="C54" s="1">
        <v>9</v>
      </c>
      <c r="D54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356E-3777-43C9-AE5E-52D45BCA78F7}">
  <dimension ref="B2:I25"/>
  <sheetViews>
    <sheetView topLeftCell="A19" zoomScale="85" zoomScaleNormal="85" workbookViewId="0">
      <selection activeCell="B24" sqref="B24:I25"/>
    </sheetView>
  </sheetViews>
  <sheetFormatPr defaultRowHeight="15" x14ac:dyDescent="0.25"/>
  <cols>
    <col min="2" max="2" width="8.5703125" customWidth="1"/>
  </cols>
  <sheetData>
    <row r="2" spans="2:7" ht="15" customHeight="1" x14ac:dyDescent="0.25">
      <c r="B2" s="5" t="s">
        <v>1014</v>
      </c>
      <c r="C2" s="5"/>
      <c r="D2" s="5"/>
      <c r="E2" s="5"/>
      <c r="F2" s="5"/>
      <c r="G2" s="5"/>
    </row>
    <row r="3" spans="2:7" x14ac:dyDescent="0.25">
      <c r="B3" s="5"/>
      <c r="C3" s="5"/>
      <c r="D3" s="5"/>
      <c r="E3" s="5"/>
      <c r="F3" s="5"/>
      <c r="G3" s="5"/>
    </row>
    <row r="23" spans="2:9" ht="15" customHeight="1" x14ac:dyDescent="0.45">
      <c r="B23" s="4"/>
      <c r="C23" s="4"/>
      <c r="D23" s="4"/>
      <c r="E23" s="4"/>
    </row>
    <row r="24" spans="2:9" x14ac:dyDescent="0.25">
      <c r="B24" s="6" t="s">
        <v>1013</v>
      </c>
      <c r="C24" s="7"/>
      <c r="D24" s="7"/>
      <c r="E24" s="7"/>
      <c r="F24" s="7"/>
      <c r="G24" s="7"/>
      <c r="H24" s="7"/>
      <c r="I24" s="7"/>
    </row>
    <row r="25" spans="2:9" x14ac:dyDescent="0.25">
      <c r="B25" s="7"/>
      <c r="C25" s="7"/>
      <c r="D25" s="7"/>
      <c r="E25" s="7"/>
      <c r="F25" s="7"/>
      <c r="G25" s="7"/>
      <c r="H25" s="7"/>
      <c r="I25" s="7"/>
    </row>
  </sheetData>
  <mergeCells count="2">
    <mergeCell ref="B2:G3"/>
    <mergeCell ref="B24:I2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8 I k E W d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8 I k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J B F m Q H Q 6 A m A E A A N o C A A A T A B w A R m 9 y b X V s Y X M v U 2 V j d G l v b j E u b S C i G A A o o B Q A A A A A A A A A A A A A A A A A A A A A A A A A A A C N U s F q G z E Q v R v 8 D 2 J 7 s U E s S W k L a d h D Y 7 e 0 h 4 Y W u 5 d k y 6 J o x 2 t h S b P V a J P K J p f 8 U k 6 F 3 I L / q + M 6 J C l 2 o b p I M / P m z b y H C H Q 0 6 M V k e x 8 e 9 3 v 9 H s 1 V g F r o j i I 6 C B V B 4 8 B H t U F U t Y p K F M J C 7 P c E n / W v c H 9 b r 2 + Q k y O 6 z M e o u w 1 6 8 M F Y y E f o I w c 0 y E Z v y 2 8 E g c r P Z o G 2 H A M t I r b l i V o m U a u k 5 + W / 5 + W a L r O h P B + D N c 5 E C E U m M y l G a D v n q T i S 4 r 3 X W B v f F I c v X x 9 I 8 b X D C J O Y L B R P z / w U P X w f y u 3 e L 7 J T 1 a x v 7 m + v F k a g a L G + S u s 7 W q J P j q O l Q W c g Y 1 F T d c G 9 X w I 6 J v o I q m Y R g 0 f V U p w / l N 5 Z O 9 H K q k B F D N 3 z Q W f M 5 F k L i p j a J 8 p p U J 5 m G N x W x z S 1 Q I P / W 0 u u V p m p 2 Y J P P r 5 5 l W 9 a r 6 V Y Z a q B 3 W Q D n n f m P E 8 H E e F n / J M 2 b J n b A 6 e W 8 W x l R R r D n r o D d 8 E W z E 1 b J W C 1 u 4 i 2 C 3 q u C K p Z g B 8 d e J 3 2 Y A L M I P A 3 q 7 S K 0 G B I O w t a R b F 6 5 F I O O x / / A l 0 P + z 3 j 9 7 t 8 / B t Q S w E C L Q A U A A I A C A D w i Q R Z 0 1 u K a K Q A A A D 2 A A A A E g A A A A A A A A A A A A A A A A A A A A A A Q 2 9 u Z m l n L 1 B h Y 2 t h Z 2 U u e G 1 s U E s B A i 0 A F A A C A A g A 8 I k E W Q / K 6 a u k A A A A 6 Q A A A B M A A A A A A A A A A A A A A A A A 8 A A A A F t D b 2 5 0 Z W 5 0 X 1 R 5 c G V z X S 5 4 b W x Q S w E C L Q A U A A I A C A D w i Q R Z k B 0 O g J g B A A D a A g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D w A A A A A A A I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X N 0 b 2 1 l c l 9 z Z W d t Z W 5 0 Y X R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1 Y m Y 1 Z W Z h L T E y M D Y t N G I 5 Z S 0 4 O D E w L T g 5 Y T c 2 Y z h j N D U x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N 0 b 2 1 l c l 9 z Z W d t Z W 5 0 Y X R p b 2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0 V D E 1 O j E 1 O j M y L j A 2 M D c 0 M z V a I i A v P j x F b n R y e S B U e X B l P S J G a W x s Q 2 9 s d W 1 u V H l w Z X M i I F Z h b H V l P S J z Q X d N R 0 F 3 T U R B d 1 l H I i A v P j x F b n R y e S B U e X B l P S J G a W x s Q 2 9 s d W 1 u T m F t Z X M i I F Z h b H V l P S J z W y Z x d W 9 0 O 2 l k J n F 1 b 3 Q 7 L C Z x d W 9 0 O 2 F n Z S Z x d W 9 0 O y w m c X V v d D t n Z W 5 k Z X I m c X V v d D s s J n F 1 b 3 Q 7 a W 5 j b 2 1 l J n F 1 b 3 Q 7 L C Z x d W 9 0 O 3 N w Z W 5 k a W 5 n X 3 N j b 3 J l J n F 1 b 3 Q 7 L C Z x d W 9 0 O 2 1 l b W J l c n N o a X B f e W V h c n M m c X V v d D s s J n F 1 b 3 Q 7 c H V y Y 2 h h c 2 V f Z n J l c X V l b m N 5 J n F 1 b 3 Q 7 L C Z x d W 9 0 O 3 B y Z W Z l c n J l Z F 9 j Y X R l Z 2 9 y e S Z x d W 9 0 O y w m c X V v d D t s Y X N 0 X 3 B 1 c m N o Y X N l X 2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X 3 N l Z 2 1 l b n R h d G l v b l 9 k Y X R h L 0 F 1 d G 9 S Z W 1 v d m V k Q 2 9 s d W 1 u c z E u e 2 l k L D B 9 J n F 1 b 3 Q 7 L C Z x d W 9 0 O 1 N l Y 3 R p b 2 4 x L 2 N 1 c 3 R v b W V y X 3 N l Z 2 1 l b n R h d G l v b l 9 k Y X R h L 0 F 1 d G 9 S Z W 1 v d m V k Q 2 9 s d W 1 u c z E u e 2 F n Z S w x f S Z x d W 9 0 O y w m c X V v d D t T Z W N 0 a W 9 u M S 9 j d X N 0 b 2 1 l c l 9 z Z W d t Z W 5 0 Y X R p b 2 5 f Z G F 0 Y S 9 B d X R v U m V t b 3 Z l Z E N v b H V t b n M x L n t n Z W 5 k Z X I s M n 0 m c X V v d D s s J n F 1 b 3 Q 7 U 2 V j d G l v b j E v Y 3 V z d G 9 t Z X J f c 2 V n b W V u d G F 0 a W 9 u X 2 R h d G E v Q X V 0 b 1 J l b W 9 2 Z W R D b 2 x 1 b W 5 z M S 5 7 a W 5 j b 2 1 l L D N 9 J n F 1 b 3 Q 7 L C Z x d W 9 0 O 1 N l Y 3 R p b 2 4 x L 2 N 1 c 3 R v b W V y X 3 N l Z 2 1 l b n R h d G l v b l 9 k Y X R h L 0 F 1 d G 9 S Z W 1 v d m V k Q 2 9 s d W 1 u c z E u e 3 N w Z W 5 k a W 5 n X 3 N j b 3 J l L D R 9 J n F 1 b 3 Q 7 L C Z x d W 9 0 O 1 N l Y 3 R p b 2 4 x L 2 N 1 c 3 R v b W V y X 3 N l Z 2 1 l b n R h d G l v b l 9 k Y X R h L 0 F 1 d G 9 S Z W 1 v d m V k Q 2 9 s d W 1 u c z E u e 2 1 l b W J l c n N o a X B f e W V h c n M s N X 0 m c X V v d D s s J n F 1 b 3 Q 7 U 2 V j d G l v b j E v Y 3 V z d G 9 t Z X J f c 2 V n b W V u d G F 0 a W 9 u X 2 R h d G E v Q X V 0 b 1 J l b W 9 2 Z W R D b 2 x 1 b W 5 z M S 5 7 c H V y Y 2 h h c 2 V f Z n J l c X V l b m N 5 L D Z 9 J n F 1 b 3 Q 7 L C Z x d W 9 0 O 1 N l Y 3 R p b 2 4 x L 2 N 1 c 3 R v b W V y X 3 N l Z 2 1 l b n R h d G l v b l 9 k Y X R h L 0 F 1 d G 9 S Z W 1 v d m V k Q 2 9 s d W 1 u c z E u e 3 B y Z W Z l c n J l Z F 9 j Y X R l Z 2 9 y e S w 3 f S Z x d W 9 0 O y w m c X V v d D t T Z W N 0 a W 9 u M S 9 j d X N 0 b 2 1 l c l 9 z Z W d t Z W 5 0 Y X R p b 2 5 f Z G F 0 Y S 9 B d X R v U m V t b 3 Z l Z E N v b H V t b n M x L n t s Y X N 0 X 3 B 1 c m N o Y X N l X 2 F t b 3 V u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X N 0 b 2 1 l c l 9 z Z W d t Z W 5 0 Y X R p b 2 5 f Z G F 0 Y S 9 B d X R v U m V t b 3 Z l Z E N v b H V t b n M x L n t p Z C w w f S Z x d W 9 0 O y w m c X V v d D t T Z W N 0 a W 9 u M S 9 j d X N 0 b 2 1 l c l 9 z Z W d t Z W 5 0 Y X R p b 2 5 f Z G F 0 Y S 9 B d X R v U m V t b 3 Z l Z E N v b H V t b n M x L n t h Z 2 U s M X 0 m c X V v d D s s J n F 1 b 3 Q 7 U 2 V j d G l v b j E v Y 3 V z d G 9 t Z X J f c 2 V n b W V u d G F 0 a W 9 u X 2 R h d G E v Q X V 0 b 1 J l b W 9 2 Z W R D b 2 x 1 b W 5 z M S 5 7 Z 2 V u Z G V y L D J 9 J n F 1 b 3 Q 7 L C Z x d W 9 0 O 1 N l Y 3 R p b 2 4 x L 2 N 1 c 3 R v b W V y X 3 N l Z 2 1 l b n R h d G l v b l 9 k Y X R h L 0 F 1 d G 9 S Z W 1 v d m V k Q 2 9 s d W 1 u c z E u e 2 l u Y 2 9 t Z S w z f S Z x d W 9 0 O y w m c X V v d D t T Z W N 0 a W 9 u M S 9 j d X N 0 b 2 1 l c l 9 z Z W d t Z W 5 0 Y X R p b 2 5 f Z G F 0 Y S 9 B d X R v U m V t b 3 Z l Z E N v b H V t b n M x L n t z c G V u Z G l u Z 1 9 z Y 2 9 y Z S w 0 f S Z x d W 9 0 O y w m c X V v d D t T Z W N 0 a W 9 u M S 9 j d X N 0 b 2 1 l c l 9 z Z W d t Z W 5 0 Y X R p b 2 5 f Z G F 0 Y S 9 B d X R v U m V t b 3 Z l Z E N v b H V t b n M x L n t t Z W 1 i Z X J z a G l w X 3 l l Y X J z L D V 9 J n F 1 b 3 Q 7 L C Z x d W 9 0 O 1 N l Y 3 R p b 2 4 x L 2 N 1 c 3 R v b W V y X 3 N l Z 2 1 l b n R h d G l v b l 9 k Y X R h L 0 F 1 d G 9 S Z W 1 v d m V k Q 2 9 s d W 1 u c z E u e 3 B 1 c m N o Y X N l X 2 Z y Z X F 1 Z W 5 j e S w 2 f S Z x d W 9 0 O y w m c X V v d D t T Z W N 0 a W 9 u M S 9 j d X N 0 b 2 1 l c l 9 z Z W d t Z W 5 0 Y X R p b 2 5 f Z G F 0 Y S 9 B d X R v U m V t b 3 Z l Z E N v b H V t b n M x L n t w c m V m Z X J y Z W R f Y 2 F 0 Z W d v c n k s N 3 0 m c X V v d D s s J n F 1 b 3 Q 7 U 2 V j d G l v b j E v Y 3 V z d G 9 t Z X J f c 2 V n b W V u d G F 0 a W 9 u X 2 R h d G E v Q X V 0 b 1 J l b W 9 2 Z W R D b 2 x 1 b W 5 z M S 5 7 b G F z d F 9 w d X J j a G F z Z V 9 h b W 9 1 b n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X 3 N l Z 2 1 l b n R h d G l v b l 9 k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3 N l Z 2 1 l b n R h d G l v b l 9 k Y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c 2 V n b W V u d G F 0 a W 9 u X 2 R h d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9 b D v V R A R D l Z i R j q g E 0 h Y A A A A A A g A A A A A A E G Y A A A A B A A A g A A A A 1 q N E U Z E z o N Z 4 y p H e 3 e 0 4 T B k 6 a o 0 p B E e M w e i 0 P e / i U M I A A A A A D o A A A A A C A A A g A A A A D e J l O 5 H Z e R A V 3 i m K n f X P K / D h g D A k 5 n E u U b 1 6 u k H Y z H 5 Q A A A A y u E I C C r 2 s L q T G k i x 1 F u L + T f G W A D O i Q / A N h j n 2 E g e o p m S p w c k D d w z s z Z X / e R i d r o G N M K u A R m i p 5 a q C E k H 6 r j v P b g L 9 0 K B N I u t B o 0 Z P f 8 D X y t A A A A A d D C 4 5 H z 5 e V w u l p 1 N J V 1 d e G n s U 0 P V c J a Q P W Q u 0 x X + y P g W q A Y z x R r w v H 3 7 i Y x 9 6 f e p b S W M E M N l f 6 0 L 4 n d 6 f F x J k Q = = < / D a t a M a s h u p > 
</file>

<file path=customXml/itemProps1.xml><?xml version="1.0" encoding="utf-8"?>
<ds:datastoreItem xmlns:ds="http://schemas.openxmlformats.org/officeDocument/2006/customXml" ds:itemID="{3A056F66-AD60-48CA-9247-2088DBD50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customer_segmentation_data</vt:lpstr>
      <vt:lpstr>Female_vs_Male</vt:lpstr>
      <vt:lpstr>Custmer_in_each_age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 Zagojski</dc:creator>
  <cp:lastModifiedBy>Mikołaj  Zagojski</cp:lastModifiedBy>
  <dcterms:created xsi:type="dcterms:W3CDTF">2024-08-04T15:10:11Z</dcterms:created>
  <dcterms:modified xsi:type="dcterms:W3CDTF">2024-08-04T16:04:21Z</dcterms:modified>
</cp:coreProperties>
</file>