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s\Downloads\"/>
    </mc:Choice>
  </mc:AlternateContent>
  <xr:revisionPtr revIDLastSave="0" documentId="13_ncr:1_{F1DB24BC-6136-4050-8385-0A0D22C3DF88}" xr6:coauthVersionLast="47" xr6:coauthVersionMax="47" xr10:uidLastSave="{00000000-0000-0000-0000-000000000000}"/>
  <bookViews>
    <workbookView xWindow="-120" yWindow="-120" windowWidth="20730" windowHeight="11040" xr2:uid="{27FF3FFF-5AED-4115-A747-08C637AD4B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5" i="1" l="1"/>
  <c r="M55" i="1"/>
  <c r="K55" i="1"/>
  <c r="J55" i="1"/>
  <c r="H55" i="1"/>
  <c r="G55" i="1"/>
  <c r="E55" i="1"/>
  <c r="D55" i="1"/>
  <c r="R54" i="1"/>
  <c r="Q54" i="1"/>
  <c r="P54" i="1"/>
  <c r="O54" i="1"/>
  <c r="L54" i="1"/>
  <c r="I54" i="1"/>
  <c r="F54" i="1"/>
  <c r="R53" i="1"/>
  <c r="Q53" i="1"/>
  <c r="P53" i="1"/>
  <c r="O53" i="1"/>
  <c r="L53" i="1"/>
  <c r="I53" i="1"/>
  <c r="F53" i="1"/>
  <c r="R52" i="1"/>
  <c r="Q52" i="1"/>
  <c r="P52" i="1"/>
  <c r="O52" i="1"/>
  <c r="L52" i="1"/>
  <c r="I52" i="1"/>
  <c r="F52" i="1"/>
  <c r="Q51" i="1"/>
  <c r="P51" i="1"/>
  <c r="O51" i="1"/>
  <c r="L51" i="1"/>
  <c r="I51" i="1"/>
  <c r="F51" i="1"/>
  <c r="R51" i="1" s="1"/>
  <c r="Q50" i="1"/>
  <c r="P50" i="1"/>
  <c r="O50" i="1"/>
  <c r="L50" i="1"/>
  <c r="I50" i="1"/>
  <c r="F50" i="1"/>
  <c r="R50" i="1" s="1"/>
  <c r="Q49" i="1"/>
  <c r="P49" i="1"/>
  <c r="O49" i="1"/>
  <c r="L49" i="1"/>
  <c r="I49" i="1"/>
  <c r="F49" i="1"/>
  <c r="R49" i="1" s="1"/>
  <c r="Q48" i="1"/>
  <c r="P48" i="1"/>
  <c r="O48" i="1"/>
  <c r="L48" i="1"/>
  <c r="I48" i="1"/>
  <c r="F48" i="1"/>
  <c r="R48" i="1" s="1"/>
  <c r="Q47" i="1"/>
  <c r="P47" i="1"/>
  <c r="O47" i="1"/>
  <c r="L47" i="1"/>
  <c r="I47" i="1"/>
  <c r="F47" i="1"/>
  <c r="R47" i="1" s="1"/>
  <c r="Q46" i="1"/>
  <c r="P46" i="1"/>
  <c r="O46" i="1"/>
  <c r="L46" i="1"/>
  <c r="I46" i="1"/>
  <c r="F46" i="1"/>
  <c r="R46" i="1" s="1"/>
  <c r="Q45" i="1"/>
  <c r="P45" i="1"/>
  <c r="O45" i="1"/>
  <c r="L45" i="1"/>
  <c r="I45" i="1"/>
  <c r="F45" i="1"/>
  <c r="R45" i="1" s="1"/>
  <c r="Q44" i="1"/>
  <c r="P44" i="1"/>
  <c r="O44" i="1"/>
  <c r="L44" i="1"/>
  <c r="I44" i="1"/>
  <c r="F44" i="1"/>
  <c r="R44" i="1" s="1"/>
  <c r="Q43" i="1"/>
  <c r="P43" i="1"/>
  <c r="O43" i="1"/>
  <c r="L43" i="1"/>
  <c r="I43" i="1"/>
  <c r="F43" i="1"/>
  <c r="R43" i="1" s="1"/>
  <c r="Q42" i="1"/>
  <c r="P42" i="1"/>
  <c r="O42" i="1"/>
  <c r="L42" i="1"/>
  <c r="I42" i="1"/>
  <c r="F42" i="1"/>
  <c r="R42" i="1" s="1"/>
  <c r="Q41" i="1"/>
  <c r="P41" i="1"/>
  <c r="O41" i="1"/>
  <c r="L41" i="1"/>
  <c r="I41" i="1"/>
  <c r="F41" i="1"/>
  <c r="R41" i="1" s="1"/>
  <c r="Q40" i="1"/>
  <c r="P40" i="1"/>
  <c r="O40" i="1"/>
  <c r="L40" i="1"/>
  <c r="I40" i="1"/>
  <c r="F40" i="1"/>
  <c r="R40" i="1" s="1"/>
  <c r="Q39" i="1"/>
  <c r="P39" i="1"/>
  <c r="O39" i="1"/>
  <c r="L39" i="1"/>
  <c r="I39" i="1"/>
  <c r="F39" i="1"/>
  <c r="R39" i="1" s="1"/>
  <c r="Q38" i="1"/>
  <c r="P38" i="1"/>
  <c r="O38" i="1"/>
  <c r="L38" i="1"/>
  <c r="I38" i="1"/>
  <c r="F38" i="1"/>
  <c r="R38" i="1" s="1"/>
  <c r="Q37" i="1"/>
  <c r="P37" i="1"/>
  <c r="O37" i="1"/>
  <c r="L37" i="1"/>
  <c r="I37" i="1"/>
  <c r="F37" i="1"/>
  <c r="R37" i="1" s="1"/>
  <c r="Q36" i="1"/>
  <c r="P36" i="1"/>
  <c r="O36" i="1"/>
  <c r="L36" i="1"/>
  <c r="I36" i="1"/>
  <c r="F36" i="1"/>
  <c r="R36" i="1" s="1"/>
  <c r="Q35" i="1"/>
  <c r="P35" i="1"/>
  <c r="O35" i="1"/>
  <c r="L35" i="1"/>
  <c r="I35" i="1"/>
  <c r="F35" i="1"/>
  <c r="R35" i="1" s="1"/>
  <c r="Q34" i="1"/>
  <c r="P34" i="1"/>
  <c r="O34" i="1"/>
  <c r="L34" i="1"/>
  <c r="I34" i="1"/>
  <c r="F34" i="1"/>
  <c r="R34" i="1" s="1"/>
  <c r="Q33" i="1"/>
  <c r="P33" i="1"/>
  <c r="O33" i="1"/>
  <c r="L33" i="1"/>
  <c r="I33" i="1"/>
  <c r="F33" i="1"/>
  <c r="R33" i="1" s="1"/>
  <c r="Q32" i="1"/>
  <c r="P32" i="1"/>
  <c r="O32" i="1"/>
  <c r="L32" i="1"/>
  <c r="I32" i="1"/>
  <c r="F32" i="1"/>
  <c r="R32" i="1" s="1"/>
  <c r="Q31" i="1"/>
  <c r="P31" i="1"/>
  <c r="O31" i="1"/>
  <c r="L31" i="1"/>
  <c r="I31" i="1"/>
  <c r="F31" i="1"/>
  <c r="R31" i="1" s="1"/>
  <c r="Q30" i="1"/>
  <c r="P30" i="1"/>
  <c r="O30" i="1"/>
  <c r="L30" i="1"/>
  <c r="I30" i="1"/>
  <c r="F30" i="1"/>
  <c r="R30" i="1" s="1"/>
  <c r="Q29" i="1"/>
  <c r="P29" i="1"/>
  <c r="O29" i="1"/>
  <c r="L29" i="1"/>
  <c r="I29" i="1"/>
  <c r="F29" i="1"/>
  <c r="R29" i="1" s="1"/>
  <c r="Q28" i="1"/>
  <c r="P28" i="1"/>
  <c r="O28" i="1"/>
  <c r="L28" i="1"/>
  <c r="I28" i="1"/>
  <c r="F28" i="1"/>
  <c r="R28" i="1" s="1"/>
  <c r="Q27" i="1"/>
  <c r="P27" i="1"/>
  <c r="O27" i="1"/>
  <c r="L27" i="1"/>
  <c r="I27" i="1"/>
  <c r="F27" i="1"/>
  <c r="R27" i="1" s="1"/>
  <c r="Q26" i="1"/>
  <c r="P26" i="1"/>
  <c r="O26" i="1"/>
  <c r="L26" i="1"/>
  <c r="I26" i="1"/>
  <c r="F26" i="1"/>
  <c r="R26" i="1" s="1"/>
  <c r="Q25" i="1"/>
  <c r="P25" i="1"/>
  <c r="O25" i="1"/>
  <c r="L25" i="1"/>
  <c r="I25" i="1"/>
  <c r="F25" i="1"/>
  <c r="R25" i="1" s="1"/>
  <c r="Q24" i="1"/>
  <c r="Q55" i="1" s="1"/>
  <c r="P24" i="1"/>
  <c r="P55" i="1" s="1"/>
  <c r="O24" i="1"/>
  <c r="O55" i="1" s="1"/>
  <c r="L24" i="1"/>
  <c r="L55" i="1" s="1"/>
  <c r="I24" i="1"/>
  <c r="I55" i="1" s="1"/>
  <c r="F24" i="1"/>
  <c r="F55" i="1" l="1"/>
  <c r="R55" i="1" s="1"/>
  <c r="R24" i="1"/>
</calcChain>
</file>

<file path=xl/sharedStrings.xml><?xml version="1.0" encoding="utf-8"?>
<sst xmlns="http://schemas.openxmlformats.org/spreadsheetml/2006/main" count="48" uniqueCount="37">
  <si>
    <t xml:space="preserve">                                              Republic of the Philippines</t>
  </si>
  <si>
    <t xml:space="preserve">                                         City Government of San Pablo</t>
  </si>
  <si>
    <t xml:space="preserve">                             Tourism Information Center, Doña Leonila Park</t>
  </si>
  <si>
    <t xml:space="preserve">                                        City Hall Compound, San Pablo City  </t>
  </si>
  <si>
    <t xml:space="preserve">            OFFICE OF CITY TOURISM</t>
  </si>
  <si>
    <t xml:space="preserve">Tourism Attraction Visitor Record </t>
    <phoneticPr fontId="0"/>
  </si>
  <si>
    <t>(VAR 1)</t>
  </si>
  <si>
    <t>( This recording form can be used instead of just counting the visitors )</t>
  </si>
  <si>
    <t>Month/Year:</t>
  </si>
  <si>
    <t>Name of City/Municipality:</t>
  </si>
  <si>
    <t>SAN PABLO CITY</t>
  </si>
  <si>
    <t>Name of attraction/ Spot:</t>
  </si>
  <si>
    <t>Type of Tourism Attraction:</t>
    <phoneticPr fontId="0"/>
  </si>
  <si>
    <t>Date</t>
  </si>
  <si>
    <t>*** Place of Residence</t>
  </si>
  <si>
    <t>* Grand Total
Number of
Visitors</t>
  </si>
  <si>
    <t>Day</t>
  </si>
  <si>
    <t>Philippines</t>
  </si>
  <si>
    <t>Foreign Country Residence</t>
  </si>
  <si>
    <t>This City/Municipality</t>
  </si>
  <si>
    <t>Other City/Municipality</t>
  </si>
  <si>
    <t>Other Province</t>
  </si>
  <si>
    <t>Male</t>
  </si>
  <si>
    <t>Female</t>
  </si>
  <si>
    <t>Total</t>
  </si>
  <si>
    <t xml:space="preserve">Male </t>
  </si>
  <si>
    <t>Note: *Total number must be recorded,  ** Sex &amp; ***Residence entries are optional.   Total number of this month must be reported.</t>
  </si>
  <si>
    <t>Prepared by:</t>
  </si>
  <si>
    <t>Received and checked by:</t>
  </si>
  <si>
    <t>QFM-OCT-002 Rev 0 2022.02.16</t>
  </si>
  <si>
    <t>ROMINA I. ALIDIO</t>
  </si>
  <si>
    <t>Admin Aide I</t>
  </si>
  <si>
    <t>REINA KRISTINE S. OLIVA</t>
  </si>
  <si>
    <t>________</t>
  </si>
  <si>
    <t xml:space="preserve">              Admin Aide VI</t>
  </si>
  <si>
    <t>Week Day 
(Mon-Sun)</t>
  </si>
  <si>
    <t>Total of this 
Month 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</si>
</sst>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 Narrow"/>
      <family val="2"/>
    </font>
    <font>
      <sz val="9"/>
      <name val="Arial"/>
      <family val="2"/>
    </font>
    <font>
      <sz val="12"/>
      <name val="Arial Narrow"/>
      <family val="2"/>
    </font>
    <font>
      <sz val="10"/>
      <name val="Arial Narrow"/>
      <family val="2"/>
    </font>
    <font>
      <sz val="11"/>
      <name val="Arial"/>
      <family val="2"/>
    </font>
    <font>
      <b/>
      <sz val="11"/>
      <name val="Arial Narrow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rgb="FFFF0000"/>
      <name val="Arial Narrow"/>
      <family val="2"/>
    </font>
    <font>
      <sz val="9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0" xfId="0" applyFont="1" applyFill="1"/>
    <xf numFmtId="0" fontId="5" fillId="2" borderId="0" xfId="0" applyFont="1" applyFill="1"/>
    <xf numFmtId="0" fontId="0" fillId="2" borderId="0" xfId="0" applyFill="1"/>
    <xf numFmtId="0" fontId="6" fillId="2" borderId="0" xfId="0" applyFont="1" applyFill="1"/>
    <xf numFmtId="0" fontId="7" fillId="2" borderId="0" xfId="0" applyFont="1" applyFill="1"/>
    <xf numFmtId="0" fontId="6" fillId="2" borderId="0" xfId="0" applyFont="1" applyFill="1" applyAlignment="1">
      <alignment horizontal="right"/>
    </xf>
    <xf numFmtId="17" fontId="8" fillId="2" borderId="7" xfId="0" quotePrefix="1" applyNumberFormat="1" applyFont="1" applyFill="1" applyBorder="1"/>
    <xf numFmtId="0" fontId="9" fillId="2" borderId="7" xfId="0" applyFont="1" applyFill="1" applyBorder="1"/>
    <xf numFmtId="0" fontId="9" fillId="2" borderId="0" xfId="0" applyFont="1" applyFill="1"/>
    <xf numFmtId="0" fontId="10" fillId="2" borderId="0" xfId="0" applyFont="1" applyFill="1"/>
    <xf numFmtId="0" fontId="8" fillId="2" borderId="9" xfId="0" applyFont="1" applyFill="1" applyBorder="1" applyAlignment="1">
      <alignment horizontal="left" vertical="center"/>
    </xf>
    <xf numFmtId="0" fontId="9" fillId="2" borderId="9" xfId="0" applyFont="1" applyFill="1" applyBorder="1"/>
    <xf numFmtId="0" fontId="10" fillId="2" borderId="0" xfId="0" applyFont="1" applyFill="1" applyAlignment="1">
      <alignment horizontal="right"/>
    </xf>
    <xf numFmtId="0" fontId="13" fillId="3" borderId="19" xfId="0" applyFont="1" applyFill="1" applyBorder="1" applyAlignment="1">
      <alignment horizontal="center" wrapText="1"/>
    </xf>
    <xf numFmtId="0" fontId="13" fillId="3" borderId="31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/>
    </xf>
    <xf numFmtId="0" fontId="10" fillId="2" borderId="37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40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0" fontId="0" fillId="2" borderId="42" xfId="0" applyFill="1" applyBorder="1" applyAlignment="1">
      <alignment horizontal="center"/>
    </xf>
    <xf numFmtId="0" fontId="10" fillId="2" borderId="43" xfId="0" applyFont="1" applyFill="1" applyBorder="1" applyAlignment="1">
      <alignment horizontal="center"/>
    </xf>
    <xf numFmtId="0" fontId="9" fillId="2" borderId="42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0" fontId="9" fillId="2" borderId="45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164" fontId="17" fillId="3" borderId="31" xfId="1" applyFont="1" applyFill="1" applyBorder="1" applyAlignment="1">
      <alignment horizontal="center" vertical="center"/>
    </xf>
    <xf numFmtId="0" fontId="18" fillId="2" borderId="0" xfId="0" applyFont="1" applyFill="1"/>
    <xf numFmtId="0" fontId="3" fillId="0" borderId="0" xfId="0" applyFont="1"/>
    <xf numFmtId="0" fontId="3" fillId="0" borderId="38" xfId="0" applyFont="1" applyBorder="1"/>
    <xf numFmtId="0" fontId="4" fillId="0" borderId="0" xfId="0" applyFont="1"/>
    <xf numFmtId="0" fontId="2" fillId="0" borderId="0" xfId="0" applyFont="1"/>
    <xf numFmtId="0" fontId="10" fillId="0" borderId="0" xfId="0" applyFont="1" applyAlignment="1">
      <alignment vertical="center"/>
    </xf>
    <xf numFmtId="0" fontId="16" fillId="4" borderId="6" xfId="0" applyFont="1" applyFill="1" applyBorder="1" applyAlignment="1">
      <alignment horizontal="center" wrapText="1"/>
    </xf>
    <xf numFmtId="0" fontId="16" fillId="4" borderId="8" xfId="0" applyFont="1" applyFill="1" applyBorder="1" applyAlignment="1">
      <alignment horizontal="center" wrapText="1"/>
    </xf>
    <xf numFmtId="0" fontId="2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11" fillId="3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3" borderId="31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wrapText="1"/>
    </xf>
    <xf numFmtId="0" fontId="13" fillId="3" borderId="18" xfId="0" applyFont="1" applyFill="1" applyBorder="1" applyAlignment="1">
      <alignment horizont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3" fillId="2" borderId="1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470148</xdr:colOff>
      <xdr:row>2</xdr:row>
      <xdr:rowOff>149413</xdr:rowOff>
    </xdr:from>
    <xdr:to>
      <xdr:col>4</xdr:col>
      <xdr:colOff>562783</xdr:colOff>
      <xdr:row>6</xdr:row>
      <xdr:rowOff>186853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3A158E-A5BE-427F-A0CB-5C4098691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788" y="545653"/>
          <a:ext cx="1365175" cy="82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449482</xdr:colOff>
      <xdr:row>61</xdr:row>
      <xdr:rowOff>237814</xdr:rowOff>
    </xdr:from>
    <xdr:to>
      <xdr:col>5</xdr:col>
      <xdr:colOff>90894</xdr:colOff>
      <xdr:row>63</xdr:row>
      <xdr:rowOff>255295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840C65-C26F-4AEF-B6D3-94DCD2802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922" y="15774994"/>
          <a:ext cx="1995992" cy="550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4733-70F9-473E-8AC3-24FDC6ADAF1C}">
  <dimension ref="B2:R91"/>
  <sheetViews>
    <sheetView tabSelected="1" workbookViewId="0">
      <selection activeCell="K10" sqref="K10"/>
    </sheetView>
  </sheetViews>
  <sheetFormatPr defaultRowHeight="15" x14ac:dyDescent="0.25"/>
  <cols>
    <col min="1" max="1" width="1.28515625" customWidth="1"/>
    <col min="2" max="2" width="6.7109375" customWidth="1"/>
    <col min="3" max="3" width="9.85546875" customWidth="1"/>
    <col min="4" max="4" width="8.7109375" customWidth="1"/>
    <col min="5" max="5" width="9.140625" customWidth="1"/>
    <col min="6" max="6" width="9.28515625" customWidth="1"/>
    <col min="7" max="7" width="8.7109375" customWidth="1"/>
    <col min="8" max="8" width="9" customWidth="1"/>
    <col min="9" max="9" width="9.28515625" customWidth="1"/>
    <col min="10" max="10" width="8.7109375" customWidth="1"/>
    <col min="11" max="11" width="8.42578125" customWidth="1"/>
    <col min="12" max="15" width="8.7109375" customWidth="1"/>
    <col min="16" max="16" width="9.7109375" customWidth="1"/>
    <col min="17" max="17" width="10.28515625" customWidth="1"/>
    <col min="18" max="18" width="10.7109375" customWidth="1"/>
    <col min="19" max="19" width="4" customWidth="1"/>
  </cols>
  <sheetData>
    <row r="2" spans="2:18" ht="17.25" customHeight="1" thickBot="1" x14ac:dyDescent="0.3"/>
    <row r="3" spans="2:18" ht="16.5" customHeight="1" x14ac:dyDescent="0.25">
      <c r="C3" s="1"/>
      <c r="D3" s="2"/>
      <c r="E3" s="2"/>
      <c r="F3" s="88" t="s">
        <v>0</v>
      </c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9"/>
    </row>
    <row r="4" spans="2:18" ht="15.6" customHeight="1" x14ac:dyDescent="0.25">
      <c r="C4" s="3"/>
      <c r="F4" s="90" t="s">
        <v>1</v>
      </c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1"/>
    </row>
    <row r="5" spans="2:18" ht="15" customHeight="1" x14ac:dyDescent="0.25">
      <c r="C5" s="3"/>
      <c r="F5" s="92" t="s">
        <v>2</v>
      </c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3"/>
    </row>
    <row r="6" spans="2:18" ht="15" customHeight="1" x14ac:dyDescent="0.25">
      <c r="C6" s="3"/>
      <c r="F6" s="92" t="s">
        <v>3</v>
      </c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3"/>
    </row>
    <row r="7" spans="2:18" ht="15" customHeight="1" x14ac:dyDescent="0.25">
      <c r="C7" s="3"/>
      <c r="H7" s="94" t="s">
        <v>4</v>
      </c>
      <c r="I7" s="94"/>
      <c r="J7" s="94"/>
      <c r="K7" s="94"/>
      <c r="L7" s="94"/>
      <c r="M7" s="94"/>
      <c r="R7" s="4"/>
    </row>
    <row r="8" spans="2:18" ht="6.75" customHeight="1" x14ac:dyDescent="0.25">
      <c r="C8" s="3"/>
      <c r="H8" s="94"/>
      <c r="I8" s="94"/>
      <c r="J8" s="94"/>
      <c r="K8" s="94"/>
      <c r="L8" s="94"/>
      <c r="M8" s="94"/>
      <c r="R8" s="4"/>
    </row>
    <row r="9" spans="2:18" ht="2.25" customHeight="1" thickBot="1" x14ac:dyDescent="0.3"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7"/>
    </row>
    <row r="11" spans="2:18" ht="15.75" x14ac:dyDescent="0.25">
      <c r="B11" s="8" t="s">
        <v>5</v>
      </c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 t="s">
        <v>6</v>
      </c>
    </row>
    <row r="12" spans="2:18" ht="14.25" customHeight="1" x14ac:dyDescent="0.3">
      <c r="B12" s="11" t="s">
        <v>7</v>
      </c>
      <c r="C12" s="12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2:18" ht="8.25" customHeight="1" x14ac:dyDescent="0.25">
      <c r="B13" s="12"/>
      <c r="C13" s="12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2:18" ht="15.75" customHeight="1" thickBot="1" x14ac:dyDescent="0.35">
      <c r="B14" s="10"/>
      <c r="C14" s="10"/>
      <c r="D14" s="10"/>
      <c r="E14" s="13" t="s">
        <v>8</v>
      </c>
      <c r="F14" s="13"/>
      <c r="G14" s="14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6"/>
    </row>
    <row r="15" spans="2:18" ht="15.75" customHeight="1" thickBot="1" x14ac:dyDescent="0.35">
      <c r="B15" s="10"/>
      <c r="C15" s="10"/>
      <c r="D15" s="17"/>
      <c r="E15" s="13" t="s">
        <v>9</v>
      </c>
      <c r="F15" s="13"/>
      <c r="G15" s="18" t="s">
        <v>10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6"/>
    </row>
    <row r="16" spans="2:18" ht="15.75" customHeight="1" thickBot="1" x14ac:dyDescent="0.35">
      <c r="B16" s="10"/>
      <c r="C16" s="10"/>
      <c r="D16" s="17"/>
      <c r="E16" s="13" t="s">
        <v>11</v>
      </c>
      <c r="F16" s="13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6"/>
    </row>
    <row r="17" spans="2:18" ht="15.75" customHeight="1" thickBot="1" x14ac:dyDescent="0.35">
      <c r="B17" s="10"/>
      <c r="C17" s="10"/>
      <c r="D17" s="11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spans="2:18" ht="15.75" customHeight="1" thickBot="1" x14ac:dyDescent="0.35">
      <c r="B18" s="10"/>
      <c r="C18" s="17"/>
      <c r="D18" s="20" t="s">
        <v>12</v>
      </c>
      <c r="E18" s="95"/>
      <c r="F18" s="96"/>
      <c r="G18" s="97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0"/>
    </row>
    <row r="19" spans="2:18" ht="8.25" customHeight="1" thickBot="1" x14ac:dyDescent="0.3">
      <c r="B19" s="10"/>
      <c r="C19" s="10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spans="2:18" ht="16.5" customHeight="1" thickBot="1" x14ac:dyDescent="0.35">
      <c r="B20" s="62" t="s">
        <v>13</v>
      </c>
      <c r="C20" s="63"/>
      <c r="D20" s="64" t="s">
        <v>14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6"/>
      <c r="P20" s="67" t="s">
        <v>15</v>
      </c>
      <c r="Q20" s="67"/>
      <c r="R20" s="67"/>
    </row>
    <row r="21" spans="2:18" ht="15" customHeight="1" thickBot="1" x14ac:dyDescent="0.3">
      <c r="B21" s="68" t="s">
        <v>16</v>
      </c>
      <c r="C21" s="71" t="s">
        <v>35</v>
      </c>
      <c r="D21" s="74" t="s">
        <v>17</v>
      </c>
      <c r="E21" s="75"/>
      <c r="F21" s="75"/>
      <c r="G21" s="75"/>
      <c r="H21" s="75"/>
      <c r="I21" s="75"/>
      <c r="J21" s="21"/>
      <c r="K21" s="21"/>
      <c r="L21" s="21"/>
      <c r="M21" s="76" t="s">
        <v>18</v>
      </c>
      <c r="N21" s="77"/>
      <c r="O21" s="78"/>
      <c r="P21" s="67"/>
      <c r="Q21" s="67"/>
      <c r="R21" s="67"/>
    </row>
    <row r="22" spans="2:18" ht="28.5" customHeight="1" thickBot="1" x14ac:dyDescent="0.3">
      <c r="B22" s="69"/>
      <c r="C22" s="72"/>
      <c r="D22" s="82" t="s">
        <v>19</v>
      </c>
      <c r="E22" s="83"/>
      <c r="F22" s="84"/>
      <c r="G22" s="82" t="s">
        <v>20</v>
      </c>
      <c r="H22" s="83"/>
      <c r="I22" s="85"/>
      <c r="J22" s="86" t="s">
        <v>21</v>
      </c>
      <c r="K22" s="87"/>
      <c r="L22" s="85"/>
      <c r="M22" s="79"/>
      <c r="N22" s="80"/>
      <c r="O22" s="81"/>
      <c r="P22" s="67"/>
      <c r="Q22" s="67"/>
      <c r="R22" s="67"/>
    </row>
    <row r="23" spans="2:18" ht="17.25" customHeight="1" thickBot="1" x14ac:dyDescent="0.3">
      <c r="B23" s="70"/>
      <c r="C23" s="73"/>
      <c r="D23" s="22" t="s">
        <v>22</v>
      </c>
      <c r="E23" s="23" t="s">
        <v>23</v>
      </c>
      <c r="F23" s="24" t="s">
        <v>24</v>
      </c>
      <c r="G23" s="22" t="s">
        <v>22</v>
      </c>
      <c r="H23" s="25" t="s">
        <v>23</v>
      </c>
      <c r="I23" s="26" t="s">
        <v>24</v>
      </c>
      <c r="J23" s="26" t="s">
        <v>22</v>
      </c>
      <c r="K23" s="26" t="s">
        <v>23</v>
      </c>
      <c r="L23" s="26" t="s">
        <v>24</v>
      </c>
      <c r="M23" s="27" t="s">
        <v>25</v>
      </c>
      <c r="N23" s="28" t="s">
        <v>23</v>
      </c>
      <c r="O23" s="29" t="s">
        <v>24</v>
      </c>
      <c r="P23" s="24" t="s">
        <v>22</v>
      </c>
      <c r="Q23" s="24" t="s">
        <v>23</v>
      </c>
      <c r="R23" s="24" t="s">
        <v>24</v>
      </c>
    </row>
    <row r="24" spans="2:18" ht="23.25" customHeight="1" x14ac:dyDescent="0.25">
      <c r="B24" s="30">
        <v>1</v>
      </c>
      <c r="C24" s="31"/>
      <c r="D24" s="32"/>
      <c r="E24" s="33"/>
      <c r="F24" s="34">
        <f>SUM(D24:E24)</f>
        <v>0</v>
      </c>
      <c r="G24" s="32"/>
      <c r="H24" s="35"/>
      <c r="I24" s="36">
        <f>SUM(G24:H24)</f>
        <v>0</v>
      </c>
      <c r="J24" s="36"/>
      <c r="K24" s="36"/>
      <c r="L24" s="36">
        <f>SUM(J24:K24)</f>
        <v>0</v>
      </c>
      <c r="M24" s="37"/>
      <c r="N24" s="38"/>
      <c r="O24" s="39">
        <f>SUM(M24:N24)</f>
        <v>0</v>
      </c>
      <c r="P24" s="40">
        <f>SUM(D24,G24,J24,M24)</f>
        <v>0</v>
      </c>
      <c r="Q24" s="34">
        <f>SUM(E24,H24,K24,N24)</f>
        <v>0</v>
      </c>
      <c r="R24" s="41">
        <f>SUM(F24,I24,L24,O24)</f>
        <v>0</v>
      </c>
    </row>
    <row r="25" spans="2:18" ht="23.25" customHeight="1" x14ac:dyDescent="0.25">
      <c r="B25" s="42">
        <v>2</v>
      </c>
      <c r="C25" s="43"/>
      <c r="D25" s="44"/>
      <c r="E25" s="45"/>
      <c r="F25" s="34">
        <f t="shared" ref="F25:F54" si="0">SUM(D25:E25)</f>
        <v>0</v>
      </c>
      <c r="G25" s="44"/>
      <c r="H25" s="46"/>
      <c r="I25" s="36">
        <f t="shared" ref="I25:I54" si="1">SUM(G25:H25)</f>
        <v>0</v>
      </c>
      <c r="J25" s="36"/>
      <c r="K25" s="36"/>
      <c r="L25" s="36">
        <f t="shared" ref="L25:L54" si="2">SUM(J25:K25)</f>
        <v>0</v>
      </c>
      <c r="M25" s="47"/>
      <c r="N25" s="38"/>
      <c r="O25" s="39">
        <f t="shared" ref="O25:O54" si="3">SUM(M25:N25)</f>
        <v>0</v>
      </c>
      <c r="P25" s="40">
        <f t="shared" ref="P25:R54" si="4">SUM(D25,G25,J25,M25)</f>
        <v>0</v>
      </c>
      <c r="Q25" s="34">
        <f t="shared" si="4"/>
        <v>0</v>
      </c>
      <c r="R25" s="41">
        <f t="shared" si="4"/>
        <v>0</v>
      </c>
    </row>
    <row r="26" spans="2:18" ht="24" customHeight="1" x14ac:dyDescent="0.25">
      <c r="B26" s="42">
        <v>3</v>
      </c>
      <c r="C26" s="31"/>
      <c r="D26" s="44"/>
      <c r="E26" s="45"/>
      <c r="F26" s="34">
        <f t="shared" si="0"/>
        <v>0</v>
      </c>
      <c r="G26" s="44"/>
      <c r="H26" s="46"/>
      <c r="I26" s="36">
        <f t="shared" si="1"/>
        <v>0</v>
      </c>
      <c r="J26" s="36"/>
      <c r="K26" s="36"/>
      <c r="L26" s="36">
        <f t="shared" si="2"/>
        <v>0</v>
      </c>
      <c r="M26" s="47"/>
      <c r="N26" s="38"/>
      <c r="O26" s="39">
        <f t="shared" si="3"/>
        <v>0</v>
      </c>
      <c r="P26" s="40">
        <f t="shared" si="4"/>
        <v>0</v>
      </c>
      <c r="Q26" s="34">
        <f t="shared" si="4"/>
        <v>0</v>
      </c>
      <c r="R26" s="41">
        <f t="shared" si="4"/>
        <v>0</v>
      </c>
    </row>
    <row r="27" spans="2:18" ht="24" customHeight="1" x14ac:dyDescent="0.25">
      <c r="B27" s="42">
        <v>4</v>
      </c>
      <c r="C27" s="43"/>
      <c r="D27" s="44"/>
      <c r="E27" s="45"/>
      <c r="F27" s="34">
        <f t="shared" si="0"/>
        <v>0</v>
      </c>
      <c r="G27" s="44"/>
      <c r="H27" s="46"/>
      <c r="I27" s="36">
        <f t="shared" si="1"/>
        <v>0</v>
      </c>
      <c r="J27" s="36"/>
      <c r="K27" s="36"/>
      <c r="L27" s="36">
        <f t="shared" si="2"/>
        <v>0</v>
      </c>
      <c r="M27" s="47"/>
      <c r="N27" s="38"/>
      <c r="O27" s="39">
        <f t="shared" si="3"/>
        <v>0</v>
      </c>
      <c r="P27" s="40">
        <f t="shared" si="4"/>
        <v>0</v>
      </c>
      <c r="Q27" s="34">
        <f t="shared" si="4"/>
        <v>0</v>
      </c>
      <c r="R27" s="41">
        <f t="shared" si="4"/>
        <v>0</v>
      </c>
    </row>
    <row r="28" spans="2:18" ht="24" customHeight="1" x14ac:dyDescent="0.25">
      <c r="B28" s="42">
        <v>5</v>
      </c>
      <c r="C28" s="31"/>
      <c r="D28" s="44"/>
      <c r="E28" s="45"/>
      <c r="F28" s="34">
        <f t="shared" si="0"/>
        <v>0</v>
      </c>
      <c r="G28" s="44"/>
      <c r="H28" s="46"/>
      <c r="I28" s="36">
        <f t="shared" si="1"/>
        <v>0</v>
      </c>
      <c r="J28" s="36"/>
      <c r="K28" s="36"/>
      <c r="L28" s="36">
        <f t="shared" si="2"/>
        <v>0</v>
      </c>
      <c r="M28" s="47"/>
      <c r="N28" s="38"/>
      <c r="O28" s="39">
        <f t="shared" si="3"/>
        <v>0</v>
      </c>
      <c r="P28" s="40">
        <f t="shared" si="4"/>
        <v>0</v>
      </c>
      <c r="Q28" s="34">
        <f t="shared" si="4"/>
        <v>0</v>
      </c>
      <c r="R28" s="41">
        <f t="shared" si="4"/>
        <v>0</v>
      </c>
    </row>
    <row r="29" spans="2:18" ht="24" customHeight="1" x14ac:dyDescent="0.25">
      <c r="B29" s="42">
        <v>6</v>
      </c>
      <c r="C29" s="43"/>
      <c r="D29" s="44"/>
      <c r="E29" s="45"/>
      <c r="F29" s="34">
        <f t="shared" si="0"/>
        <v>0</v>
      </c>
      <c r="G29" s="44"/>
      <c r="H29" s="46"/>
      <c r="I29" s="36">
        <f t="shared" si="1"/>
        <v>0</v>
      </c>
      <c r="J29" s="36"/>
      <c r="K29" s="36"/>
      <c r="L29" s="36">
        <f t="shared" si="2"/>
        <v>0</v>
      </c>
      <c r="M29" s="47"/>
      <c r="N29" s="38"/>
      <c r="O29" s="39">
        <f t="shared" si="3"/>
        <v>0</v>
      </c>
      <c r="P29" s="40">
        <f t="shared" si="4"/>
        <v>0</v>
      </c>
      <c r="Q29" s="34">
        <f t="shared" si="4"/>
        <v>0</v>
      </c>
      <c r="R29" s="41">
        <f t="shared" si="4"/>
        <v>0</v>
      </c>
    </row>
    <row r="30" spans="2:18" ht="24" customHeight="1" x14ac:dyDescent="0.25">
      <c r="B30" s="42">
        <v>7</v>
      </c>
      <c r="C30" s="31"/>
      <c r="D30" s="44"/>
      <c r="E30" s="45"/>
      <c r="F30" s="34">
        <f t="shared" si="0"/>
        <v>0</v>
      </c>
      <c r="G30" s="44"/>
      <c r="H30" s="46"/>
      <c r="I30" s="36">
        <f t="shared" si="1"/>
        <v>0</v>
      </c>
      <c r="J30" s="36"/>
      <c r="K30" s="36"/>
      <c r="L30" s="36">
        <f t="shared" si="2"/>
        <v>0</v>
      </c>
      <c r="M30" s="47"/>
      <c r="N30" s="38"/>
      <c r="O30" s="39">
        <f t="shared" si="3"/>
        <v>0</v>
      </c>
      <c r="P30" s="40">
        <f t="shared" si="4"/>
        <v>0</v>
      </c>
      <c r="Q30" s="34">
        <f t="shared" si="4"/>
        <v>0</v>
      </c>
      <c r="R30" s="41">
        <f t="shared" si="4"/>
        <v>0</v>
      </c>
    </row>
    <row r="31" spans="2:18" ht="24" customHeight="1" x14ac:dyDescent="0.25">
      <c r="B31" s="42">
        <v>8</v>
      </c>
      <c r="C31" s="31"/>
      <c r="D31" s="44"/>
      <c r="E31" s="45"/>
      <c r="F31" s="34">
        <f t="shared" si="0"/>
        <v>0</v>
      </c>
      <c r="G31" s="44"/>
      <c r="H31" s="46"/>
      <c r="I31" s="36">
        <f t="shared" si="1"/>
        <v>0</v>
      </c>
      <c r="J31" s="36"/>
      <c r="K31" s="36"/>
      <c r="L31" s="36">
        <f t="shared" si="2"/>
        <v>0</v>
      </c>
      <c r="M31" s="47"/>
      <c r="N31" s="38"/>
      <c r="O31" s="39">
        <f t="shared" si="3"/>
        <v>0</v>
      </c>
      <c r="P31" s="40">
        <f t="shared" si="4"/>
        <v>0</v>
      </c>
      <c r="Q31" s="34">
        <f t="shared" si="4"/>
        <v>0</v>
      </c>
      <c r="R31" s="41">
        <f t="shared" si="4"/>
        <v>0</v>
      </c>
    </row>
    <row r="32" spans="2:18" ht="24" customHeight="1" x14ac:dyDescent="0.25">
      <c r="B32" s="42">
        <v>9</v>
      </c>
      <c r="C32" s="43"/>
      <c r="D32" s="44"/>
      <c r="E32" s="45"/>
      <c r="F32" s="34">
        <f t="shared" si="0"/>
        <v>0</v>
      </c>
      <c r="G32" s="44"/>
      <c r="H32" s="46"/>
      <c r="I32" s="36">
        <f t="shared" si="1"/>
        <v>0</v>
      </c>
      <c r="J32" s="36"/>
      <c r="K32" s="36"/>
      <c r="L32" s="36">
        <f t="shared" si="2"/>
        <v>0</v>
      </c>
      <c r="M32" s="47"/>
      <c r="N32" s="38"/>
      <c r="O32" s="39">
        <f t="shared" si="3"/>
        <v>0</v>
      </c>
      <c r="P32" s="40">
        <f t="shared" si="4"/>
        <v>0</v>
      </c>
      <c r="Q32" s="34">
        <f t="shared" si="4"/>
        <v>0</v>
      </c>
      <c r="R32" s="41">
        <f t="shared" si="4"/>
        <v>0</v>
      </c>
    </row>
    <row r="33" spans="2:18" ht="24" customHeight="1" x14ac:dyDescent="0.25">
      <c r="B33" s="42">
        <v>10</v>
      </c>
      <c r="C33" s="31"/>
      <c r="D33" s="44"/>
      <c r="E33" s="45"/>
      <c r="F33" s="34">
        <f t="shared" si="0"/>
        <v>0</v>
      </c>
      <c r="G33" s="44"/>
      <c r="H33" s="46"/>
      <c r="I33" s="36">
        <f t="shared" si="1"/>
        <v>0</v>
      </c>
      <c r="J33" s="36"/>
      <c r="K33" s="36"/>
      <c r="L33" s="36">
        <f t="shared" si="2"/>
        <v>0</v>
      </c>
      <c r="M33" s="47"/>
      <c r="N33" s="38"/>
      <c r="O33" s="39">
        <f t="shared" si="3"/>
        <v>0</v>
      </c>
      <c r="P33" s="40">
        <f t="shared" si="4"/>
        <v>0</v>
      </c>
      <c r="Q33" s="34">
        <f t="shared" si="4"/>
        <v>0</v>
      </c>
      <c r="R33" s="41">
        <f t="shared" si="4"/>
        <v>0</v>
      </c>
    </row>
    <row r="34" spans="2:18" ht="24" customHeight="1" x14ac:dyDescent="0.25">
      <c r="B34" s="42">
        <v>11</v>
      </c>
      <c r="C34" s="43"/>
      <c r="D34" s="44"/>
      <c r="E34" s="45"/>
      <c r="F34" s="34">
        <f t="shared" si="0"/>
        <v>0</v>
      </c>
      <c r="G34" s="44"/>
      <c r="H34" s="46"/>
      <c r="I34" s="36">
        <f t="shared" si="1"/>
        <v>0</v>
      </c>
      <c r="J34" s="36"/>
      <c r="K34" s="36"/>
      <c r="L34" s="36">
        <f t="shared" si="2"/>
        <v>0</v>
      </c>
      <c r="M34" s="47"/>
      <c r="N34" s="38"/>
      <c r="O34" s="39">
        <f t="shared" si="3"/>
        <v>0</v>
      </c>
      <c r="P34" s="40">
        <f t="shared" si="4"/>
        <v>0</v>
      </c>
      <c r="Q34" s="34">
        <f t="shared" si="4"/>
        <v>0</v>
      </c>
      <c r="R34" s="41">
        <f t="shared" si="4"/>
        <v>0</v>
      </c>
    </row>
    <row r="35" spans="2:18" ht="24" customHeight="1" x14ac:dyDescent="0.25">
      <c r="B35" s="42">
        <v>12</v>
      </c>
      <c r="C35" s="31"/>
      <c r="D35" s="44"/>
      <c r="E35" s="45"/>
      <c r="F35" s="34">
        <f t="shared" si="0"/>
        <v>0</v>
      </c>
      <c r="G35" s="44"/>
      <c r="H35" s="46"/>
      <c r="I35" s="36">
        <f t="shared" si="1"/>
        <v>0</v>
      </c>
      <c r="J35" s="36"/>
      <c r="K35" s="36"/>
      <c r="L35" s="36">
        <f t="shared" si="2"/>
        <v>0</v>
      </c>
      <c r="M35" s="47"/>
      <c r="N35" s="38"/>
      <c r="O35" s="39">
        <f t="shared" si="3"/>
        <v>0</v>
      </c>
      <c r="P35" s="40">
        <f t="shared" si="4"/>
        <v>0</v>
      </c>
      <c r="Q35" s="34">
        <f t="shared" si="4"/>
        <v>0</v>
      </c>
      <c r="R35" s="41">
        <f t="shared" si="4"/>
        <v>0</v>
      </c>
    </row>
    <row r="36" spans="2:18" ht="24" customHeight="1" x14ac:dyDescent="0.25">
      <c r="B36" s="42">
        <v>13</v>
      </c>
      <c r="C36" s="43"/>
      <c r="D36" s="44"/>
      <c r="E36" s="45"/>
      <c r="F36" s="34">
        <f t="shared" si="0"/>
        <v>0</v>
      </c>
      <c r="G36" s="44"/>
      <c r="H36" s="46"/>
      <c r="I36" s="36">
        <f t="shared" si="1"/>
        <v>0</v>
      </c>
      <c r="J36" s="36"/>
      <c r="K36" s="36"/>
      <c r="L36" s="36">
        <f t="shared" si="2"/>
        <v>0</v>
      </c>
      <c r="M36" s="47"/>
      <c r="N36" s="38"/>
      <c r="O36" s="39">
        <f t="shared" si="3"/>
        <v>0</v>
      </c>
      <c r="P36" s="40">
        <f t="shared" si="4"/>
        <v>0</v>
      </c>
      <c r="Q36" s="34">
        <f t="shared" si="4"/>
        <v>0</v>
      </c>
      <c r="R36" s="41">
        <f t="shared" si="4"/>
        <v>0</v>
      </c>
    </row>
    <row r="37" spans="2:18" ht="24" customHeight="1" x14ac:dyDescent="0.25">
      <c r="B37" s="42">
        <v>14</v>
      </c>
      <c r="C37" s="31"/>
      <c r="D37" s="44"/>
      <c r="E37" s="45"/>
      <c r="F37" s="34">
        <f t="shared" si="0"/>
        <v>0</v>
      </c>
      <c r="G37" s="44"/>
      <c r="H37" s="46"/>
      <c r="I37" s="36">
        <f t="shared" si="1"/>
        <v>0</v>
      </c>
      <c r="J37" s="36"/>
      <c r="K37" s="36"/>
      <c r="L37" s="36">
        <f t="shared" si="2"/>
        <v>0</v>
      </c>
      <c r="M37" s="47"/>
      <c r="N37" s="38"/>
      <c r="O37" s="39">
        <f t="shared" si="3"/>
        <v>0</v>
      </c>
      <c r="P37" s="40">
        <f t="shared" si="4"/>
        <v>0</v>
      </c>
      <c r="Q37" s="34">
        <f t="shared" si="4"/>
        <v>0</v>
      </c>
      <c r="R37" s="41">
        <f t="shared" si="4"/>
        <v>0</v>
      </c>
    </row>
    <row r="38" spans="2:18" ht="24" customHeight="1" x14ac:dyDescent="0.25">
      <c r="B38" s="42">
        <v>15</v>
      </c>
      <c r="C38" s="31"/>
      <c r="D38" s="44"/>
      <c r="E38" s="45"/>
      <c r="F38" s="34">
        <f t="shared" si="0"/>
        <v>0</v>
      </c>
      <c r="G38" s="44"/>
      <c r="H38" s="46"/>
      <c r="I38" s="36">
        <f t="shared" si="1"/>
        <v>0</v>
      </c>
      <c r="J38" s="36"/>
      <c r="K38" s="36"/>
      <c r="L38" s="36">
        <f t="shared" si="2"/>
        <v>0</v>
      </c>
      <c r="M38" s="47"/>
      <c r="N38" s="38"/>
      <c r="O38" s="39">
        <f t="shared" si="3"/>
        <v>0</v>
      </c>
      <c r="P38" s="40">
        <f t="shared" si="4"/>
        <v>0</v>
      </c>
      <c r="Q38" s="34">
        <f t="shared" si="4"/>
        <v>0</v>
      </c>
      <c r="R38" s="41">
        <f t="shared" si="4"/>
        <v>0</v>
      </c>
    </row>
    <row r="39" spans="2:18" ht="24" customHeight="1" x14ac:dyDescent="0.25">
      <c r="B39" s="42">
        <v>16</v>
      </c>
      <c r="C39" s="43"/>
      <c r="D39" s="44"/>
      <c r="E39" s="45"/>
      <c r="F39" s="34">
        <f t="shared" si="0"/>
        <v>0</v>
      </c>
      <c r="G39" s="44"/>
      <c r="H39" s="46"/>
      <c r="I39" s="36">
        <f t="shared" si="1"/>
        <v>0</v>
      </c>
      <c r="J39" s="36"/>
      <c r="K39" s="36"/>
      <c r="L39" s="36">
        <f t="shared" si="2"/>
        <v>0</v>
      </c>
      <c r="M39" s="47"/>
      <c r="N39" s="38"/>
      <c r="O39" s="39">
        <f t="shared" si="3"/>
        <v>0</v>
      </c>
      <c r="P39" s="40">
        <f t="shared" si="4"/>
        <v>0</v>
      </c>
      <c r="Q39" s="34">
        <f t="shared" si="4"/>
        <v>0</v>
      </c>
      <c r="R39" s="41">
        <f t="shared" si="4"/>
        <v>0</v>
      </c>
    </row>
    <row r="40" spans="2:18" ht="24" customHeight="1" x14ac:dyDescent="0.25">
      <c r="B40" s="42">
        <v>17</v>
      </c>
      <c r="C40" s="48"/>
      <c r="D40" s="48"/>
      <c r="E40" s="48"/>
      <c r="F40" s="34">
        <f t="shared" si="0"/>
        <v>0</v>
      </c>
      <c r="G40" s="48"/>
      <c r="H40" s="48"/>
      <c r="I40" s="36">
        <f t="shared" si="1"/>
        <v>0</v>
      </c>
      <c r="J40" s="48"/>
      <c r="K40" s="48"/>
      <c r="L40" s="36">
        <f t="shared" si="2"/>
        <v>0</v>
      </c>
      <c r="M40" s="48"/>
      <c r="N40" s="38"/>
      <c r="O40" s="39">
        <f t="shared" si="3"/>
        <v>0</v>
      </c>
      <c r="P40" s="40">
        <f t="shared" si="4"/>
        <v>0</v>
      </c>
      <c r="Q40" s="34">
        <f t="shared" si="4"/>
        <v>0</v>
      </c>
      <c r="R40" s="41">
        <f t="shared" si="4"/>
        <v>0</v>
      </c>
    </row>
    <row r="41" spans="2:18" ht="24" customHeight="1" x14ac:dyDescent="0.25">
      <c r="B41" s="42">
        <v>18</v>
      </c>
      <c r="C41" s="48"/>
      <c r="D41" s="48"/>
      <c r="E41" s="48"/>
      <c r="F41" s="34">
        <f t="shared" si="0"/>
        <v>0</v>
      </c>
      <c r="G41" s="48"/>
      <c r="H41" s="48"/>
      <c r="I41" s="36">
        <f t="shared" si="1"/>
        <v>0</v>
      </c>
      <c r="J41" s="48"/>
      <c r="K41" s="48"/>
      <c r="L41" s="36">
        <f t="shared" si="2"/>
        <v>0</v>
      </c>
      <c r="M41" s="48"/>
      <c r="N41" s="38"/>
      <c r="O41" s="39">
        <f t="shared" si="3"/>
        <v>0</v>
      </c>
      <c r="P41" s="40">
        <f t="shared" si="4"/>
        <v>0</v>
      </c>
      <c r="Q41" s="34">
        <f t="shared" si="4"/>
        <v>0</v>
      </c>
      <c r="R41" s="41">
        <f t="shared" si="4"/>
        <v>0</v>
      </c>
    </row>
    <row r="42" spans="2:18" ht="24" customHeight="1" x14ac:dyDescent="0.25">
      <c r="B42" s="42">
        <v>19</v>
      </c>
      <c r="C42" s="48"/>
      <c r="D42" s="48"/>
      <c r="E42" s="48"/>
      <c r="F42" s="34">
        <f t="shared" si="0"/>
        <v>0</v>
      </c>
      <c r="G42" s="48"/>
      <c r="H42" s="48"/>
      <c r="I42" s="36">
        <f t="shared" si="1"/>
        <v>0</v>
      </c>
      <c r="J42" s="48"/>
      <c r="K42" s="48"/>
      <c r="L42" s="36">
        <f t="shared" si="2"/>
        <v>0</v>
      </c>
      <c r="M42" s="48"/>
      <c r="N42" s="38"/>
      <c r="O42" s="39">
        <f t="shared" si="3"/>
        <v>0</v>
      </c>
      <c r="P42" s="40">
        <f t="shared" si="4"/>
        <v>0</v>
      </c>
      <c r="Q42" s="34">
        <f t="shared" si="4"/>
        <v>0</v>
      </c>
      <c r="R42" s="41">
        <f t="shared" si="4"/>
        <v>0</v>
      </c>
    </row>
    <row r="43" spans="2:18" ht="24" customHeight="1" x14ac:dyDescent="0.25">
      <c r="B43" s="42">
        <v>20</v>
      </c>
      <c r="C43" s="48"/>
      <c r="D43" s="48"/>
      <c r="E43" s="48"/>
      <c r="F43" s="34">
        <f t="shared" si="0"/>
        <v>0</v>
      </c>
      <c r="G43" s="48"/>
      <c r="H43" s="48"/>
      <c r="I43" s="36">
        <f t="shared" si="1"/>
        <v>0</v>
      </c>
      <c r="J43" s="48"/>
      <c r="K43" s="48"/>
      <c r="L43" s="36">
        <f t="shared" si="2"/>
        <v>0</v>
      </c>
      <c r="M43" s="48"/>
      <c r="N43" s="38"/>
      <c r="O43" s="39">
        <f t="shared" si="3"/>
        <v>0</v>
      </c>
      <c r="P43" s="40">
        <f t="shared" si="4"/>
        <v>0</v>
      </c>
      <c r="Q43" s="34">
        <f t="shared" si="4"/>
        <v>0</v>
      </c>
      <c r="R43" s="41">
        <f t="shared" si="4"/>
        <v>0</v>
      </c>
    </row>
    <row r="44" spans="2:18" ht="24" customHeight="1" x14ac:dyDescent="0.25">
      <c r="B44" s="42">
        <v>21</v>
      </c>
      <c r="C44" s="48"/>
      <c r="D44" s="48"/>
      <c r="E44" s="48"/>
      <c r="F44" s="34">
        <f t="shared" si="0"/>
        <v>0</v>
      </c>
      <c r="G44" s="48"/>
      <c r="H44" s="48"/>
      <c r="I44" s="36">
        <f t="shared" si="1"/>
        <v>0</v>
      </c>
      <c r="J44" s="48"/>
      <c r="K44" s="48"/>
      <c r="L44" s="36">
        <f t="shared" si="2"/>
        <v>0</v>
      </c>
      <c r="M44" s="48"/>
      <c r="N44" s="38"/>
      <c r="O44" s="39">
        <f t="shared" si="3"/>
        <v>0</v>
      </c>
      <c r="P44" s="40">
        <f t="shared" si="4"/>
        <v>0</v>
      </c>
      <c r="Q44" s="34">
        <f t="shared" si="4"/>
        <v>0</v>
      </c>
      <c r="R44" s="41">
        <f t="shared" si="4"/>
        <v>0</v>
      </c>
    </row>
    <row r="45" spans="2:18" ht="24" customHeight="1" x14ac:dyDescent="0.25">
      <c r="B45" s="42">
        <v>22</v>
      </c>
      <c r="C45" s="48"/>
      <c r="D45" s="48"/>
      <c r="E45" s="48"/>
      <c r="F45" s="34">
        <f t="shared" si="0"/>
        <v>0</v>
      </c>
      <c r="G45" s="48"/>
      <c r="H45" s="48"/>
      <c r="I45" s="36">
        <f t="shared" si="1"/>
        <v>0</v>
      </c>
      <c r="J45" s="48"/>
      <c r="K45" s="48"/>
      <c r="L45" s="36">
        <f t="shared" si="2"/>
        <v>0</v>
      </c>
      <c r="M45" s="48"/>
      <c r="N45" s="38"/>
      <c r="O45" s="39">
        <f t="shared" si="3"/>
        <v>0</v>
      </c>
      <c r="P45" s="40">
        <f t="shared" si="4"/>
        <v>0</v>
      </c>
      <c r="Q45" s="34">
        <f t="shared" si="4"/>
        <v>0</v>
      </c>
      <c r="R45" s="41">
        <f t="shared" si="4"/>
        <v>0</v>
      </c>
    </row>
    <row r="46" spans="2:18" ht="24" customHeight="1" x14ac:dyDescent="0.25">
      <c r="B46" s="42">
        <v>23</v>
      </c>
      <c r="C46" s="48"/>
      <c r="D46" s="48"/>
      <c r="E46" s="48"/>
      <c r="F46" s="34">
        <f t="shared" si="0"/>
        <v>0</v>
      </c>
      <c r="G46" s="48"/>
      <c r="H46" s="48"/>
      <c r="I46" s="36">
        <f t="shared" si="1"/>
        <v>0</v>
      </c>
      <c r="J46" s="48"/>
      <c r="K46" s="48"/>
      <c r="L46" s="36">
        <f t="shared" si="2"/>
        <v>0</v>
      </c>
      <c r="M46" s="48"/>
      <c r="N46" s="38"/>
      <c r="O46" s="39">
        <f t="shared" si="3"/>
        <v>0</v>
      </c>
      <c r="P46" s="40">
        <f t="shared" si="4"/>
        <v>0</v>
      </c>
      <c r="Q46" s="34">
        <f t="shared" si="4"/>
        <v>0</v>
      </c>
      <c r="R46" s="41">
        <f t="shared" si="4"/>
        <v>0</v>
      </c>
    </row>
    <row r="47" spans="2:18" ht="24" customHeight="1" x14ac:dyDescent="0.25">
      <c r="B47" s="42">
        <v>24</v>
      </c>
      <c r="C47" s="48"/>
      <c r="D47" s="48"/>
      <c r="E47" s="48"/>
      <c r="F47" s="34">
        <f t="shared" si="0"/>
        <v>0</v>
      </c>
      <c r="G47" s="48"/>
      <c r="H47" s="48"/>
      <c r="I47" s="36">
        <f t="shared" si="1"/>
        <v>0</v>
      </c>
      <c r="J47" s="48"/>
      <c r="K47" s="48"/>
      <c r="L47" s="36">
        <f t="shared" si="2"/>
        <v>0</v>
      </c>
      <c r="M47" s="48"/>
      <c r="N47" s="38"/>
      <c r="O47" s="39">
        <f t="shared" si="3"/>
        <v>0</v>
      </c>
      <c r="P47" s="40">
        <f t="shared" si="4"/>
        <v>0</v>
      </c>
      <c r="Q47" s="34">
        <f t="shared" si="4"/>
        <v>0</v>
      </c>
      <c r="R47" s="41">
        <f t="shared" si="4"/>
        <v>0</v>
      </c>
    </row>
    <row r="48" spans="2:18" ht="24" customHeight="1" x14ac:dyDescent="0.25">
      <c r="B48" s="42">
        <v>25</v>
      </c>
      <c r="C48" s="48"/>
      <c r="D48" s="48"/>
      <c r="E48" s="48"/>
      <c r="F48" s="34">
        <f t="shared" si="0"/>
        <v>0</v>
      </c>
      <c r="G48" s="48"/>
      <c r="H48" s="48"/>
      <c r="I48" s="36">
        <f t="shared" si="1"/>
        <v>0</v>
      </c>
      <c r="J48" s="48"/>
      <c r="K48" s="48"/>
      <c r="L48" s="36">
        <f t="shared" si="2"/>
        <v>0</v>
      </c>
      <c r="M48" s="48"/>
      <c r="N48" s="38"/>
      <c r="O48" s="39">
        <f t="shared" si="3"/>
        <v>0</v>
      </c>
      <c r="P48" s="40">
        <f t="shared" si="4"/>
        <v>0</v>
      </c>
      <c r="Q48" s="34">
        <f t="shared" si="4"/>
        <v>0</v>
      </c>
      <c r="R48" s="41">
        <f t="shared" si="4"/>
        <v>0</v>
      </c>
    </row>
    <row r="49" spans="2:18" ht="24" customHeight="1" x14ac:dyDescent="0.25">
      <c r="B49" s="42">
        <v>26</v>
      </c>
      <c r="C49" s="48"/>
      <c r="D49" s="48"/>
      <c r="E49" s="48"/>
      <c r="F49" s="34">
        <f t="shared" si="0"/>
        <v>0</v>
      </c>
      <c r="G49" s="48"/>
      <c r="H49" s="48"/>
      <c r="I49" s="36">
        <f t="shared" si="1"/>
        <v>0</v>
      </c>
      <c r="J49" s="48"/>
      <c r="K49" s="48"/>
      <c r="L49" s="36">
        <f t="shared" si="2"/>
        <v>0</v>
      </c>
      <c r="M49" s="48"/>
      <c r="N49" s="38"/>
      <c r="O49" s="39">
        <f t="shared" si="3"/>
        <v>0</v>
      </c>
      <c r="P49" s="40">
        <f t="shared" si="4"/>
        <v>0</v>
      </c>
      <c r="Q49" s="34">
        <f t="shared" si="4"/>
        <v>0</v>
      </c>
      <c r="R49" s="41">
        <f t="shared" si="4"/>
        <v>0</v>
      </c>
    </row>
    <row r="50" spans="2:18" ht="24" customHeight="1" x14ac:dyDescent="0.25">
      <c r="B50" s="42">
        <v>27</v>
      </c>
      <c r="C50" s="48"/>
      <c r="D50" s="48"/>
      <c r="E50" s="48"/>
      <c r="F50" s="34">
        <f t="shared" si="0"/>
        <v>0</v>
      </c>
      <c r="G50" s="48"/>
      <c r="H50" s="48"/>
      <c r="I50" s="36">
        <f t="shared" si="1"/>
        <v>0</v>
      </c>
      <c r="J50" s="48"/>
      <c r="K50" s="48"/>
      <c r="L50" s="36">
        <f t="shared" si="2"/>
        <v>0</v>
      </c>
      <c r="M50" s="48"/>
      <c r="N50" s="38"/>
      <c r="O50" s="39">
        <f t="shared" si="3"/>
        <v>0</v>
      </c>
      <c r="P50" s="40">
        <f t="shared" si="4"/>
        <v>0</v>
      </c>
      <c r="Q50" s="34">
        <f t="shared" si="4"/>
        <v>0</v>
      </c>
      <c r="R50" s="41">
        <f t="shared" si="4"/>
        <v>0</v>
      </c>
    </row>
    <row r="51" spans="2:18" ht="24" customHeight="1" x14ac:dyDescent="0.25">
      <c r="B51" s="42">
        <v>28</v>
      </c>
      <c r="C51" s="48"/>
      <c r="D51" s="48"/>
      <c r="E51" s="48"/>
      <c r="F51" s="34">
        <f t="shared" si="0"/>
        <v>0</v>
      </c>
      <c r="G51" s="48"/>
      <c r="H51" s="48"/>
      <c r="I51" s="36">
        <f t="shared" si="1"/>
        <v>0</v>
      </c>
      <c r="J51" s="48"/>
      <c r="K51" s="48"/>
      <c r="L51" s="36">
        <f t="shared" si="2"/>
        <v>0</v>
      </c>
      <c r="M51" s="48"/>
      <c r="N51" s="38"/>
      <c r="O51" s="39">
        <f t="shared" si="3"/>
        <v>0</v>
      </c>
      <c r="P51" s="40">
        <f t="shared" si="4"/>
        <v>0</v>
      </c>
      <c r="Q51" s="34">
        <f t="shared" si="4"/>
        <v>0</v>
      </c>
      <c r="R51" s="41">
        <f t="shared" si="4"/>
        <v>0</v>
      </c>
    </row>
    <row r="52" spans="2:18" ht="24" customHeight="1" x14ac:dyDescent="0.25">
      <c r="B52" s="42">
        <v>29</v>
      </c>
      <c r="C52" s="48"/>
      <c r="D52" s="48"/>
      <c r="E52" s="48"/>
      <c r="F52" s="34">
        <f t="shared" si="0"/>
        <v>0</v>
      </c>
      <c r="G52" s="48"/>
      <c r="H52" s="48"/>
      <c r="I52" s="36">
        <f t="shared" si="1"/>
        <v>0</v>
      </c>
      <c r="J52" s="48"/>
      <c r="K52" s="48"/>
      <c r="L52" s="36">
        <f t="shared" si="2"/>
        <v>0</v>
      </c>
      <c r="M52" s="48"/>
      <c r="N52" s="38"/>
      <c r="O52" s="39">
        <f t="shared" si="3"/>
        <v>0</v>
      </c>
      <c r="P52" s="40">
        <f t="shared" si="4"/>
        <v>0</v>
      </c>
      <c r="Q52" s="34">
        <f t="shared" si="4"/>
        <v>0</v>
      </c>
      <c r="R52" s="41">
        <f t="shared" si="4"/>
        <v>0</v>
      </c>
    </row>
    <row r="53" spans="2:18" ht="24" customHeight="1" x14ac:dyDescent="0.25">
      <c r="B53" s="42">
        <v>30</v>
      </c>
      <c r="C53" s="48"/>
      <c r="D53" s="48"/>
      <c r="E53" s="48"/>
      <c r="F53" s="34">
        <f t="shared" si="0"/>
        <v>0</v>
      </c>
      <c r="G53" s="48"/>
      <c r="H53" s="48"/>
      <c r="I53" s="36">
        <f t="shared" si="1"/>
        <v>0</v>
      </c>
      <c r="J53" s="48"/>
      <c r="K53" s="48"/>
      <c r="L53" s="36">
        <f t="shared" si="2"/>
        <v>0</v>
      </c>
      <c r="M53" s="48"/>
      <c r="N53" s="38"/>
      <c r="O53" s="39">
        <f t="shared" si="3"/>
        <v>0</v>
      </c>
      <c r="P53" s="40">
        <f t="shared" si="4"/>
        <v>0</v>
      </c>
      <c r="Q53" s="34">
        <f t="shared" si="4"/>
        <v>0</v>
      </c>
      <c r="R53" s="41">
        <f t="shared" si="4"/>
        <v>0</v>
      </c>
    </row>
    <row r="54" spans="2:18" ht="26.25" customHeight="1" x14ac:dyDescent="0.25">
      <c r="B54" s="42">
        <v>31</v>
      </c>
      <c r="C54" s="48"/>
      <c r="D54" s="48"/>
      <c r="E54" s="48"/>
      <c r="F54" s="34">
        <f t="shared" si="0"/>
        <v>0</v>
      </c>
      <c r="G54" s="48"/>
      <c r="H54" s="48"/>
      <c r="I54" s="36">
        <f t="shared" si="1"/>
        <v>0</v>
      </c>
      <c r="J54" s="48"/>
      <c r="K54" s="48"/>
      <c r="L54" s="36">
        <f t="shared" si="2"/>
        <v>0</v>
      </c>
      <c r="M54" s="48"/>
      <c r="N54" s="38"/>
      <c r="O54" s="39">
        <f t="shared" si="3"/>
        <v>0</v>
      </c>
      <c r="P54" s="40">
        <f t="shared" si="4"/>
        <v>0</v>
      </c>
      <c r="Q54" s="34">
        <f t="shared" si="4"/>
        <v>0</v>
      </c>
      <c r="R54" s="41">
        <f t="shared" si="4"/>
        <v>0</v>
      </c>
    </row>
    <row r="55" spans="2:18" ht="35.25" customHeight="1" thickBot="1" x14ac:dyDescent="0.3">
      <c r="B55" s="57" t="s">
        <v>36</v>
      </c>
      <c r="C55" s="58"/>
      <c r="D55" s="49">
        <f t="shared" ref="D55:Q55" si="5">SUM(D24:D54)</f>
        <v>0</v>
      </c>
      <c r="E55" s="49">
        <f t="shared" si="5"/>
        <v>0</v>
      </c>
      <c r="F55" s="49">
        <f t="shared" si="5"/>
        <v>0</v>
      </c>
      <c r="G55" s="49">
        <f t="shared" si="5"/>
        <v>0</v>
      </c>
      <c r="H55" s="49">
        <f t="shared" si="5"/>
        <v>0</v>
      </c>
      <c r="I55" s="49">
        <f t="shared" si="5"/>
        <v>0</v>
      </c>
      <c r="J55" s="49">
        <f t="shared" si="5"/>
        <v>0</v>
      </c>
      <c r="K55" s="49">
        <f t="shared" si="5"/>
        <v>0</v>
      </c>
      <c r="L55" s="49">
        <f t="shared" si="5"/>
        <v>0</v>
      </c>
      <c r="M55" s="49">
        <f t="shared" si="5"/>
        <v>0</v>
      </c>
      <c r="N55" s="49">
        <f t="shared" si="5"/>
        <v>0</v>
      </c>
      <c r="O55" s="49">
        <f t="shared" si="5"/>
        <v>0</v>
      </c>
      <c r="P55" s="49">
        <f t="shared" si="5"/>
        <v>0</v>
      </c>
      <c r="Q55" s="49">
        <f t="shared" si="5"/>
        <v>0</v>
      </c>
      <c r="R55" s="50">
        <f t="shared" ref="R55" si="6">SUM(F55,I55,L55,O55)</f>
        <v>0</v>
      </c>
    </row>
    <row r="56" spans="2:18" ht="15.75" customHeight="1" x14ac:dyDescent="0.3">
      <c r="B56" s="11" t="s">
        <v>26</v>
      </c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</row>
    <row r="57" spans="2:18" ht="15.75" customHeight="1" x14ac:dyDescent="0.25"/>
    <row r="58" spans="2:18" ht="21" customHeight="1" x14ac:dyDescent="0.25">
      <c r="B58" s="52" t="s">
        <v>27</v>
      </c>
      <c r="I58" s="52" t="s">
        <v>28</v>
      </c>
    </row>
    <row r="59" spans="2:18" ht="21" customHeight="1" x14ac:dyDescent="0.25">
      <c r="D59" s="53"/>
      <c r="E59" s="53"/>
      <c r="F59" s="53"/>
      <c r="L59" s="53"/>
      <c r="M59" s="53"/>
      <c r="N59" s="53"/>
      <c r="O59" t="s">
        <v>33</v>
      </c>
    </row>
    <row r="60" spans="2:18" ht="21" customHeight="1" x14ac:dyDescent="0.25">
      <c r="D60" s="59" t="s">
        <v>30</v>
      </c>
      <c r="E60" s="59"/>
      <c r="F60" s="59"/>
      <c r="L60" s="54" t="s">
        <v>32</v>
      </c>
      <c r="M60" s="55"/>
      <c r="N60" s="55"/>
    </row>
    <row r="61" spans="2:18" ht="21" customHeight="1" x14ac:dyDescent="0.25">
      <c r="D61" s="60" t="s">
        <v>31</v>
      </c>
      <c r="E61" s="60"/>
      <c r="F61" s="60"/>
      <c r="K61" s="61" t="s">
        <v>34</v>
      </c>
      <c r="L61" s="61"/>
      <c r="M61" s="61"/>
      <c r="N61" s="61"/>
    </row>
    <row r="62" spans="2:18" ht="21" customHeight="1" x14ac:dyDescent="0.25"/>
    <row r="63" spans="2:18" ht="21" customHeight="1" x14ac:dyDescent="0.25">
      <c r="C63" s="56"/>
    </row>
    <row r="64" spans="2:18" ht="21" customHeight="1" x14ac:dyDescent="0.25"/>
    <row r="65" spans="3:3" ht="21" customHeight="1" x14ac:dyDescent="0.25">
      <c r="C65" s="56" t="s">
        <v>29</v>
      </c>
    </row>
    <row r="66" spans="3:3" ht="21" customHeight="1" x14ac:dyDescent="0.25"/>
    <row r="67" spans="3:3" ht="21" customHeight="1" x14ac:dyDescent="0.25"/>
    <row r="68" spans="3:3" ht="21" customHeight="1" x14ac:dyDescent="0.25"/>
    <row r="69" spans="3:3" ht="21" customHeight="1" x14ac:dyDescent="0.25"/>
    <row r="70" spans="3:3" ht="21" customHeight="1" x14ac:dyDescent="0.25"/>
    <row r="71" spans="3:3" ht="21" customHeight="1" x14ac:dyDescent="0.25"/>
    <row r="72" spans="3:3" ht="21" customHeight="1" x14ac:dyDescent="0.25"/>
    <row r="73" spans="3:3" ht="21" customHeight="1" x14ac:dyDescent="0.25"/>
    <row r="74" spans="3:3" ht="21" customHeight="1" x14ac:dyDescent="0.25"/>
    <row r="75" spans="3:3" ht="21" customHeight="1" x14ac:dyDescent="0.25"/>
    <row r="76" spans="3:3" ht="21" customHeight="1" x14ac:dyDescent="0.25"/>
    <row r="77" spans="3:3" ht="21" customHeight="1" x14ac:dyDescent="0.25"/>
    <row r="78" spans="3:3" ht="21" customHeight="1" x14ac:dyDescent="0.25"/>
    <row r="79" spans="3:3" ht="21" customHeight="1" x14ac:dyDescent="0.25"/>
    <row r="80" spans="3:3" ht="21" customHeigh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</sheetData>
  <mergeCells count="20">
    <mergeCell ref="E18:G18"/>
    <mergeCell ref="F3:R3"/>
    <mergeCell ref="F4:R4"/>
    <mergeCell ref="F5:R5"/>
    <mergeCell ref="F6:R6"/>
    <mergeCell ref="H7:M8"/>
    <mergeCell ref="P20:R22"/>
    <mergeCell ref="B21:B23"/>
    <mergeCell ref="C21:C23"/>
    <mergeCell ref="D21:I21"/>
    <mergeCell ref="M21:O22"/>
    <mergeCell ref="D22:F22"/>
    <mergeCell ref="G22:I22"/>
    <mergeCell ref="J22:L22"/>
    <mergeCell ref="B55:C55"/>
    <mergeCell ref="D60:F60"/>
    <mergeCell ref="D61:F61"/>
    <mergeCell ref="K61:N61"/>
    <mergeCell ref="B20:C20"/>
    <mergeCell ref="D20:O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Donnalyn Brinas</dc:creator>
  <cp:lastModifiedBy>Miko Gapasan</cp:lastModifiedBy>
  <dcterms:created xsi:type="dcterms:W3CDTF">2026-04-21T04:57:31Z</dcterms:created>
  <dcterms:modified xsi:type="dcterms:W3CDTF">2026-08-13T03:39:20Z</dcterms:modified>
</cp:coreProperties>
</file>