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esktop\MIKO\flutter\e-turismo\e-turismo-backend\sample\"/>
    </mc:Choice>
  </mc:AlternateContent>
  <xr:revisionPtr revIDLastSave="0" documentId="13_ncr:1_{AA227311-DB9A-477E-9BC7-3FC08BD04C43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" i="1" l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21" i="1"/>
  <c r="Q21" i="1"/>
  <c r="M62" i="1"/>
  <c r="N62" i="1"/>
  <c r="G62" i="1"/>
  <c r="H62" i="1"/>
  <c r="O21" i="1"/>
  <c r="L21" i="1"/>
  <c r="I21" i="1"/>
  <c r="F21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J62" i="1"/>
  <c r="K62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F57" i="1"/>
  <c r="O57" i="1"/>
  <c r="F58" i="1"/>
  <c r="O58" i="1"/>
  <c r="F59" i="1"/>
  <c r="O59" i="1"/>
  <c r="F60" i="1"/>
  <c r="O60" i="1"/>
  <c r="F61" i="1"/>
  <c r="O61" i="1"/>
  <c r="D62" i="1"/>
  <c r="E62" i="1"/>
  <c r="R55" i="1" l="1"/>
  <c r="R47" i="1"/>
  <c r="R39" i="1"/>
  <c r="R31" i="1"/>
  <c r="R27" i="1"/>
  <c r="R23" i="1"/>
  <c r="R61" i="1"/>
  <c r="R53" i="1"/>
  <c r="R45" i="1"/>
  <c r="R37" i="1"/>
  <c r="R29" i="1"/>
  <c r="F62" i="1"/>
  <c r="R59" i="1"/>
  <c r="R51" i="1"/>
  <c r="R43" i="1"/>
  <c r="R35" i="1"/>
  <c r="R57" i="1"/>
  <c r="R49" i="1"/>
  <c r="R41" i="1"/>
  <c r="R33" i="1"/>
  <c r="R25" i="1"/>
  <c r="R60" i="1"/>
  <c r="R58" i="1"/>
  <c r="R56" i="1"/>
  <c r="R54" i="1"/>
  <c r="R52" i="1"/>
  <c r="R50" i="1"/>
  <c r="R48" i="1"/>
  <c r="R46" i="1"/>
  <c r="R44" i="1"/>
  <c r="R42" i="1"/>
  <c r="R40" i="1"/>
  <c r="R38" i="1"/>
  <c r="R36" i="1"/>
  <c r="R34" i="1"/>
  <c r="R32" i="1"/>
  <c r="R30" i="1"/>
  <c r="R28" i="1"/>
  <c r="R26" i="1"/>
  <c r="O62" i="1"/>
  <c r="R22" i="1"/>
  <c r="L62" i="1"/>
  <c r="I62" i="1"/>
  <c r="Q62" i="1"/>
  <c r="R21" i="1"/>
  <c r="P62" i="1"/>
  <c r="R24" i="1"/>
  <c r="R62" i="1" l="1"/>
</calcChain>
</file>

<file path=xl/sharedStrings.xml><?xml version="1.0" encoding="utf-8"?>
<sst xmlns="http://schemas.openxmlformats.org/spreadsheetml/2006/main" count="48" uniqueCount="37">
  <si>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</si>
  <si>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</si>
  <si>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</si>
  <si>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</si>
  <si>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</si>
  <si>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</si>
  <si>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</si>
  <si>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</si>
  <si>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</si>
  <si>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</si>
  <si>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</si>
  <si>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</si>
  <si>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</si>
  <si>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</si>
  <si>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</si>
  <si>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</si>
  <si>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</si>
  <si>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</si>
  <si>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</si>
  <si>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</si>
  <si>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</si>
  <si>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</si>
  <si>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</si>
  <si>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</si>
  <si>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</si>
  <si>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</si>
  <si>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VAR 2</t>
  </si>
  <si>
    <t>______________________</t>
  </si>
  <si>
    <t>____________________________</t>
  </si>
  <si>
    <t>___________________________</t>
  </si>
  <si>
    <t>City Tourism Officer CGDH-1</t>
  </si>
  <si>
    <t>Attraction 
Code</t>
  </si>
  <si>
    <t xml:space="preserve">                                              Republic of the Philippines</t>
  </si>
  <si>
    <t xml:space="preserve">                                         City Government of San Pablo</t>
  </si>
  <si>
    <t xml:space="preserve">                             Tourism Information Center, Doña Leonila Park</t>
  </si>
  <si>
    <t xml:space="preserve">                                        City Hall Compound, San Pablo City  </t>
  </si>
  <si>
    <t xml:space="preserve">            OFFICE OF CITY TOURISM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</si>
</sst>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13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1" fillId="4" borderId="3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1" fillId="0" borderId="0" xfId="0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13" fillId="0" borderId="0" xfId="0" applyFont="1" applyBorder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5" fillId="4" borderId="35" xfId="0" applyFont="1" applyFill="1" applyBorder="1" applyAlignment="1" applyProtection="1">
      <alignment horizontal="center" wrapText="1"/>
      <protection locked="0"/>
    </xf>
    <xf numFmtId="0" fontId="5" fillId="4" borderId="45" xfId="0" applyFont="1" applyFill="1" applyBorder="1" applyAlignment="1" applyProtection="1">
      <alignment horizontal="center" wrapText="1"/>
      <protection locked="0"/>
    </xf>
    <xf numFmtId="0" fontId="2" fillId="3" borderId="38" xfId="0" applyFont="1" applyFill="1" applyBorder="1" applyAlignment="1" applyProtection="1">
      <alignment horizontal="center"/>
      <protection locked="0"/>
    </xf>
    <xf numFmtId="0" fontId="2" fillId="3" borderId="39" xfId="0" applyFont="1" applyFill="1" applyBorder="1" applyAlignment="1" applyProtection="1">
      <alignment horizontal="center"/>
      <protection locked="0"/>
    </xf>
    <xf numFmtId="0" fontId="2" fillId="3" borderId="40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1" xfId="0" applyFont="1" applyFill="1" applyBorder="1" applyAlignment="1" applyProtection="1">
      <alignment horizontal="center" vertical="center" wrapText="1"/>
      <protection locked="0"/>
    </xf>
    <xf numFmtId="0" fontId="2" fillId="3" borderId="35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8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40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6" xfId="0" applyFont="1" applyFill="1" applyBorder="1" applyAlignment="1" applyProtection="1">
      <alignment horizontal="center" vertical="center" wrapText="1"/>
      <protection locked="0"/>
    </xf>
    <xf numFmtId="0" fontId="6" fillId="3" borderId="37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14" fillId="0" borderId="39" xfId="0" applyFont="1" applyBorder="1" applyAlignment="1">
      <alignment horizontal="left" vertical="center"/>
    </xf>
    <xf numFmtId="0" fontId="14" fillId="0" borderId="40" xfId="0" applyFont="1" applyBorder="1" applyAlignment="1">
      <alignment horizontal="left" vertical="center"/>
    </xf>
    <xf numFmtId="0" fontId="9" fillId="0" borderId="0" xfId="0" applyFont="1" applyAlignment="1"/>
    <xf numFmtId="0" fontId="10" fillId="0" borderId="38" xfId="0" applyFont="1" applyBorder="1" applyAlignment="1"/>
    <xf numFmtId="0" fontId="10" fillId="0" borderId="39" xfId="0" applyFont="1" applyBorder="1" applyAlignment="1"/>
    <xf numFmtId="0" fontId="11" fillId="0" borderId="41" xfId="1" applyFont="1" applyBorder="1" applyAlignment="1" applyProtection="1"/>
    <xf numFmtId="0" fontId="11" fillId="0" borderId="0" xfId="1" applyFont="1" applyBorder="1" applyAlignment="1" applyProtection="1"/>
    <xf numFmtId="0" fontId="12" fillId="0" borderId="41" xfId="0" applyFont="1" applyBorder="1" applyAlignment="1"/>
    <xf numFmtId="0" fontId="12" fillId="0" borderId="0" xfId="0" applyFont="1" applyBorder="1" applyAlignment="1"/>
    <xf numFmtId="0" fontId="0" fillId="0" borderId="41" xfId="0" applyBorder="1"/>
    <xf numFmtId="0" fontId="0" fillId="0" borderId="0" xfId="0" applyBorder="1"/>
    <xf numFmtId="0" fontId="0" fillId="0" borderId="44" xfId="0" applyBorder="1"/>
    <xf numFmtId="0" fontId="0" fillId="0" borderId="35" xfId="0" applyBorder="1"/>
    <xf numFmtId="0" fontId="0" fillId="0" borderId="1" xfId="0" applyBorder="1"/>
    <xf numFmtId="0" fontId="0" fillId="0" borderId="45" xfId="0" applyBorder="1"/>
    <xf numFmtId="0" fontId="14" fillId="0" borderId="44" xfId="0" applyFont="1" applyBorder="1" applyAlignment="1">
      <alignment horizontal="left" vertical="center"/>
    </xf>
    <xf numFmtId="0" fontId="13" fillId="0" borderId="44" xfId="0" applyFont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4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5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2106705</xdr:colOff>
      <xdr:row>2</xdr:row>
      <xdr:rowOff>100853</xdr:rowOff>
    </xdr:from>
    <xdr:to>
      <xdr:col>2</xdr:col>
      <xdr:colOff>669737</xdr:colOff>
      <xdr:row>7</xdr:row>
      <xdr:rowOff>11667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E6212A-A5DB-4D53-B07E-9BC678CF81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7558" y="481853"/>
          <a:ext cx="1330885" cy="818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68035</xdr:colOff>
      <xdr:row>67</xdr:row>
      <xdr:rowOff>244929</xdr:rowOff>
    </xdr:from>
    <xdr:to>
      <xdr:col>1</xdr:col>
      <xdr:colOff>2009054</xdr:colOff>
      <xdr:row>69</xdr:row>
      <xdr:rowOff>262410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128632-4E60-47D5-8990-8987B33FEF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892" y="14056179"/>
          <a:ext cx="1941019" cy="5617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93"/>
  <sheetViews>
    <sheetView tabSelected="1" view="pageBreakPreview" topLeftCell="A54" zoomScale="70" zoomScaleNormal="110" zoomScaleSheetLayoutView="70" workbookViewId="0">
      <selection activeCell="L69" sqref="L69"/>
    </sheetView>
  </sheetViews>
  <sheetFormatPr defaultRowHeight="14.25" x14ac:dyDescent="0.2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 x14ac:dyDescent="0.2"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spans="2:18" ht="15.75" thickBot="1" x14ac:dyDescent="0.25"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spans="2:18" ht="15.75" x14ac:dyDescent="0.2">
      <c r="B3" s="95"/>
      <c r="C3" s="96"/>
      <c r="D3" s="96"/>
      <c r="E3" s="96"/>
      <c r="F3" s="92" t="s">
        <v>32</v>
      </c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3"/>
    </row>
    <row r="4" spans="2:18" ht="15.75" x14ac:dyDescent="0.2">
      <c r="B4" s="97"/>
      <c r="C4" s="98"/>
      <c r="D4" s="98"/>
      <c r="E4" s="98"/>
      <c r="F4" s="110" t="s">
        <v>33</v>
      </c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07"/>
    </row>
    <row r="5" spans="2:18" ht="15" x14ac:dyDescent="0.25">
      <c r="B5" s="99"/>
      <c r="C5" s="100"/>
      <c r="D5" s="100"/>
      <c r="E5" s="100"/>
      <c r="F5" s="111" t="s">
        <v>34</v>
      </c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08"/>
    </row>
    <row r="6" spans="2:18" customFormat="1" ht="15" x14ac:dyDescent="0.2">
      <c r="B6" s="101"/>
      <c r="C6" s="102"/>
      <c r="D6" s="102"/>
      <c r="E6" s="102"/>
      <c r="F6" s="111" t="s">
        <v>35</v>
      </c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08"/>
    </row>
    <row r="7" spans="2:18" customFormat="1" x14ac:dyDescent="0.2">
      <c r="B7" s="101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3"/>
    </row>
    <row r="8" spans="2:18" customFormat="1" ht="15" customHeight="1" thickBot="1" x14ac:dyDescent="0.25">
      <c r="B8" s="104"/>
      <c r="C8" s="105"/>
      <c r="D8" s="105"/>
      <c r="E8" s="105"/>
      <c r="F8" s="105"/>
      <c r="G8" s="105"/>
      <c r="H8" s="112" t="s">
        <v>36</v>
      </c>
      <c r="I8" s="112"/>
      <c r="J8" s="112"/>
      <c r="K8" s="112"/>
      <c r="L8" s="112"/>
      <c r="M8" s="112"/>
      <c r="N8" s="105"/>
      <c r="O8" s="105"/>
      <c r="P8" s="105"/>
      <c r="Q8" s="105"/>
      <c r="R8" s="106"/>
    </row>
    <row r="9" spans="2:18" customFormat="1" ht="14.25" customHeight="1" x14ac:dyDescent="0.2">
      <c r="H9" s="109"/>
      <c r="I9" s="109"/>
      <c r="J9" s="109"/>
      <c r="K9" s="109"/>
      <c r="L9" s="109"/>
      <c r="M9" s="109"/>
    </row>
    <row r="10" spans="2:18" customFormat="1" x14ac:dyDescent="0.2"/>
    <row r="11" spans="2:18" ht="15" x14ac:dyDescent="0.25">
      <c r="B11" s="2" t="s">
        <v>0</v>
      </c>
      <c r="C11" s="2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26</v>
      </c>
    </row>
    <row r="12" spans="2:18" ht="14.25" customHeight="1" x14ac:dyDescent="0.2">
      <c r="B12" s="4" t="s">
        <v>1</v>
      </c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2:18" ht="8.25" customHeight="1" x14ac:dyDescent="0.2"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2:18" ht="15.75" customHeight="1" thickBot="1" x14ac:dyDescent="0.25">
      <c r="B14" s="3"/>
      <c r="C14" s="3"/>
      <c r="D14" s="3"/>
      <c r="E14" s="5" t="s">
        <v>2</v>
      </c>
      <c r="F14" s="5"/>
      <c r="G14" s="6"/>
      <c r="H14" s="7"/>
      <c r="I14" s="7"/>
      <c r="J14" s="7"/>
      <c r="K14" s="7"/>
      <c r="L14" s="7"/>
      <c r="M14" s="7"/>
      <c r="N14" s="7"/>
      <c r="O14" s="7"/>
      <c r="P14" s="7"/>
      <c r="Q14" s="7"/>
      <c r="R14" s="44"/>
    </row>
    <row r="15" spans="2:18" ht="15.75" customHeight="1" thickBot="1" x14ac:dyDescent="0.25">
      <c r="B15" s="3"/>
      <c r="C15" s="3"/>
      <c r="D15" s="3"/>
      <c r="E15" s="5" t="s">
        <v>3</v>
      </c>
      <c r="F15" s="5"/>
      <c r="G15" s="8" t="s">
        <v>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44"/>
    </row>
    <row r="16" spans="2:18" ht="8.25" customHeight="1" thickBot="1" x14ac:dyDescent="0.25">
      <c r="B16" s="3"/>
      <c r="C16" s="3"/>
      <c r="D16" s="9"/>
      <c r="E16" s="9"/>
      <c r="F16" s="9"/>
      <c r="G16" s="9"/>
      <c r="H16" s="9"/>
      <c r="I16" s="9"/>
      <c r="J16" s="9"/>
      <c r="K16" s="9"/>
      <c r="L16" s="9"/>
      <c r="M16" s="44"/>
      <c r="N16" s="44"/>
      <c r="O16" s="44"/>
      <c r="P16" s="9"/>
      <c r="Q16" s="9"/>
      <c r="R16" s="9"/>
    </row>
    <row r="17" spans="2:18" ht="16.5" customHeight="1" x14ac:dyDescent="0.25">
      <c r="B17" s="90" t="s">
        <v>5</v>
      </c>
      <c r="C17" s="91"/>
      <c r="D17" s="66" t="s">
        <v>6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8"/>
      <c r="P17" s="80" t="s">
        <v>7</v>
      </c>
      <c r="Q17" s="81"/>
      <c r="R17" s="82"/>
    </row>
    <row r="18" spans="2:18" ht="15" customHeight="1" x14ac:dyDescent="0.2">
      <c r="B18" s="70" t="s">
        <v>8</v>
      </c>
      <c r="C18" s="73" t="s">
        <v>31</v>
      </c>
      <c r="D18" s="85" t="s">
        <v>9</v>
      </c>
      <c r="E18" s="86"/>
      <c r="F18" s="86"/>
      <c r="G18" s="86"/>
      <c r="H18" s="86"/>
      <c r="I18" s="86"/>
      <c r="J18" s="86"/>
      <c r="K18" s="86"/>
      <c r="L18" s="86"/>
      <c r="M18" s="70" t="s">
        <v>10</v>
      </c>
      <c r="N18" s="76"/>
      <c r="O18" s="77"/>
      <c r="P18" s="71"/>
      <c r="Q18" s="83"/>
      <c r="R18" s="84"/>
    </row>
    <row r="19" spans="2:18" ht="28.5" customHeight="1" thickBot="1" x14ac:dyDescent="0.25">
      <c r="B19" s="71"/>
      <c r="C19" s="74"/>
      <c r="D19" s="87" t="s">
        <v>21</v>
      </c>
      <c r="E19" s="88"/>
      <c r="F19" s="89"/>
      <c r="G19" s="87" t="s">
        <v>22</v>
      </c>
      <c r="H19" s="88"/>
      <c r="I19" s="89"/>
      <c r="J19" s="87" t="s">
        <v>23</v>
      </c>
      <c r="K19" s="88"/>
      <c r="L19" s="89"/>
      <c r="M19" s="72"/>
      <c r="N19" s="78"/>
      <c r="O19" s="79"/>
      <c r="P19" s="72"/>
      <c r="Q19" s="78"/>
      <c r="R19" s="79"/>
    </row>
    <row r="20" spans="2:18" ht="17.25" customHeight="1" thickBot="1" x14ac:dyDescent="0.25">
      <c r="B20" s="72"/>
      <c r="C20" s="75"/>
      <c r="D20" s="10" t="s">
        <v>11</v>
      </c>
      <c r="E20" s="11" t="s">
        <v>12</v>
      </c>
      <c r="F20" s="12" t="s">
        <v>13</v>
      </c>
      <c r="G20" s="55" t="s">
        <v>11</v>
      </c>
      <c r="H20" s="55" t="s">
        <v>12</v>
      </c>
      <c r="I20" s="55" t="s">
        <v>13</v>
      </c>
      <c r="J20" s="10" t="s">
        <v>11</v>
      </c>
      <c r="K20" s="13" t="s">
        <v>12</v>
      </c>
      <c r="L20" s="12" t="s">
        <v>13</v>
      </c>
      <c r="M20" s="10" t="s">
        <v>14</v>
      </c>
      <c r="N20" s="13" t="s">
        <v>12</v>
      </c>
      <c r="O20" s="45" t="s">
        <v>13</v>
      </c>
      <c r="P20" s="12" t="s">
        <v>11</v>
      </c>
      <c r="Q20" s="12" t="s">
        <v>12</v>
      </c>
      <c r="R20" s="12" t="s">
        <v>13</v>
      </c>
    </row>
    <row r="21" spans="2:18" ht="17.25" customHeight="1" thickBot="1" x14ac:dyDescent="0.25">
      <c r="B21" s="14"/>
      <c r="C21" s="15"/>
      <c r="D21" s="16"/>
      <c r="E21" s="17"/>
      <c r="F21" s="18">
        <f t="shared" ref="F21:F50" si="0">D21+E21</f>
        <v>0</v>
      </c>
      <c r="G21" s="19"/>
      <c r="H21" s="47"/>
      <c r="I21" s="48">
        <f t="shared" ref="I21:I61" si="1">G21+H21</f>
        <v>0</v>
      </c>
      <c r="J21" s="19"/>
      <c r="K21" s="20"/>
      <c r="L21" s="46">
        <f t="shared" ref="L21:L50" si="2">J21+K21</f>
        <v>0</v>
      </c>
      <c r="M21" s="19"/>
      <c r="N21" s="47"/>
      <c r="O21" s="48">
        <f t="shared" ref="O21:O50" si="3">M21+N21</f>
        <v>0</v>
      </c>
      <c r="P21" s="49">
        <f>D21+G21+J21+M21</f>
        <v>0</v>
      </c>
      <c r="Q21" s="49">
        <f>E21+H21+K21+N21</f>
        <v>0</v>
      </c>
      <c r="R21" s="49">
        <f>F21+I21+L21+O21</f>
        <v>0</v>
      </c>
    </row>
    <row r="22" spans="2:18" ht="17.25" customHeight="1" thickBot="1" x14ac:dyDescent="0.25">
      <c r="B22" s="21"/>
      <c r="C22" s="22"/>
      <c r="D22" s="23"/>
      <c r="E22" s="24"/>
      <c r="F22" s="18">
        <f t="shared" si="0"/>
        <v>0</v>
      </c>
      <c r="G22" s="25"/>
      <c r="H22" s="50"/>
      <c r="I22" s="48">
        <f t="shared" si="1"/>
        <v>0</v>
      </c>
      <c r="J22" s="25"/>
      <c r="K22" s="26"/>
      <c r="L22" s="46">
        <f t="shared" si="2"/>
        <v>0</v>
      </c>
      <c r="M22" s="25"/>
      <c r="N22" s="50"/>
      <c r="O22" s="48">
        <f t="shared" si="3"/>
        <v>0</v>
      </c>
      <c r="P22" s="49">
        <f t="shared" ref="P22:P61" si="4">D22+G22+J22+M22</f>
        <v>0</v>
      </c>
      <c r="Q22" s="49">
        <f t="shared" ref="Q22:Q61" si="5">E22+H22+K22+N22</f>
        <v>0</v>
      </c>
      <c r="R22" s="49">
        <f t="shared" ref="R22:R62" si="6">F22+I22+L22+O22</f>
        <v>0</v>
      </c>
    </row>
    <row r="23" spans="2:18" ht="17.25" customHeight="1" thickBot="1" x14ac:dyDescent="0.25">
      <c r="B23" s="21"/>
      <c r="C23" s="22"/>
      <c r="D23" s="23"/>
      <c r="E23" s="24"/>
      <c r="F23" s="18">
        <f t="shared" si="0"/>
        <v>0</v>
      </c>
      <c r="G23" s="25"/>
      <c r="H23" s="50"/>
      <c r="I23" s="48">
        <f t="shared" si="1"/>
        <v>0</v>
      </c>
      <c r="J23" s="25"/>
      <c r="K23" s="26"/>
      <c r="L23" s="46">
        <f t="shared" si="2"/>
        <v>0</v>
      </c>
      <c r="M23" s="25"/>
      <c r="N23" s="50"/>
      <c r="O23" s="48">
        <f t="shared" si="3"/>
        <v>0</v>
      </c>
      <c r="P23" s="49">
        <f t="shared" si="4"/>
        <v>0</v>
      </c>
      <c r="Q23" s="49">
        <f t="shared" si="5"/>
        <v>0</v>
      </c>
      <c r="R23" s="49">
        <f t="shared" si="6"/>
        <v>0</v>
      </c>
    </row>
    <row r="24" spans="2:18" ht="17.25" customHeight="1" thickBot="1" x14ac:dyDescent="0.25">
      <c r="B24" s="21"/>
      <c r="C24" s="22"/>
      <c r="D24" s="27"/>
      <c r="E24" s="28"/>
      <c r="F24" s="18">
        <f t="shared" si="0"/>
        <v>0</v>
      </c>
      <c r="G24" s="29"/>
      <c r="H24" s="51"/>
      <c r="I24" s="48">
        <f t="shared" si="1"/>
        <v>0</v>
      </c>
      <c r="J24" s="29"/>
      <c r="K24" s="30"/>
      <c r="L24" s="46">
        <f t="shared" si="2"/>
        <v>0</v>
      </c>
      <c r="M24" s="29"/>
      <c r="N24" s="51"/>
      <c r="O24" s="48">
        <f t="shared" si="3"/>
        <v>0</v>
      </c>
      <c r="P24" s="49">
        <f t="shared" si="4"/>
        <v>0</v>
      </c>
      <c r="Q24" s="49">
        <f t="shared" si="5"/>
        <v>0</v>
      </c>
      <c r="R24" s="49">
        <f t="shared" si="6"/>
        <v>0</v>
      </c>
    </row>
    <row r="25" spans="2:18" ht="17.25" customHeight="1" thickBot="1" x14ac:dyDescent="0.25">
      <c r="B25" s="21"/>
      <c r="C25" s="22"/>
      <c r="D25" s="27"/>
      <c r="E25" s="28"/>
      <c r="F25" s="18">
        <f t="shared" si="0"/>
        <v>0</v>
      </c>
      <c r="G25" s="29"/>
      <c r="H25" s="51"/>
      <c r="I25" s="48">
        <f t="shared" si="1"/>
        <v>0</v>
      </c>
      <c r="J25" s="29"/>
      <c r="K25" s="30"/>
      <c r="L25" s="46">
        <f t="shared" si="2"/>
        <v>0</v>
      </c>
      <c r="M25" s="29"/>
      <c r="N25" s="51"/>
      <c r="O25" s="48">
        <f t="shared" si="3"/>
        <v>0</v>
      </c>
      <c r="P25" s="49">
        <f t="shared" si="4"/>
        <v>0</v>
      </c>
      <c r="Q25" s="49">
        <f t="shared" si="5"/>
        <v>0</v>
      </c>
      <c r="R25" s="49">
        <f t="shared" si="6"/>
        <v>0</v>
      </c>
    </row>
    <row r="26" spans="2:18" ht="17.25" customHeight="1" thickBot="1" x14ac:dyDescent="0.25">
      <c r="B26" s="21"/>
      <c r="C26" s="22"/>
      <c r="D26" s="27"/>
      <c r="E26" s="28"/>
      <c r="F26" s="18">
        <f t="shared" si="0"/>
        <v>0</v>
      </c>
      <c r="G26" s="29"/>
      <c r="H26" s="51"/>
      <c r="I26" s="48">
        <f t="shared" si="1"/>
        <v>0</v>
      </c>
      <c r="J26" s="29"/>
      <c r="K26" s="30"/>
      <c r="L26" s="46">
        <f t="shared" si="2"/>
        <v>0</v>
      </c>
      <c r="M26" s="29"/>
      <c r="N26" s="51"/>
      <c r="O26" s="48">
        <f t="shared" si="3"/>
        <v>0</v>
      </c>
      <c r="P26" s="49">
        <f t="shared" si="4"/>
        <v>0</v>
      </c>
      <c r="Q26" s="49">
        <f t="shared" si="5"/>
        <v>0</v>
      </c>
      <c r="R26" s="49">
        <f t="shared" si="6"/>
        <v>0</v>
      </c>
    </row>
    <row r="27" spans="2:18" ht="17.25" customHeight="1" thickBot="1" x14ac:dyDescent="0.25">
      <c r="B27" s="21"/>
      <c r="C27" s="22"/>
      <c r="D27" s="27"/>
      <c r="E27" s="28"/>
      <c r="F27" s="18">
        <f t="shared" si="0"/>
        <v>0</v>
      </c>
      <c r="G27" s="29"/>
      <c r="H27" s="51"/>
      <c r="I27" s="48">
        <f t="shared" si="1"/>
        <v>0</v>
      </c>
      <c r="J27" s="29"/>
      <c r="K27" s="30"/>
      <c r="L27" s="46">
        <f t="shared" si="2"/>
        <v>0</v>
      </c>
      <c r="M27" s="29"/>
      <c r="N27" s="51"/>
      <c r="O27" s="48">
        <f t="shared" si="3"/>
        <v>0</v>
      </c>
      <c r="P27" s="49">
        <f t="shared" si="4"/>
        <v>0</v>
      </c>
      <c r="Q27" s="49">
        <f t="shared" si="5"/>
        <v>0</v>
      </c>
      <c r="R27" s="49">
        <f t="shared" si="6"/>
        <v>0</v>
      </c>
    </row>
    <row r="28" spans="2:18" ht="17.25" customHeight="1" thickBot="1" x14ac:dyDescent="0.25">
      <c r="B28" s="21"/>
      <c r="C28" s="31"/>
      <c r="D28" s="23"/>
      <c r="E28" s="24"/>
      <c r="F28" s="18">
        <f t="shared" si="0"/>
        <v>0</v>
      </c>
      <c r="G28" s="25"/>
      <c r="H28" s="50"/>
      <c r="I28" s="48">
        <f t="shared" si="1"/>
        <v>0</v>
      </c>
      <c r="J28" s="25"/>
      <c r="K28" s="26"/>
      <c r="L28" s="46">
        <f t="shared" si="2"/>
        <v>0</v>
      </c>
      <c r="M28" s="25"/>
      <c r="N28" s="50"/>
      <c r="O28" s="48">
        <f t="shared" si="3"/>
        <v>0</v>
      </c>
      <c r="P28" s="49">
        <f t="shared" si="4"/>
        <v>0</v>
      </c>
      <c r="Q28" s="49">
        <f t="shared" si="5"/>
        <v>0</v>
      </c>
      <c r="R28" s="49">
        <f t="shared" si="6"/>
        <v>0</v>
      </c>
    </row>
    <row r="29" spans="2:18" ht="17.25" customHeight="1" thickBot="1" x14ac:dyDescent="0.25">
      <c r="B29" s="21"/>
      <c r="C29" s="31"/>
      <c r="D29" s="27"/>
      <c r="E29" s="28"/>
      <c r="F29" s="18">
        <f t="shared" si="0"/>
        <v>0</v>
      </c>
      <c r="G29" s="29"/>
      <c r="H29" s="51"/>
      <c r="I29" s="48">
        <f t="shared" si="1"/>
        <v>0</v>
      </c>
      <c r="J29" s="29"/>
      <c r="K29" s="30"/>
      <c r="L29" s="46">
        <f t="shared" si="2"/>
        <v>0</v>
      </c>
      <c r="M29" s="29"/>
      <c r="N29" s="51"/>
      <c r="O29" s="48">
        <f t="shared" si="3"/>
        <v>0</v>
      </c>
      <c r="P29" s="49">
        <f t="shared" si="4"/>
        <v>0</v>
      </c>
      <c r="Q29" s="49">
        <f t="shared" si="5"/>
        <v>0</v>
      </c>
      <c r="R29" s="49">
        <f t="shared" si="6"/>
        <v>0</v>
      </c>
    </row>
    <row r="30" spans="2:18" ht="17.25" customHeight="1" thickBot="1" x14ac:dyDescent="0.25">
      <c r="B30" s="21"/>
      <c r="C30" s="31"/>
      <c r="D30" s="23"/>
      <c r="E30" s="24"/>
      <c r="F30" s="18">
        <f t="shared" si="0"/>
        <v>0</v>
      </c>
      <c r="G30" s="25"/>
      <c r="H30" s="50"/>
      <c r="I30" s="48">
        <f t="shared" si="1"/>
        <v>0</v>
      </c>
      <c r="J30" s="25"/>
      <c r="K30" s="26"/>
      <c r="L30" s="46">
        <f t="shared" si="2"/>
        <v>0</v>
      </c>
      <c r="M30" s="25"/>
      <c r="N30" s="50"/>
      <c r="O30" s="48">
        <f t="shared" si="3"/>
        <v>0</v>
      </c>
      <c r="P30" s="49">
        <f t="shared" si="4"/>
        <v>0</v>
      </c>
      <c r="Q30" s="49">
        <f t="shared" si="5"/>
        <v>0</v>
      </c>
      <c r="R30" s="49">
        <f t="shared" si="6"/>
        <v>0</v>
      </c>
    </row>
    <row r="31" spans="2:18" ht="17.25" customHeight="1" thickBot="1" x14ac:dyDescent="0.25">
      <c r="B31" s="21"/>
      <c r="C31" s="31"/>
      <c r="D31" s="27"/>
      <c r="E31" s="28"/>
      <c r="F31" s="18">
        <f t="shared" si="0"/>
        <v>0</v>
      </c>
      <c r="G31" s="29"/>
      <c r="H31" s="51"/>
      <c r="I31" s="48">
        <f t="shared" si="1"/>
        <v>0</v>
      </c>
      <c r="J31" s="29"/>
      <c r="K31" s="30"/>
      <c r="L31" s="46">
        <f t="shared" si="2"/>
        <v>0</v>
      </c>
      <c r="M31" s="29"/>
      <c r="N31" s="51"/>
      <c r="O31" s="48">
        <f t="shared" si="3"/>
        <v>0</v>
      </c>
      <c r="P31" s="49">
        <f t="shared" si="4"/>
        <v>0</v>
      </c>
      <c r="Q31" s="49">
        <f t="shared" si="5"/>
        <v>0</v>
      </c>
      <c r="R31" s="49">
        <f t="shared" si="6"/>
        <v>0</v>
      </c>
    </row>
    <row r="32" spans="2:18" ht="17.25" customHeight="1" thickBot="1" x14ac:dyDescent="0.25">
      <c r="B32" s="21"/>
      <c r="C32" s="31"/>
      <c r="D32" s="23"/>
      <c r="E32" s="24"/>
      <c r="F32" s="18">
        <f t="shared" si="0"/>
        <v>0</v>
      </c>
      <c r="G32" s="25"/>
      <c r="H32" s="50"/>
      <c r="I32" s="48">
        <f t="shared" si="1"/>
        <v>0</v>
      </c>
      <c r="J32" s="25"/>
      <c r="K32" s="26"/>
      <c r="L32" s="46">
        <f t="shared" si="2"/>
        <v>0</v>
      </c>
      <c r="M32" s="25"/>
      <c r="N32" s="50"/>
      <c r="O32" s="48">
        <f t="shared" si="3"/>
        <v>0</v>
      </c>
      <c r="P32" s="49">
        <f t="shared" si="4"/>
        <v>0</v>
      </c>
      <c r="Q32" s="49">
        <f t="shared" si="5"/>
        <v>0</v>
      </c>
      <c r="R32" s="49">
        <f t="shared" si="6"/>
        <v>0</v>
      </c>
    </row>
    <row r="33" spans="2:18" ht="17.25" customHeight="1" thickBot="1" x14ac:dyDescent="0.25">
      <c r="B33" s="21"/>
      <c r="C33" s="31"/>
      <c r="D33" s="27"/>
      <c r="E33" s="28"/>
      <c r="F33" s="18">
        <f t="shared" si="0"/>
        <v>0</v>
      </c>
      <c r="G33" s="29"/>
      <c r="H33" s="51"/>
      <c r="I33" s="48">
        <f t="shared" si="1"/>
        <v>0</v>
      </c>
      <c r="J33" s="29"/>
      <c r="K33" s="30"/>
      <c r="L33" s="46">
        <f t="shared" si="2"/>
        <v>0</v>
      </c>
      <c r="M33" s="29"/>
      <c r="N33" s="51"/>
      <c r="O33" s="48">
        <f t="shared" si="3"/>
        <v>0</v>
      </c>
      <c r="P33" s="49">
        <f t="shared" si="4"/>
        <v>0</v>
      </c>
      <c r="Q33" s="49">
        <f t="shared" si="5"/>
        <v>0</v>
      </c>
      <c r="R33" s="49">
        <f t="shared" si="6"/>
        <v>0</v>
      </c>
    </row>
    <row r="34" spans="2:18" ht="17.25" hidden="1" customHeight="1" x14ac:dyDescent="0.2">
      <c r="B34" s="21"/>
      <c r="C34" s="31"/>
      <c r="D34" s="32"/>
      <c r="E34" s="33"/>
      <c r="F34" s="18">
        <f t="shared" si="0"/>
        <v>0</v>
      </c>
      <c r="G34" s="34"/>
      <c r="H34" s="52"/>
      <c r="I34" s="48">
        <f t="shared" si="1"/>
        <v>0</v>
      </c>
      <c r="J34" s="34"/>
      <c r="K34" s="35"/>
      <c r="L34" s="46">
        <f t="shared" si="2"/>
        <v>0</v>
      </c>
      <c r="M34" s="34"/>
      <c r="N34" s="52"/>
      <c r="O34" s="48">
        <f t="shared" si="3"/>
        <v>0</v>
      </c>
      <c r="P34" s="49">
        <f t="shared" si="4"/>
        <v>0</v>
      </c>
      <c r="Q34" s="49">
        <f t="shared" si="5"/>
        <v>0</v>
      </c>
      <c r="R34" s="49">
        <f t="shared" si="6"/>
        <v>0</v>
      </c>
    </row>
    <row r="35" spans="2:18" ht="17.25" customHeight="1" thickBot="1" x14ac:dyDescent="0.25">
      <c r="B35" s="21"/>
      <c r="C35" s="31"/>
      <c r="D35" s="23"/>
      <c r="E35" s="24"/>
      <c r="F35" s="18">
        <f t="shared" si="0"/>
        <v>0</v>
      </c>
      <c r="G35" s="25"/>
      <c r="H35" s="50"/>
      <c r="I35" s="48">
        <f t="shared" si="1"/>
        <v>0</v>
      </c>
      <c r="J35" s="25"/>
      <c r="K35" s="26"/>
      <c r="L35" s="46">
        <f t="shared" si="2"/>
        <v>0</v>
      </c>
      <c r="M35" s="25"/>
      <c r="N35" s="50"/>
      <c r="O35" s="48">
        <f t="shared" si="3"/>
        <v>0</v>
      </c>
      <c r="P35" s="49">
        <f t="shared" si="4"/>
        <v>0</v>
      </c>
      <c r="Q35" s="49">
        <f t="shared" si="5"/>
        <v>0</v>
      </c>
      <c r="R35" s="49">
        <f t="shared" si="6"/>
        <v>0</v>
      </c>
    </row>
    <row r="36" spans="2:18" ht="17.25" customHeight="1" thickBot="1" x14ac:dyDescent="0.25">
      <c r="B36" s="21"/>
      <c r="C36" s="31"/>
      <c r="D36" s="27"/>
      <c r="E36" s="28"/>
      <c r="F36" s="18">
        <f t="shared" si="0"/>
        <v>0</v>
      </c>
      <c r="G36" s="29"/>
      <c r="H36" s="51"/>
      <c r="I36" s="48">
        <f t="shared" si="1"/>
        <v>0</v>
      </c>
      <c r="J36" s="29"/>
      <c r="K36" s="30"/>
      <c r="L36" s="46">
        <f t="shared" si="2"/>
        <v>0</v>
      </c>
      <c r="M36" s="29"/>
      <c r="N36" s="51"/>
      <c r="O36" s="48">
        <f t="shared" si="3"/>
        <v>0</v>
      </c>
      <c r="P36" s="49">
        <f t="shared" si="4"/>
        <v>0</v>
      </c>
      <c r="Q36" s="49">
        <f t="shared" si="5"/>
        <v>0</v>
      </c>
      <c r="R36" s="49">
        <f t="shared" si="6"/>
        <v>0</v>
      </c>
    </row>
    <row r="37" spans="2:18" ht="17.25" customHeight="1" thickBot="1" x14ac:dyDescent="0.25">
      <c r="B37" s="21"/>
      <c r="C37" s="31"/>
      <c r="D37" s="23"/>
      <c r="E37" s="24"/>
      <c r="F37" s="18">
        <f t="shared" si="0"/>
        <v>0</v>
      </c>
      <c r="G37" s="25"/>
      <c r="H37" s="50"/>
      <c r="I37" s="48">
        <f t="shared" si="1"/>
        <v>0</v>
      </c>
      <c r="J37" s="25"/>
      <c r="K37" s="26"/>
      <c r="L37" s="46">
        <f t="shared" si="2"/>
        <v>0</v>
      </c>
      <c r="M37" s="25"/>
      <c r="N37" s="50"/>
      <c r="O37" s="48">
        <f t="shared" si="3"/>
        <v>0</v>
      </c>
      <c r="P37" s="49">
        <f t="shared" si="4"/>
        <v>0</v>
      </c>
      <c r="Q37" s="49">
        <f t="shared" si="5"/>
        <v>0</v>
      </c>
      <c r="R37" s="49">
        <f t="shared" si="6"/>
        <v>0</v>
      </c>
    </row>
    <row r="38" spans="2:18" ht="17.25" customHeight="1" thickBot="1" x14ac:dyDescent="0.25">
      <c r="B38" s="21"/>
      <c r="C38" s="31"/>
      <c r="D38" s="23"/>
      <c r="E38" s="24"/>
      <c r="F38" s="18">
        <f t="shared" si="0"/>
        <v>0</v>
      </c>
      <c r="G38" s="25"/>
      <c r="H38" s="50"/>
      <c r="I38" s="48">
        <f t="shared" si="1"/>
        <v>0</v>
      </c>
      <c r="J38" s="25"/>
      <c r="K38" s="26"/>
      <c r="L38" s="46">
        <f t="shared" si="2"/>
        <v>0</v>
      </c>
      <c r="M38" s="25"/>
      <c r="N38" s="50"/>
      <c r="O38" s="48">
        <f t="shared" si="3"/>
        <v>0</v>
      </c>
      <c r="P38" s="49">
        <f t="shared" si="4"/>
        <v>0</v>
      </c>
      <c r="Q38" s="49">
        <f t="shared" si="5"/>
        <v>0</v>
      </c>
      <c r="R38" s="49">
        <f t="shared" si="6"/>
        <v>0</v>
      </c>
    </row>
    <row r="39" spans="2:18" ht="17.25" customHeight="1" thickBot="1" x14ac:dyDescent="0.25">
      <c r="B39" s="21"/>
      <c r="C39" s="31"/>
      <c r="D39" s="27"/>
      <c r="E39" s="28"/>
      <c r="F39" s="18">
        <f t="shared" si="0"/>
        <v>0</v>
      </c>
      <c r="G39" s="29"/>
      <c r="H39" s="51"/>
      <c r="I39" s="48">
        <f t="shared" si="1"/>
        <v>0</v>
      </c>
      <c r="J39" s="29"/>
      <c r="K39" s="30"/>
      <c r="L39" s="46">
        <f t="shared" si="2"/>
        <v>0</v>
      </c>
      <c r="M39" s="29"/>
      <c r="N39" s="51"/>
      <c r="O39" s="48">
        <f t="shared" si="3"/>
        <v>0</v>
      </c>
      <c r="P39" s="49">
        <f t="shared" si="4"/>
        <v>0</v>
      </c>
      <c r="Q39" s="49">
        <f t="shared" si="5"/>
        <v>0</v>
      </c>
      <c r="R39" s="49">
        <f t="shared" si="6"/>
        <v>0</v>
      </c>
    </row>
    <row r="40" spans="2:18" ht="17.25" customHeight="1" thickBot="1" x14ac:dyDescent="0.25">
      <c r="B40" s="21"/>
      <c r="C40" s="31"/>
      <c r="D40" s="27"/>
      <c r="E40" s="28"/>
      <c r="F40" s="18">
        <f t="shared" si="0"/>
        <v>0</v>
      </c>
      <c r="G40" s="29"/>
      <c r="H40" s="51"/>
      <c r="I40" s="48">
        <f t="shared" si="1"/>
        <v>0</v>
      </c>
      <c r="J40" s="29"/>
      <c r="K40" s="30"/>
      <c r="L40" s="46">
        <f t="shared" si="2"/>
        <v>0</v>
      </c>
      <c r="M40" s="29"/>
      <c r="N40" s="51"/>
      <c r="O40" s="48">
        <f t="shared" si="3"/>
        <v>0</v>
      </c>
      <c r="P40" s="49">
        <f t="shared" si="4"/>
        <v>0</v>
      </c>
      <c r="Q40" s="49">
        <f t="shared" si="5"/>
        <v>0</v>
      </c>
      <c r="R40" s="49">
        <f t="shared" si="6"/>
        <v>0</v>
      </c>
    </row>
    <row r="41" spans="2:18" ht="17.25" hidden="1" customHeight="1" x14ac:dyDescent="0.2">
      <c r="B41" s="21"/>
      <c r="C41" s="31"/>
      <c r="D41" s="23"/>
      <c r="E41" s="24"/>
      <c r="F41" s="18">
        <f t="shared" si="0"/>
        <v>0</v>
      </c>
      <c r="G41" s="25"/>
      <c r="H41" s="50"/>
      <c r="I41" s="48">
        <f t="shared" si="1"/>
        <v>0</v>
      </c>
      <c r="J41" s="25"/>
      <c r="K41" s="26"/>
      <c r="L41" s="46">
        <f t="shared" si="2"/>
        <v>0</v>
      </c>
      <c r="M41" s="25"/>
      <c r="N41" s="50"/>
      <c r="O41" s="48">
        <f t="shared" si="3"/>
        <v>0</v>
      </c>
      <c r="P41" s="49">
        <f t="shared" si="4"/>
        <v>0</v>
      </c>
      <c r="Q41" s="49">
        <f t="shared" si="5"/>
        <v>0</v>
      </c>
      <c r="R41" s="49">
        <f t="shared" si="6"/>
        <v>0</v>
      </c>
    </row>
    <row r="42" spans="2:18" ht="17.25" customHeight="1" thickBot="1" x14ac:dyDescent="0.25">
      <c r="B42" s="21"/>
      <c r="C42" s="31"/>
      <c r="D42" s="23"/>
      <c r="E42" s="24"/>
      <c r="F42" s="18">
        <f t="shared" si="0"/>
        <v>0</v>
      </c>
      <c r="G42" s="25"/>
      <c r="H42" s="50"/>
      <c r="I42" s="48">
        <f t="shared" si="1"/>
        <v>0</v>
      </c>
      <c r="J42" s="25"/>
      <c r="K42" s="26"/>
      <c r="L42" s="46">
        <f t="shared" si="2"/>
        <v>0</v>
      </c>
      <c r="M42" s="25"/>
      <c r="N42" s="50"/>
      <c r="O42" s="48">
        <f t="shared" si="3"/>
        <v>0</v>
      </c>
      <c r="P42" s="49">
        <f t="shared" si="4"/>
        <v>0</v>
      </c>
      <c r="Q42" s="49">
        <f t="shared" si="5"/>
        <v>0</v>
      </c>
      <c r="R42" s="49">
        <f t="shared" si="6"/>
        <v>0</v>
      </c>
    </row>
    <row r="43" spans="2:18" ht="17.25" customHeight="1" thickBot="1" x14ac:dyDescent="0.25">
      <c r="B43" s="36"/>
      <c r="C43" s="31"/>
      <c r="D43" s="37"/>
      <c r="E43" s="38"/>
      <c r="F43" s="18">
        <f t="shared" si="0"/>
        <v>0</v>
      </c>
      <c r="G43" s="37"/>
      <c r="H43" s="38"/>
      <c r="I43" s="48">
        <f t="shared" si="1"/>
        <v>0</v>
      </c>
      <c r="J43" s="37"/>
      <c r="K43" s="38"/>
      <c r="L43" s="46">
        <f t="shared" si="2"/>
        <v>0</v>
      </c>
      <c r="M43" s="37"/>
      <c r="N43" s="38"/>
      <c r="O43" s="48">
        <f t="shared" si="3"/>
        <v>0</v>
      </c>
      <c r="P43" s="49">
        <f t="shared" si="4"/>
        <v>0</v>
      </c>
      <c r="Q43" s="49">
        <f t="shared" si="5"/>
        <v>0</v>
      </c>
      <c r="R43" s="49">
        <f t="shared" si="6"/>
        <v>0</v>
      </c>
    </row>
    <row r="44" spans="2:18" ht="17.25" customHeight="1" thickBot="1" x14ac:dyDescent="0.25">
      <c r="B44" s="36"/>
      <c r="C44" s="31"/>
      <c r="D44" s="37"/>
      <c r="E44" s="38"/>
      <c r="F44" s="18">
        <f t="shared" si="0"/>
        <v>0</v>
      </c>
      <c r="G44" s="37"/>
      <c r="H44" s="38"/>
      <c r="I44" s="48">
        <f t="shared" si="1"/>
        <v>0</v>
      </c>
      <c r="J44" s="37"/>
      <c r="K44" s="38"/>
      <c r="L44" s="46">
        <f t="shared" si="2"/>
        <v>0</v>
      </c>
      <c r="M44" s="37"/>
      <c r="N44" s="38"/>
      <c r="O44" s="48">
        <f t="shared" si="3"/>
        <v>0</v>
      </c>
      <c r="P44" s="49">
        <f t="shared" si="4"/>
        <v>0</v>
      </c>
      <c r="Q44" s="49">
        <f t="shared" si="5"/>
        <v>0</v>
      </c>
      <c r="R44" s="49">
        <f t="shared" si="6"/>
        <v>0</v>
      </c>
    </row>
    <row r="45" spans="2:18" ht="17.25" customHeight="1" thickBot="1" x14ac:dyDescent="0.25">
      <c r="B45" s="36"/>
      <c r="C45" s="31"/>
      <c r="D45" s="23"/>
      <c r="E45" s="24"/>
      <c r="F45" s="18">
        <f t="shared" si="0"/>
        <v>0</v>
      </c>
      <c r="G45" s="25"/>
      <c r="H45" s="50"/>
      <c r="I45" s="48">
        <f t="shared" si="1"/>
        <v>0</v>
      </c>
      <c r="J45" s="25"/>
      <c r="K45" s="26"/>
      <c r="L45" s="46">
        <f t="shared" si="2"/>
        <v>0</v>
      </c>
      <c r="M45" s="25"/>
      <c r="N45" s="50"/>
      <c r="O45" s="48">
        <f t="shared" si="3"/>
        <v>0</v>
      </c>
      <c r="P45" s="49">
        <f t="shared" si="4"/>
        <v>0</v>
      </c>
      <c r="Q45" s="49">
        <f t="shared" si="5"/>
        <v>0</v>
      </c>
      <c r="R45" s="49">
        <f t="shared" si="6"/>
        <v>0</v>
      </c>
    </row>
    <row r="46" spans="2:18" ht="17.25" customHeight="1" thickBot="1" x14ac:dyDescent="0.25">
      <c r="B46" s="36"/>
      <c r="C46" s="31"/>
      <c r="D46" s="23"/>
      <c r="E46" s="24"/>
      <c r="F46" s="18">
        <f t="shared" si="0"/>
        <v>0</v>
      </c>
      <c r="G46" s="25"/>
      <c r="H46" s="50"/>
      <c r="I46" s="48">
        <f t="shared" si="1"/>
        <v>0</v>
      </c>
      <c r="J46" s="25"/>
      <c r="K46" s="26"/>
      <c r="L46" s="46">
        <f t="shared" si="2"/>
        <v>0</v>
      </c>
      <c r="M46" s="25"/>
      <c r="N46" s="50"/>
      <c r="O46" s="48">
        <f t="shared" si="3"/>
        <v>0</v>
      </c>
      <c r="P46" s="49">
        <f t="shared" si="4"/>
        <v>0</v>
      </c>
      <c r="Q46" s="49">
        <f t="shared" si="5"/>
        <v>0</v>
      </c>
      <c r="R46" s="49">
        <f t="shared" si="6"/>
        <v>0</v>
      </c>
    </row>
    <row r="47" spans="2:18" ht="17.25" customHeight="1" thickBot="1" x14ac:dyDescent="0.25">
      <c r="B47" s="36"/>
      <c r="C47" s="31"/>
      <c r="D47" s="37"/>
      <c r="E47" s="38"/>
      <c r="F47" s="18">
        <f t="shared" si="0"/>
        <v>0</v>
      </c>
      <c r="G47" s="37"/>
      <c r="H47" s="38"/>
      <c r="I47" s="48">
        <f t="shared" si="1"/>
        <v>0</v>
      </c>
      <c r="J47" s="37"/>
      <c r="K47" s="38"/>
      <c r="L47" s="46">
        <f t="shared" si="2"/>
        <v>0</v>
      </c>
      <c r="M47" s="37"/>
      <c r="N47" s="38"/>
      <c r="O47" s="48">
        <f t="shared" si="3"/>
        <v>0</v>
      </c>
      <c r="P47" s="49">
        <f t="shared" si="4"/>
        <v>0</v>
      </c>
      <c r="Q47" s="49">
        <f t="shared" si="5"/>
        <v>0</v>
      </c>
      <c r="R47" s="49">
        <f t="shared" si="6"/>
        <v>0</v>
      </c>
    </row>
    <row r="48" spans="2:18" ht="17.25" customHeight="1" thickBot="1" x14ac:dyDescent="0.25">
      <c r="B48" s="36"/>
      <c r="C48" s="31"/>
      <c r="D48" s="37"/>
      <c r="E48" s="38"/>
      <c r="F48" s="18">
        <f t="shared" si="0"/>
        <v>0</v>
      </c>
      <c r="G48" s="37"/>
      <c r="H48" s="38"/>
      <c r="I48" s="48">
        <f t="shared" si="1"/>
        <v>0</v>
      </c>
      <c r="J48" s="37"/>
      <c r="K48" s="38"/>
      <c r="L48" s="46">
        <f t="shared" si="2"/>
        <v>0</v>
      </c>
      <c r="M48" s="37"/>
      <c r="N48" s="38"/>
      <c r="O48" s="48">
        <f t="shared" si="3"/>
        <v>0</v>
      </c>
      <c r="P48" s="49">
        <f t="shared" si="4"/>
        <v>0</v>
      </c>
      <c r="Q48" s="49">
        <f t="shared" si="5"/>
        <v>0</v>
      </c>
      <c r="R48" s="49">
        <f t="shared" si="6"/>
        <v>0</v>
      </c>
    </row>
    <row r="49" spans="2:18" ht="17.25" hidden="1" customHeight="1" x14ac:dyDescent="0.2">
      <c r="B49" s="36"/>
      <c r="C49" s="31"/>
      <c r="D49" s="32"/>
      <c r="E49" s="33"/>
      <c r="F49" s="18">
        <f t="shared" si="0"/>
        <v>0</v>
      </c>
      <c r="G49" s="34"/>
      <c r="H49" s="52"/>
      <c r="I49" s="48">
        <f t="shared" si="1"/>
        <v>0</v>
      </c>
      <c r="J49" s="34"/>
      <c r="K49" s="35"/>
      <c r="L49" s="46">
        <f t="shared" si="2"/>
        <v>0</v>
      </c>
      <c r="M49" s="34"/>
      <c r="N49" s="52"/>
      <c r="O49" s="48">
        <f t="shared" si="3"/>
        <v>0</v>
      </c>
      <c r="P49" s="49">
        <f t="shared" si="4"/>
        <v>0</v>
      </c>
      <c r="Q49" s="49">
        <f t="shared" si="5"/>
        <v>0</v>
      </c>
      <c r="R49" s="49">
        <f t="shared" si="6"/>
        <v>0</v>
      </c>
    </row>
    <row r="50" spans="2:18" ht="17.25" customHeight="1" thickBot="1" x14ac:dyDescent="0.25">
      <c r="B50" s="36"/>
      <c r="C50" s="31"/>
      <c r="D50" s="23"/>
      <c r="E50" s="24"/>
      <c r="F50" s="18">
        <f t="shared" si="0"/>
        <v>0</v>
      </c>
      <c r="G50" s="25"/>
      <c r="H50" s="50"/>
      <c r="I50" s="48">
        <f t="shared" si="1"/>
        <v>0</v>
      </c>
      <c r="J50" s="25"/>
      <c r="K50" s="26"/>
      <c r="L50" s="46">
        <f t="shared" si="2"/>
        <v>0</v>
      </c>
      <c r="M50" s="25"/>
      <c r="N50" s="50"/>
      <c r="O50" s="48">
        <f t="shared" si="3"/>
        <v>0</v>
      </c>
      <c r="P50" s="49">
        <f t="shared" si="4"/>
        <v>0</v>
      </c>
      <c r="Q50" s="49">
        <f t="shared" si="5"/>
        <v>0</v>
      </c>
      <c r="R50" s="49">
        <f t="shared" si="6"/>
        <v>0</v>
      </c>
    </row>
    <row r="51" spans="2:18" ht="17.25" customHeight="1" thickBot="1" x14ac:dyDescent="0.25">
      <c r="B51" s="36"/>
      <c r="C51" s="31"/>
      <c r="D51" s="23"/>
      <c r="E51" s="24"/>
      <c r="F51" s="18">
        <f t="shared" ref="F51:F61" si="7">D51+E51</f>
        <v>0</v>
      </c>
      <c r="G51" s="25"/>
      <c r="H51" s="50"/>
      <c r="I51" s="48">
        <f t="shared" si="1"/>
        <v>0</v>
      </c>
      <c r="J51" s="25"/>
      <c r="K51" s="26"/>
      <c r="L51" s="46">
        <f t="shared" ref="L51:L61" si="8">J51+K51</f>
        <v>0</v>
      </c>
      <c r="M51" s="25"/>
      <c r="N51" s="50"/>
      <c r="O51" s="48">
        <f t="shared" ref="O51:O61" si="9">M51+N51</f>
        <v>0</v>
      </c>
      <c r="P51" s="49">
        <f t="shared" si="4"/>
        <v>0</v>
      </c>
      <c r="Q51" s="49">
        <f t="shared" si="5"/>
        <v>0</v>
      </c>
      <c r="R51" s="49">
        <f t="shared" si="6"/>
        <v>0</v>
      </c>
    </row>
    <row r="52" spans="2:18" ht="17.25" customHeight="1" thickBot="1" x14ac:dyDescent="0.25">
      <c r="B52" s="36"/>
      <c r="C52" s="31"/>
      <c r="D52" s="23"/>
      <c r="E52" s="24"/>
      <c r="F52" s="18">
        <f t="shared" si="7"/>
        <v>0</v>
      </c>
      <c r="G52" s="25"/>
      <c r="H52" s="50"/>
      <c r="I52" s="48">
        <f t="shared" si="1"/>
        <v>0</v>
      </c>
      <c r="J52" s="25"/>
      <c r="K52" s="26"/>
      <c r="L52" s="46">
        <f t="shared" si="8"/>
        <v>0</v>
      </c>
      <c r="M52" s="25"/>
      <c r="N52" s="50"/>
      <c r="O52" s="48">
        <f t="shared" si="9"/>
        <v>0</v>
      </c>
      <c r="P52" s="49">
        <f t="shared" si="4"/>
        <v>0</v>
      </c>
      <c r="Q52" s="49">
        <f t="shared" si="5"/>
        <v>0</v>
      </c>
      <c r="R52" s="49">
        <f t="shared" si="6"/>
        <v>0</v>
      </c>
    </row>
    <row r="53" spans="2:18" ht="17.25" customHeight="1" thickBot="1" x14ac:dyDescent="0.25">
      <c r="B53" s="36"/>
      <c r="C53" s="31"/>
      <c r="D53" s="23"/>
      <c r="E53" s="24"/>
      <c r="F53" s="18">
        <f t="shared" si="7"/>
        <v>0</v>
      </c>
      <c r="G53" s="25"/>
      <c r="H53" s="50"/>
      <c r="I53" s="48">
        <f t="shared" si="1"/>
        <v>0</v>
      </c>
      <c r="J53" s="25"/>
      <c r="K53" s="26"/>
      <c r="L53" s="46">
        <f t="shared" si="8"/>
        <v>0</v>
      </c>
      <c r="M53" s="25"/>
      <c r="N53" s="50"/>
      <c r="O53" s="48">
        <f t="shared" si="9"/>
        <v>0</v>
      </c>
      <c r="P53" s="49">
        <f t="shared" si="4"/>
        <v>0</v>
      </c>
      <c r="Q53" s="49">
        <f t="shared" si="5"/>
        <v>0</v>
      </c>
      <c r="R53" s="49">
        <f t="shared" si="6"/>
        <v>0</v>
      </c>
    </row>
    <row r="54" spans="2:18" ht="17.25" customHeight="1" thickBot="1" x14ac:dyDescent="0.25">
      <c r="B54" s="36"/>
      <c r="C54" s="31"/>
      <c r="D54" s="37"/>
      <c r="E54" s="38"/>
      <c r="F54" s="18">
        <f t="shared" si="7"/>
        <v>0</v>
      </c>
      <c r="G54" s="37"/>
      <c r="H54" s="38"/>
      <c r="I54" s="48">
        <f t="shared" si="1"/>
        <v>0</v>
      </c>
      <c r="J54" s="37"/>
      <c r="K54" s="38"/>
      <c r="L54" s="46">
        <f t="shared" si="8"/>
        <v>0</v>
      </c>
      <c r="M54" s="37"/>
      <c r="N54" s="38"/>
      <c r="O54" s="48">
        <f t="shared" si="9"/>
        <v>0</v>
      </c>
      <c r="P54" s="49">
        <f t="shared" si="4"/>
        <v>0</v>
      </c>
      <c r="Q54" s="49">
        <f t="shared" si="5"/>
        <v>0</v>
      </c>
      <c r="R54" s="49">
        <f t="shared" si="6"/>
        <v>0</v>
      </c>
    </row>
    <row r="55" spans="2:18" ht="17.25" customHeight="1" thickBot="1" x14ac:dyDescent="0.25">
      <c r="B55" s="36"/>
      <c r="C55" s="31"/>
      <c r="D55" s="23"/>
      <c r="E55" s="24"/>
      <c r="F55" s="18">
        <f t="shared" si="7"/>
        <v>0</v>
      </c>
      <c r="G55" s="25"/>
      <c r="H55" s="50"/>
      <c r="I55" s="48">
        <f t="shared" si="1"/>
        <v>0</v>
      </c>
      <c r="J55" s="25"/>
      <c r="K55" s="26"/>
      <c r="L55" s="46">
        <f t="shared" si="8"/>
        <v>0</v>
      </c>
      <c r="M55" s="25"/>
      <c r="N55" s="50"/>
      <c r="O55" s="48">
        <f t="shared" si="9"/>
        <v>0</v>
      </c>
      <c r="P55" s="49">
        <f t="shared" si="4"/>
        <v>0</v>
      </c>
      <c r="Q55" s="49">
        <f t="shared" si="5"/>
        <v>0</v>
      </c>
      <c r="R55" s="49">
        <f t="shared" si="6"/>
        <v>0</v>
      </c>
    </row>
    <row r="56" spans="2:18" ht="17.25" customHeight="1" thickBot="1" x14ac:dyDescent="0.25">
      <c r="B56" s="36"/>
      <c r="C56" s="31"/>
      <c r="D56" s="37"/>
      <c r="E56" s="38"/>
      <c r="F56" s="18">
        <f t="shared" si="7"/>
        <v>0</v>
      </c>
      <c r="G56" s="37"/>
      <c r="H56" s="38"/>
      <c r="I56" s="48">
        <f t="shared" si="1"/>
        <v>0</v>
      </c>
      <c r="J56" s="37"/>
      <c r="K56" s="38"/>
      <c r="L56" s="46">
        <f t="shared" si="8"/>
        <v>0</v>
      </c>
      <c r="M56" s="37"/>
      <c r="N56" s="38"/>
      <c r="O56" s="48">
        <f t="shared" si="9"/>
        <v>0</v>
      </c>
      <c r="P56" s="49">
        <f t="shared" si="4"/>
        <v>0</v>
      </c>
      <c r="Q56" s="49">
        <f t="shared" si="5"/>
        <v>0</v>
      </c>
      <c r="R56" s="49">
        <f t="shared" si="6"/>
        <v>0</v>
      </c>
    </row>
    <row r="57" spans="2:18" ht="17.25" customHeight="1" thickBot="1" x14ac:dyDescent="0.25">
      <c r="B57" s="36"/>
      <c r="C57" s="31"/>
      <c r="D57" s="37"/>
      <c r="E57" s="38"/>
      <c r="F57" s="18">
        <f t="shared" si="7"/>
        <v>0</v>
      </c>
      <c r="G57" s="37"/>
      <c r="H57" s="38"/>
      <c r="I57" s="48">
        <f t="shared" si="1"/>
        <v>0</v>
      </c>
      <c r="J57" s="37"/>
      <c r="K57" s="38"/>
      <c r="L57" s="46">
        <f t="shared" si="8"/>
        <v>0</v>
      </c>
      <c r="M57" s="37"/>
      <c r="N57" s="38"/>
      <c r="O57" s="48">
        <f t="shared" si="9"/>
        <v>0</v>
      </c>
      <c r="P57" s="49">
        <f t="shared" si="4"/>
        <v>0</v>
      </c>
      <c r="Q57" s="49">
        <f t="shared" si="5"/>
        <v>0</v>
      </c>
      <c r="R57" s="49">
        <f t="shared" si="6"/>
        <v>0</v>
      </c>
    </row>
    <row r="58" spans="2:18" ht="17.25" customHeight="1" thickBot="1" x14ac:dyDescent="0.25">
      <c r="B58" s="36"/>
      <c r="C58" s="31"/>
      <c r="D58" s="23"/>
      <c r="E58" s="24"/>
      <c r="F58" s="18">
        <f t="shared" si="7"/>
        <v>0</v>
      </c>
      <c r="G58" s="25"/>
      <c r="H58" s="50"/>
      <c r="I58" s="48">
        <f t="shared" si="1"/>
        <v>0</v>
      </c>
      <c r="J58" s="25"/>
      <c r="K58" s="26"/>
      <c r="L58" s="46">
        <f t="shared" si="8"/>
        <v>0</v>
      </c>
      <c r="M58" s="25"/>
      <c r="N58" s="50"/>
      <c r="O58" s="48">
        <f t="shared" si="9"/>
        <v>0</v>
      </c>
      <c r="P58" s="49">
        <f t="shared" si="4"/>
        <v>0</v>
      </c>
      <c r="Q58" s="49">
        <f t="shared" si="5"/>
        <v>0</v>
      </c>
      <c r="R58" s="49">
        <f t="shared" si="6"/>
        <v>0</v>
      </c>
    </row>
    <row r="59" spans="2:18" ht="17.25" customHeight="1" thickBot="1" x14ac:dyDescent="0.25">
      <c r="B59" s="36"/>
      <c r="C59" s="31"/>
      <c r="D59" s="23"/>
      <c r="E59" s="24"/>
      <c r="F59" s="18">
        <f t="shared" si="7"/>
        <v>0</v>
      </c>
      <c r="G59" s="25"/>
      <c r="H59" s="50"/>
      <c r="I59" s="48">
        <f t="shared" si="1"/>
        <v>0</v>
      </c>
      <c r="J59" s="25"/>
      <c r="K59" s="26"/>
      <c r="L59" s="46">
        <f t="shared" si="8"/>
        <v>0</v>
      </c>
      <c r="M59" s="25"/>
      <c r="N59" s="50"/>
      <c r="O59" s="48">
        <f t="shared" si="9"/>
        <v>0</v>
      </c>
      <c r="P59" s="49">
        <f t="shared" si="4"/>
        <v>0</v>
      </c>
      <c r="Q59" s="49">
        <f t="shared" si="5"/>
        <v>0</v>
      </c>
      <c r="R59" s="49">
        <f t="shared" si="6"/>
        <v>0</v>
      </c>
    </row>
    <row r="60" spans="2:18" ht="17.25" customHeight="1" thickBot="1" x14ac:dyDescent="0.25">
      <c r="B60" s="36"/>
      <c r="C60" s="31"/>
      <c r="D60" s="23"/>
      <c r="E60" s="24"/>
      <c r="F60" s="18">
        <f t="shared" si="7"/>
        <v>0</v>
      </c>
      <c r="G60" s="25"/>
      <c r="H60" s="50"/>
      <c r="I60" s="48">
        <f t="shared" si="1"/>
        <v>0</v>
      </c>
      <c r="J60" s="25"/>
      <c r="K60" s="26"/>
      <c r="L60" s="46">
        <f t="shared" si="8"/>
        <v>0</v>
      </c>
      <c r="M60" s="25"/>
      <c r="N60" s="50"/>
      <c r="O60" s="48">
        <f t="shared" si="9"/>
        <v>0</v>
      </c>
      <c r="P60" s="49">
        <f t="shared" si="4"/>
        <v>0</v>
      </c>
      <c r="Q60" s="49">
        <f t="shared" si="5"/>
        <v>0</v>
      </c>
      <c r="R60" s="49">
        <f t="shared" si="6"/>
        <v>0</v>
      </c>
    </row>
    <row r="61" spans="2:18" ht="17.25" customHeight="1" thickBot="1" x14ac:dyDescent="0.25">
      <c r="B61" s="39"/>
      <c r="C61" s="40"/>
      <c r="D61" s="37"/>
      <c r="E61" s="38"/>
      <c r="F61" s="18">
        <f t="shared" si="7"/>
        <v>0</v>
      </c>
      <c r="G61" s="37"/>
      <c r="H61" s="38"/>
      <c r="I61" s="48">
        <f t="shared" si="1"/>
        <v>0</v>
      </c>
      <c r="J61" s="37"/>
      <c r="K61" s="38"/>
      <c r="L61" s="46">
        <f t="shared" si="8"/>
        <v>0</v>
      </c>
      <c r="M61" s="37"/>
      <c r="N61" s="38"/>
      <c r="O61" s="48">
        <f t="shared" si="9"/>
        <v>0</v>
      </c>
      <c r="P61" s="49">
        <f t="shared" si="4"/>
        <v>0</v>
      </c>
      <c r="Q61" s="49">
        <f t="shared" si="5"/>
        <v>0</v>
      </c>
      <c r="R61" s="49">
        <f t="shared" si="6"/>
        <v>0</v>
      </c>
    </row>
    <row r="62" spans="2:18" ht="33.75" customHeight="1" thickBot="1" x14ac:dyDescent="0.25">
      <c r="B62" s="64" t="s">
        <v>15</v>
      </c>
      <c r="C62" s="65"/>
      <c r="D62" s="41">
        <f>SUM(D21:D61)</f>
        <v>0</v>
      </c>
      <c r="E62" s="41">
        <f>SUM(E21:E61)</f>
        <v>0</v>
      </c>
      <c r="F62" s="42">
        <f t="shared" ref="F62:Q62" si="10">SUM(F21:F61)</f>
        <v>0</v>
      </c>
      <c r="G62" s="41">
        <f>SUM(G21:G61)</f>
        <v>0</v>
      </c>
      <c r="H62" s="41">
        <f>SUM(H21:H61)</f>
        <v>0</v>
      </c>
      <c r="I62" s="42">
        <f t="shared" si="10"/>
        <v>0</v>
      </c>
      <c r="J62" s="41">
        <f t="shared" si="10"/>
        <v>0</v>
      </c>
      <c r="K62" s="41">
        <f t="shared" si="10"/>
        <v>0</v>
      </c>
      <c r="L62" s="41">
        <f t="shared" si="10"/>
        <v>0</v>
      </c>
      <c r="M62" s="41">
        <f t="shared" si="10"/>
        <v>0</v>
      </c>
      <c r="N62" s="41">
        <f t="shared" si="10"/>
        <v>0</v>
      </c>
      <c r="O62" s="41">
        <f t="shared" si="10"/>
        <v>0</v>
      </c>
      <c r="P62" s="53">
        <f t="shared" si="10"/>
        <v>0</v>
      </c>
      <c r="Q62" s="42">
        <f t="shared" si="10"/>
        <v>0</v>
      </c>
      <c r="R62" s="49">
        <f t="shared" si="6"/>
        <v>0</v>
      </c>
    </row>
    <row r="63" spans="2:18" ht="15.75" customHeight="1" x14ac:dyDescent="0.2">
      <c r="B63" s="4" t="s">
        <v>16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2:18" ht="15.75" customHeight="1" x14ac:dyDescent="0.2">
      <c r="B64" s="1" t="s">
        <v>17</v>
      </c>
      <c r="F64" s="1" t="s">
        <v>18</v>
      </c>
      <c r="N64" s="59" t="s">
        <v>19</v>
      </c>
      <c r="O64" s="59"/>
    </row>
    <row r="65" spans="2:17" ht="21" customHeight="1" x14ac:dyDescent="0.2"/>
    <row r="66" spans="2:17" ht="21" customHeight="1" x14ac:dyDescent="0.2">
      <c r="B66" s="56" t="s">
        <v>27</v>
      </c>
      <c r="G66" s="60" t="s">
        <v>28</v>
      </c>
      <c r="H66" s="61"/>
      <c r="I66" s="61"/>
      <c r="J66" s="61"/>
      <c r="N66" s="62" t="s">
        <v>29</v>
      </c>
      <c r="O66" s="63"/>
      <c r="P66" s="63"/>
      <c r="Q66" s="63"/>
    </row>
    <row r="67" spans="2:17" ht="21" customHeight="1" x14ac:dyDescent="0.2">
      <c r="B67" s="43" t="s">
        <v>24</v>
      </c>
      <c r="G67" s="69" t="s">
        <v>25</v>
      </c>
      <c r="H67" s="69"/>
      <c r="I67" s="69"/>
      <c r="J67" s="69"/>
      <c r="N67" s="69" t="s">
        <v>30</v>
      </c>
      <c r="O67" s="69"/>
      <c r="P67" s="69"/>
      <c r="Q67" s="69"/>
    </row>
    <row r="68" spans="2:17" ht="21" customHeight="1" x14ac:dyDescent="0.2">
      <c r="G68" s="69"/>
      <c r="H68" s="69"/>
      <c r="I68" s="69"/>
      <c r="J68" s="69"/>
      <c r="N68" s="57"/>
      <c r="O68" s="57"/>
      <c r="P68" s="57"/>
      <c r="Q68" s="57"/>
    </row>
    <row r="69" spans="2:17" ht="21" customHeight="1" x14ac:dyDescent="0.2">
      <c r="G69" s="58"/>
      <c r="H69" s="58"/>
      <c r="I69" s="58"/>
      <c r="J69" s="58"/>
      <c r="N69" s="57"/>
      <c r="O69" s="57"/>
      <c r="P69" s="57"/>
      <c r="Q69" s="57"/>
    </row>
    <row r="70" spans="2:17" ht="21" customHeight="1" x14ac:dyDescent="0.2">
      <c r="G70" s="58"/>
      <c r="H70" s="58"/>
      <c r="I70" s="58"/>
      <c r="J70" s="58"/>
      <c r="N70" s="57"/>
      <c r="O70" s="57"/>
      <c r="P70" s="57"/>
      <c r="Q70" s="57"/>
    </row>
    <row r="71" spans="2:17" ht="21" customHeight="1" x14ac:dyDescent="0.2">
      <c r="B71" s="1" t="s">
        <v>20</v>
      </c>
    </row>
    <row r="72" spans="2:17" ht="21" customHeight="1" x14ac:dyDescent="0.2">
      <c r="B72" s="54"/>
    </row>
    <row r="73" spans="2:17" ht="21" customHeight="1" x14ac:dyDescent="0.2"/>
    <row r="74" spans="2:17" ht="21" customHeight="1" x14ac:dyDescent="0.2"/>
    <row r="75" spans="2:17" ht="21" customHeight="1" x14ac:dyDescent="0.2"/>
    <row r="76" spans="2:17" ht="21" customHeight="1" x14ac:dyDescent="0.2"/>
    <row r="77" spans="2:17" ht="21" customHeight="1" x14ac:dyDescent="0.2"/>
    <row r="78" spans="2:17" ht="21" customHeight="1" x14ac:dyDescent="0.2"/>
    <row r="79" spans="2:17" ht="21" customHeight="1" x14ac:dyDescent="0.2"/>
    <row r="80" spans="2:17" ht="21" customHeight="1" x14ac:dyDescent="0.2"/>
    <row r="81" s="1" customFormat="1" ht="21" customHeight="1" x14ac:dyDescent="0.2"/>
    <row r="82" s="1" customFormat="1" ht="21" customHeight="1" x14ac:dyDescent="0.2"/>
    <row r="83" s="1" customFormat="1" ht="21" customHeight="1" x14ac:dyDescent="0.2"/>
    <row r="84" s="1" customFormat="1" ht="21" customHeight="1" x14ac:dyDescent="0.2"/>
    <row r="85" s="1" customFormat="1" ht="21" customHeight="1" x14ac:dyDescent="0.2"/>
    <row r="86" s="1" customFormat="1" ht="21" customHeight="1" x14ac:dyDescent="0.2"/>
    <row r="87" s="1" customFormat="1" ht="21" customHeight="1" x14ac:dyDescent="0.2"/>
    <row r="88" s="1" customFormat="1" ht="21" customHeight="1" x14ac:dyDescent="0.2"/>
    <row r="89" s="1" customFormat="1" ht="21" customHeight="1" x14ac:dyDescent="0.2"/>
    <row r="90" s="1" customFormat="1" ht="21" customHeight="1" x14ac:dyDescent="0.2"/>
    <row r="91" s="1" customFormat="1" ht="21" customHeight="1" x14ac:dyDescent="0.2"/>
    <row r="92" s="1" customFormat="1" ht="21" customHeight="1" x14ac:dyDescent="0.2"/>
    <row r="93" s="1" customFormat="1" ht="21" customHeight="1" x14ac:dyDescent="0.2"/>
  </sheetData>
  <mergeCells count="21">
    <mergeCell ref="H8:M8"/>
    <mergeCell ref="F3:R3"/>
    <mergeCell ref="F4:R4"/>
    <mergeCell ref="F5:R5"/>
    <mergeCell ref="F6:R6"/>
    <mergeCell ref="N67:Q67"/>
    <mergeCell ref="G67:J68"/>
    <mergeCell ref="B18:B20"/>
    <mergeCell ref="C18:C20"/>
    <mergeCell ref="M18:O19"/>
    <mergeCell ref="P17:R19"/>
    <mergeCell ref="D18:L18"/>
    <mergeCell ref="D19:F19"/>
    <mergeCell ref="B17:C17"/>
    <mergeCell ref="J19:L19"/>
    <mergeCell ref="G19:I19"/>
    <mergeCell ref="N64:O64"/>
    <mergeCell ref="G66:J66"/>
    <mergeCell ref="N66:Q66"/>
    <mergeCell ref="B62:C62"/>
    <mergeCell ref="D17:O17"/>
  </mergeCells>
  <printOptions horizontalCentered="1"/>
  <pageMargins left="0.78699912510936132" right="0.15699912510936134" top="0.11799978127734033" bottom="0.19599956255468068" header="0.15699912510936134" footer="0.15699912510936134"/>
  <pageSetup paperSize="9" scale="54" orientation="landscape" horizontalDpi="360" verticalDpi="36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2026-08-30T07:00:07Z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