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80" yWindow="30" windowWidth="19140" windowHeight="9340"/>
  </bookViews>
  <sheets>
    <sheet name="ward_k4_26Jun26" sheetId="1" r:id="rId1"/>
  </sheets>
  <calcPr calcId="125725"/>
</workbook>
</file>

<file path=xl/sharedStrings.xml><?xml version="1.0" encoding="utf-8"?>
<sst xmlns="http://schemas.openxmlformats.org/spreadsheetml/2006/main" count="362" uniqueCount="274">
  <si>
    <t>Variable</t>
  </si>
  <si>
    <t>Cluster_0</t>
  </si>
  <si>
    <t>Cluster_1</t>
  </si>
  <si>
    <t>Cluster_2</t>
  </si>
  <si>
    <t>Cluster_3</t>
  </si>
  <si>
    <t>p-value</t>
  </si>
  <si>
    <t>Test_Used</t>
  </si>
  <si>
    <t>N (sample size)</t>
  </si>
  <si>
    <t>N/A</t>
  </si>
  <si>
    <t>sex_f</t>
  </si>
  <si>
    <t>67 (100.0%)</t>
  </si>
  <si>
    <t>24 (66.7%)</t>
  </si>
  <si>
    <t>49 (84.5%)</t>
  </si>
  <si>
    <t>96 (78.0%)</t>
  </si>
  <si>
    <t>&lt;0.001</t>
  </si>
  <si>
    <t>chi_square</t>
  </si>
  <si>
    <t>age</t>
  </si>
  <si>
    <t>anova</t>
  </si>
  <si>
    <t>height_m</t>
  </si>
  <si>
    <t>baseline_weight_kg</t>
  </si>
  <si>
    <t>baseline_bmi</t>
  </si>
  <si>
    <t>kruskal_wallis</t>
  </si>
  <si>
    <t>baseline_fat_%</t>
  </si>
  <si>
    <t>baseline_muscle_%</t>
  </si>
  <si>
    <t>total_followup_days</t>
  </si>
  <si>
    <t>instant_dropout</t>
  </si>
  <si>
    <t>3 (4.5%)</t>
  </si>
  <si>
    <t>2 (5.6%)</t>
  </si>
  <si>
    <t>3 (5.2%)</t>
  </si>
  <si>
    <t>5 (4.1%)</t>
  </si>
  <si>
    <t>dietitian_visits</t>
  </si>
  <si>
    <t>nr_total_measurements</t>
  </si>
  <si>
    <t>avg_days_between_measurements</t>
  </si>
  <si>
    <t>last_aval_weight_kg</t>
  </si>
  <si>
    <t>total_wl_kg</t>
  </si>
  <si>
    <t>total_wl_%</t>
  </si>
  <si>
    <t>final_bmi</t>
  </si>
  <si>
    <t>bmi_reduction</t>
  </si>
  <si>
    <t>last_aval_fat_%</t>
  </si>
  <si>
    <t>total_fat_loss_%</t>
  </si>
  <si>
    <t>last_aval_muscle_%</t>
  </si>
  <si>
    <t>total_muscle_change_%</t>
  </si>
  <si>
    <t>hunger_yn</t>
  </si>
  <si>
    <t>43 (64.2%)</t>
  </si>
  <si>
    <t>26 (72.2%)</t>
  </si>
  <si>
    <t>48 (82.8%)</t>
  </si>
  <si>
    <t>90 (73.2%)</t>
  </si>
  <si>
    <t>satiety_yn</t>
  </si>
  <si>
    <t>34 (50.7%)</t>
  </si>
  <si>
    <t>22 (61.1%)</t>
  </si>
  <si>
    <t>39 (67.2%)</t>
  </si>
  <si>
    <t>83 (67.5%)</t>
  </si>
  <si>
    <t>emotional_eating_yn</t>
  </si>
  <si>
    <t>50 (74.6%)</t>
  </si>
  <si>
    <t>57 (98.3%)</t>
  </si>
  <si>
    <t>107 (87.0%)</t>
  </si>
  <si>
    <t>emotional_eating_value_likert</t>
  </si>
  <si>
    <t>quantity_control_likert</t>
  </si>
  <si>
    <t>impulse_control_likert</t>
  </si>
  <si>
    <t>womens_health_and_pregnancy</t>
  </si>
  <si>
    <t>0 (0.0%)</t>
  </si>
  <si>
    <t>13 (22.4%)</t>
  </si>
  <si>
    <t>8 (6.5%)</t>
  </si>
  <si>
    <t>mental_health</t>
  </si>
  <si>
    <t>4 (6.0%)</t>
  </si>
  <si>
    <t>58 (100.0%)</t>
  </si>
  <si>
    <t>17 (13.8%)</t>
  </si>
  <si>
    <t>family_issues</t>
  </si>
  <si>
    <t>1 (1.5%)</t>
  </si>
  <si>
    <t>2 (3.4%)</t>
  </si>
  <si>
    <t>15 (12.2%)</t>
  </si>
  <si>
    <t>medication_disease_injury</t>
  </si>
  <si>
    <t>6 (9.0%)</t>
  </si>
  <si>
    <t>8 (13.8%)</t>
  </si>
  <si>
    <t>physical_inactivity</t>
  </si>
  <si>
    <t>13 (19.4%)</t>
  </si>
  <si>
    <t>9 (15.5%)</t>
  </si>
  <si>
    <t>44 (35.8%)</t>
  </si>
  <si>
    <t>eating_habits</t>
  </si>
  <si>
    <t>10 (14.9%)</t>
  </si>
  <si>
    <t>36 (100.0%)</t>
  </si>
  <si>
    <t>27 (46.6%)</t>
  </si>
  <si>
    <t>34 (27.6%)</t>
  </si>
  <si>
    <t>schedule</t>
  </si>
  <si>
    <t>5 (7.5%)</t>
  </si>
  <si>
    <t>13 (10.6%)</t>
  </si>
  <si>
    <t>smoking_cessation</t>
  </si>
  <si>
    <t>1 (1.7%)</t>
  </si>
  <si>
    <t>11 (8.9%)</t>
  </si>
  <si>
    <t>treatment_discontinuation_or_relapse</t>
  </si>
  <si>
    <t>pandemic</t>
  </si>
  <si>
    <t>33 (26.8%)</t>
  </si>
  <si>
    <t>lifestyle_circumstances</t>
  </si>
  <si>
    <t>10 (17.2%)</t>
  </si>
  <si>
    <t>26 (21.1%)</t>
  </si>
  <si>
    <t>none_of_above</t>
  </si>
  <si>
    <t>no_variation</t>
  </si>
  <si>
    <t>40d_dropout</t>
  </si>
  <si>
    <t>24 (35.8%)</t>
  </si>
  <si>
    <t>14 (38.9%)</t>
  </si>
  <si>
    <t>20 (34.5%)</t>
  </si>
  <si>
    <t>38 (30.9%)</t>
  </si>
  <si>
    <t>wl_40d_%</t>
  </si>
  <si>
    <t>40d_fat_loss_%</t>
  </si>
  <si>
    <t>40d_muscle_change_%</t>
  </si>
  <si>
    <t>60d_dropout</t>
  </si>
  <si>
    <t>37 (55.2%)</t>
  </si>
  <si>
    <t>30 (51.7%)</t>
  </si>
  <si>
    <t>55 (44.7%)</t>
  </si>
  <si>
    <t>wl_60d_%</t>
  </si>
  <si>
    <t>60d_fat_loss_%</t>
  </si>
  <si>
    <t>60d_muscle_change_%</t>
  </si>
  <si>
    <t>80d_dropout</t>
  </si>
  <si>
    <t>49 (73.1%)</t>
  </si>
  <si>
    <t>27 (75.0%)</t>
  </si>
  <si>
    <t>32 (55.2%)</t>
  </si>
  <si>
    <t>76 (61.8%)</t>
  </si>
  <si>
    <t>wl_80d_%</t>
  </si>
  <si>
    <t>80d_fat_loss_%</t>
  </si>
  <si>
    <t>80d_muscle_change_%</t>
  </si>
  <si>
    <t>5%_wl_achieved</t>
  </si>
  <si>
    <t>47 (70.1%)</t>
  </si>
  <si>
    <t>21 (58.3%)</t>
  </si>
  <si>
    <t>41 (70.7%)</t>
  </si>
  <si>
    <t>98 (79.7%)</t>
  </si>
  <si>
    <t>days_to_5%_wl</t>
  </si>
  <si>
    <t>10%_wl_achieved</t>
  </si>
  <si>
    <t>25 (37.3%)</t>
  </si>
  <si>
    <t>15 (41.7%)</t>
  </si>
  <si>
    <t>25 (43.1%)</t>
  </si>
  <si>
    <t>61 (49.6%)</t>
  </si>
  <si>
    <t>days_to_10%_wl</t>
  </si>
  <si>
    <t>15%_wl_achieved</t>
  </si>
  <si>
    <t>11 (16.4%)</t>
  </si>
  <si>
    <t>4 (11.1%)</t>
  </si>
  <si>
    <t>12 (20.7%)</t>
  </si>
  <si>
    <t>28 (22.8%)</t>
  </si>
  <si>
    <t>days_to_15%_wl</t>
  </si>
  <si>
    <t>46.07 ± 9.45 (n=67)</t>
  </si>
  <si>
    <t>48.78 ± 12.59 (n=36)</t>
  </si>
  <si>
    <t>45.53 ± 10.36 (n=58)</t>
  </si>
  <si>
    <t>46.09 ± 10.69 (n=123)</t>
  </si>
  <si>
    <t>1.63 ± 0.06 (n=67)</t>
  </si>
  <si>
    <t>1.67 ± 0.08 (n=36)</t>
  </si>
  <si>
    <t>1.66 ± 0.07 (n=58)</t>
  </si>
  <si>
    <t>1.66 ± 0.08 (n=123)</t>
  </si>
  <si>
    <t>77.81 ± 9.06 (n=67)</t>
  </si>
  <si>
    <t>83.95 ± 12.73 (n=36)</t>
  </si>
  <si>
    <t>85.18 ± 11.61 (n=58)</t>
  </si>
  <si>
    <t>83.55 ± 12.39 (n=123)</t>
  </si>
  <si>
    <t>29.17 ± 2.84 (n=67)</t>
  </si>
  <si>
    <t>30.08 ± 3.11 (n=36)</t>
  </si>
  <si>
    <t>30.72 ± 2.89 (n=58)</t>
  </si>
  <si>
    <t>30.25 ± 2.95 (n=123)</t>
  </si>
  <si>
    <t>40.56 ± 5.02 (n=67)</t>
  </si>
  <si>
    <t>39.20 ± 6.81 (n=36)</t>
  </si>
  <si>
    <t>42.29 ± 5.22 (n=58)</t>
  </si>
  <si>
    <t>40.65 ± 6.27 (n=123)</t>
  </si>
  <si>
    <t>29.91 ± 3.45 (n=67)</t>
  </si>
  <si>
    <t>30.31 ± 5.25 (n=36)</t>
  </si>
  <si>
    <t>28.95 ± 3.47 (n=58)</t>
  </si>
  <si>
    <t>29.89 ± 4.25 (n=123)</t>
  </si>
  <si>
    <t>70.37 ± 59.30 (n=67)</t>
  </si>
  <si>
    <t>67.11 ± 60.10 (n=36)</t>
  </si>
  <si>
    <t>73.52 ± 62.09 (n=58)</t>
  </si>
  <si>
    <t>87.93 ± 76.95 (n=123)</t>
  </si>
  <si>
    <t>4.36 ± 3.57 (n=67)</t>
  </si>
  <si>
    <t>4.44 ± 4.16 (n=36)</t>
  </si>
  <si>
    <t>4.36 ± 3.46 (n=58)</t>
  </si>
  <si>
    <t>4.59 ± 3.39 (n=123)</t>
  </si>
  <si>
    <t>13.21 ± 11.17 (n=67)</t>
  </si>
  <si>
    <t>14.89 ± 24.52 (n=36)</t>
  </si>
  <si>
    <t>16.76 ± 21.36 (n=58)</t>
  </si>
  <si>
    <t>17.55 ± 16.75 (n=123)</t>
  </si>
  <si>
    <t>6.94 ± 4.39 (n=64)</t>
  </si>
  <si>
    <t>8.41 ± 8.35 (n=34)</t>
  </si>
  <si>
    <t>6.90 ± 5.79 (n=55)</t>
  </si>
  <si>
    <t>6.48 ± 4.52 (n=118)</t>
  </si>
  <si>
    <t>71.66 ± 8.91 (n=67)</t>
  </si>
  <si>
    <t>77.58 ± 12.12 (n=36)</t>
  </si>
  <si>
    <t>78.17 ± 12.81 (n=58)</t>
  </si>
  <si>
    <t>75.32 ± 11.76 (n=123)</t>
  </si>
  <si>
    <t>-6.15 ± 4.71 (n=67)</t>
  </si>
  <si>
    <t>-6.38 ± 5.38 (n=36)</t>
  </si>
  <si>
    <t>-7.01 ± 4.84 (n=58)</t>
  </si>
  <si>
    <t>-8.23 ± 5.21 (n=123)</t>
  </si>
  <si>
    <t>-7.80 ± 5.70 (n=67)</t>
  </si>
  <si>
    <t>-7.49 ± 5.97 (n=36)</t>
  </si>
  <si>
    <t>-8.43 ± 5.91 (n=58)</t>
  </si>
  <si>
    <t>-9.77 ± 5.84 (n=123)</t>
  </si>
  <si>
    <t>26.90 ± 3.09 (n=67)</t>
  </si>
  <si>
    <t>27.82 ± 3.31 (n=36)</t>
  </si>
  <si>
    <t>28.17 ± 3.44 (n=58)</t>
  </si>
  <si>
    <t>27.27 ± 2.90 (n=123)</t>
  </si>
  <si>
    <t>-2.28 ± 1.71 (n=67)</t>
  </si>
  <si>
    <t>-2.26 ± 1.83 (n=36)</t>
  </si>
  <si>
    <t>-2.55 ± 1.76 (n=58)</t>
  </si>
  <si>
    <t>-2.98 ± 1.88 (n=123)</t>
  </si>
  <si>
    <t>36.24 ± 5.36 (n=67)</t>
  </si>
  <si>
    <t>35.02 ± 7.75 (n=36)</t>
  </si>
  <si>
    <t>37.49 ± 6.31 (n=58)</t>
  </si>
  <si>
    <t>35.10 ± 6.42 (n=123)</t>
  </si>
  <si>
    <t>-4.32 ± 3.36 (n=67)</t>
  </si>
  <si>
    <t>-4.18 ± 3.55 (n=36)</t>
  </si>
  <si>
    <t>-4.80 ± 3.39 (n=58)</t>
  </si>
  <si>
    <t>-5.54 ± 3.52 (n=123)</t>
  </si>
  <si>
    <t>32.37 ± 3.56 (n=67)</t>
  </si>
  <si>
    <t>32.73 ± 5.48 (n=36)</t>
  </si>
  <si>
    <t>31.69 ± 4.08 (n=58)</t>
  </si>
  <si>
    <t>33.01 ± 4.37 (n=123)</t>
  </si>
  <si>
    <t>2.45 ± 1.97 (n=67)</t>
  </si>
  <si>
    <t>2.42 ± 2.16 (n=36)</t>
  </si>
  <si>
    <t>2.74 ± 1.99 (n=58)</t>
  </si>
  <si>
    <t>3.13 ± 2.20 (n=123)</t>
  </si>
  <si>
    <t>6.28 ± 2.70 (n=67)</t>
  </si>
  <si>
    <t>6.61 ± 2.16 (n=36)</t>
  </si>
  <si>
    <t>8.40 ± 1.40 (n=58)</t>
  </si>
  <si>
    <t>7.31 ± 2.41 (n=123)</t>
  </si>
  <si>
    <t>5.60 ± 2.62 (n=67)</t>
  </si>
  <si>
    <t>5.97 ± 2.32 (n=36)</t>
  </si>
  <si>
    <t>7.33 ± 2.11 (n=58)</t>
  </si>
  <si>
    <t>6.48 ± 2.55 (n=123)</t>
  </si>
  <si>
    <t>5.90 ± 2.52 (n=67)</t>
  </si>
  <si>
    <t>6.19 ± 2.42 (n=36)</t>
  </si>
  <si>
    <t>7.72 ± 1.87 (n=58)</t>
  </si>
  <si>
    <t>6.72 ± 2.71 (n=123)</t>
  </si>
  <si>
    <t>-7.66 ± 3.14 (n=43)</t>
  </si>
  <si>
    <t>-7.18 ± 4.45 (n=22)</t>
  </si>
  <si>
    <t>-7.71 ± 3.56 (n=38)</t>
  </si>
  <si>
    <t>-8.69 ± 2.62 (n=85)</t>
  </si>
  <si>
    <t>-4.34 ± 1.87 (n=43)</t>
  </si>
  <si>
    <t>-4.04 ± 2.67 (n=22)</t>
  </si>
  <si>
    <t>-4.34 ± 2.17 (n=38)</t>
  </si>
  <si>
    <t>-5.02 ± 1.78 (n=85)</t>
  </si>
  <si>
    <t>2.56 ± 1.19 (n=43)</t>
  </si>
  <si>
    <t>2.39 ± 1.74 (n=22)</t>
  </si>
  <si>
    <t>2.49 ± 1.37 (n=38)</t>
  </si>
  <si>
    <t>2.91 ± 1.48 (n=85)</t>
  </si>
  <si>
    <t>-9.65 ± 3.64 (n=30)</t>
  </si>
  <si>
    <t>-9.53 ± 5.30 (n=12)</t>
  </si>
  <si>
    <t>-10.69 ± 3.38 (n=28)</t>
  </si>
  <si>
    <t>-10.62 ± 3.22 (n=68)</t>
  </si>
  <si>
    <t>-5.45 ± 2.18 (n=30)</t>
  </si>
  <si>
    <t>-5.46 ± 3.09 (n=12)</t>
  </si>
  <si>
    <t>-5.98 ± 2.04 (n=28)</t>
  </si>
  <si>
    <t>-5.99 ± 1.99 (n=68)</t>
  </si>
  <si>
    <t>3.19 ± 1.34 (n=30)</t>
  </si>
  <si>
    <t>3.28 ± 2.00 (n=12)</t>
  </si>
  <si>
    <t>3.40 ± 1.30 (n=28)</t>
  </si>
  <si>
    <t>3.47 ± 1.33 (n=68)</t>
  </si>
  <si>
    <t>-11.09 ± 3.89 (n=18)</t>
  </si>
  <si>
    <t>-10.99 ± 4.03 (n=9)</t>
  </si>
  <si>
    <t>-11.67 ± 3.93 (n=26)</t>
  </si>
  <si>
    <t>-11.92 ± 3.52 (n=47)</t>
  </si>
  <si>
    <t>-6.19 ± 2.67 (n=18)</t>
  </si>
  <si>
    <t>-6.35 ± 2.44 (n=9)</t>
  </si>
  <si>
    <t>-6.48 ± 2.30 (n=26)</t>
  </si>
  <si>
    <t>-6.82 ± 2.10 (n=47)</t>
  </si>
  <si>
    <t>3.57 ± 1.63 (n=18)</t>
  </si>
  <si>
    <t>3.74 ± 1.61 (n=9)</t>
  </si>
  <si>
    <t>3.65 ± 1.43 (n=26)</t>
  </si>
  <si>
    <t>3.92 ± 1.29 (n=47)</t>
  </si>
  <si>
    <t>20.17 ± 10.87 (n=47)</t>
  </si>
  <si>
    <t>23.95 ± 25.11 (n=21)</t>
  </si>
  <si>
    <t>22.90 ± 16.22 (n=41)</t>
  </si>
  <si>
    <t>21.03 ± 14.31 (n=98)</t>
  </si>
  <si>
    <t>46.40 ± 15.92 (n=25)</t>
  </si>
  <si>
    <t>57.87 ± 43.33 (n=15)</t>
  </si>
  <si>
    <t>53.08 ± 22.32 (n=25)</t>
  </si>
  <si>
    <t>51.39 ± 21.99 (n=61)</t>
  </si>
  <si>
    <t>98.45 ± 40.24 (n=11)</t>
  </si>
  <si>
    <t>98.75 ± 26.37 (n=4)</t>
  </si>
  <si>
    <t>91.42 ± 30.25 (n=12)</t>
  </si>
  <si>
    <t>91.82 ± 37.01 (n=28)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</si>
</sst>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right"/>
    </xf>
    <xf numFmtId="0" fontId="18" fillId="0" borderId="0" xfId="0" applyFont="1"/>
    <xf numFmtId="0" fontId="18" fillId="33" borderId="0" xfId="0" applyFont="1" applyFill="1"/>
    <xf numFmtId="0" fontId="0" fillId="0" borderId="10" xfId="0" applyBorder="1"/>
    <xf numFmtId="0" fontId="18" fillId="0" borderId="10" xfId="0" applyFont="1" applyBorder="1"/>
    <xf numFmtId="0" fontId="0" fillId="0" borderId="11" xfId="0" applyBorder="1"/>
    <xf numFmtId="0" fontId="0" fillId="0" borderId="12" xfId="0" applyBorder="1"/>
    <xf numFmtId="0" fontId="18" fillId="0" borderId="0" xfId="0" applyFont="1" applyAlignment="1">
      <alignment horizontal="right"/>
    </xf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(1)" xfId="18" builtinId="29" customBuiltin="1"/>
    <cellStyle name="Jelölőszín (2)" xfId="22" builtinId="33" customBuiltin="1"/>
    <cellStyle name="Jelölőszín (3)" xfId="26" builtinId="37" customBuiltin="1"/>
    <cellStyle name="Jelölőszín (4)" xfId="30" builtinId="41" customBuiltin="1"/>
    <cellStyle name="Jelölőszín (5)" xfId="34" builtinId="45" customBuiltin="1"/>
    <cellStyle name="Jelölőszín (6)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5"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tabSelected="1" topLeftCell="A40" workbookViewId="0">
      <selection activeCell="C42" sqref="C42"/>
    </sheetView>
  </sheetViews>
  <sheetFormatPr defaultRowHeight="14.5"/>
  <cols>
    <col min="1" max="1" width="33.54296875" style="4" bestFit="1" customWidth="1"/>
    <col min="2" max="5" width="21.81640625" customWidth="1"/>
  </cols>
  <sheetData>
    <row r="1" spans="1:7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6" t="s">
        <v>6</v>
      </c>
    </row>
    <row r="2" spans="1:7">
      <c r="A2" s="4" t="s">
        <v>7</v>
      </c>
      <c r="B2">
        <v>67</v>
      </c>
      <c r="C2">
        <v>36</v>
      </c>
      <c r="D2">
        <v>58</v>
      </c>
      <c r="E2">
        <v>123</v>
      </c>
      <c r="F2" t="s">
        <v>8</v>
      </c>
      <c r="G2" t="s">
        <v>8</v>
      </c>
    </row>
    <row r="3" spans="1:7">
      <c r="A3" s="5" t="s">
        <v>9</v>
      </c>
      <c r="B3" s="3" t="s">
        <v>10</v>
      </c>
      <c r="C3" s="3" t="s">
        <v>11</v>
      </c>
      <c r="D3" s="2" t="s">
        <v>12</v>
      </c>
      <c r="E3" s="2" t="s">
        <v>13</v>
      </c>
      <c r="F3" s="8" t="s">
        <v>14</v>
      </c>
      <c r="G3" t="s">
        <v>15</v>
      </c>
    </row>
    <row r="4" spans="1:7">
      <c r="A4" s="4" t="s">
        <v>16</v>
      </c>
      <c r="B4" t="s">
        <v>138</v>
      </c>
      <c r="C4" t="s">
        <v>139</v>
      </c>
      <c r="D4" t="s">
        <v>140</v>
      </c>
      <c r="E4" t="s">
        <v>141</v>
      </c>
      <c r="F4" s="1">
        <v>0.505</v>
      </c>
      <c r="G4" t="s">
        <v>17</v>
      </c>
    </row>
    <row r="5" spans="1:7">
      <c r="A5" s="5" t="s">
        <v>18</v>
      </c>
      <c r="B5" s="2" t="s">
        <v>142</v>
      </c>
      <c r="C5" s="2" t="s">
        <v>143</v>
      </c>
      <c r="D5" s="2" t="s">
        <v>144</v>
      </c>
      <c r="E5" s="2" t="s">
        <v>145</v>
      </c>
      <c r="F5" s="1">
        <v>3.6999999999999998E-2</v>
      </c>
      <c r="G5" t="s">
        <v>17</v>
      </c>
    </row>
    <row r="6" spans="1:7">
      <c r="A6" s="5" t="s">
        <v>19</v>
      </c>
      <c r="B6" s="3" t="s">
        <v>146</v>
      </c>
      <c r="C6" s="2" t="s">
        <v>147</v>
      </c>
      <c r="D6" s="2" t="s">
        <v>148</v>
      </c>
      <c r="E6" s="2" t="s">
        <v>149</v>
      </c>
      <c r="F6" s="1">
        <v>2E-3</v>
      </c>
      <c r="G6" t="s">
        <v>17</v>
      </c>
    </row>
    <row r="7" spans="1:7">
      <c r="A7" s="5" t="s">
        <v>20</v>
      </c>
      <c r="B7" s="2" t="s">
        <v>150</v>
      </c>
      <c r="C7" s="2" t="s">
        <v>151</v>
      </c>
      <c r="D7" s="2" t="s">
        <v>152</v>
      </c>
      <c r="E7" s="2" t="s">
        <v>153</v>
      </c>
      <c r="F7" s="1">
        <v>2.4E-2</v>
      </c>
      <c r="G7" t="s">
        <v>21</v>
      </c>
    </row>
    <row r="8" spans="1:7">
      <c r="A8" s="4" t="s">
        <v>22</v>
      </c>
      <c r="B8" t="s">
        <v>154</v>
      </c>
      <c r="C8" t="s">
        <v>155</v>
      </c>
      <c r="D8" t="s">
        <v>156</v>
      </c>
      <c r="E8" t="s">
        <v>157</v>
      </c>
      <c r="F8" s="1">
        <v>0.17699999999999999</v>
      </c>
      <c r="G8" t="s">
        <v>21</v>
      </c>
    </row>
    <row r="9" spans="1:7">
      <c r="A9" s="4" t="s">
        <v>23</v>
      </c>
      <c r="B9" t="s">
        <v>158</v>
      </c>
      <c r="C9" t="s">
        <v>159</v>
      </c>
      <c r="D9" t="s">
        <v>160</v>
      </c>
      <c r="E9" t="s">
        <v>161</v>
      </c>
      <c r="F9" s="1">
        <v>0.36699999999999999</v>
      </c>
      <c r="G9" t="s">
        <v>17</v>
      </c>
    </row>
    <row r="10" spans="1:7">
      <c r="A10" s="4" t="s">
        <v>24</v>
      </c>
      <c r="B10" t="s">
        <v>162</v>
      </c>
      <c r="C10" t="s">
        <v>163</v>
      </c>
      <c r="D10" t="s">
        <v>164</v>
      </c>
      <c r="E10" t="s">
        <v>165</v>
      </c>
      <c r="F10" s="1">
        <v>0.39500000000000002</v>
      </c>
      <c r="G10" t="s">
        <v>21</v>
      </c>
    </row>
    <row r="11" spans="1:7">
      <c r="A11" s="4" t="s">
        <v>25</v>
      </c>
      <c r="B11" t="s">
        <v>26</v>
      </c>
      <c r="C11" t="s">
        <v>27</v>
      </c>
      <c r="D11" t="s">
        <v>28</v>
      </c>
      <c r="E11" t="s">
        <v>29</v>
      </c>
      <c r="F11" s="1">
        <v>0.97699999999999998</v>
      </c>
      <c r="G11" t="s">
        <v>15</v>
      </c>
    </row>
    <row r="12" spans="1:7">
      <c r="A12" s="4" t="s">
        <v>30</v>
      </c>
      <c r="B12" t="s">
        <v>166</v>
      </c>
      <c r="C12" t="s">
        <v>167</v>
      </c>
      <c r="D12" t="s">
        <v>168</v>
      </c>
      <c r="E12" t="s">
        <v>169</v>
      </c>
      <c r="F12" s="1">
        <v>0.755</v>
      </c>
      <c r="G12" t="s">
        <v>21</v>
      </c>
    </row>
    <row r="13" spans="1:7">
      <c r="A13" s="4" t="s">
        <v>31</v>
      </c>
      <c r="B13" t="s">
        <v>170</v>
      </c>
      <c r="C13" t="s">
        <v>171</v>
      </c>
      <c r="D13" t="s">
        <v>172</v>
      </c>
      <c r="E13" t="s">
        <v>173</v>
      </c>
      <c r="F13" s="1">
        <v>0.17</v>
      </c>
      <c r="G13" t="s">
        <v>21</v>
      </c>
    </row>
    <row r="14" spans="1:7">
      <c r="A14" s="4" t="s">
        <v>32</v>
      </c>
      <c r="B14" t="s">
        <v>174</v>
      </c>
      <c r="C14" t="s">
        <v>175</v>
      </c>
      <c r="D14" t="s">
        <v>176</v>
      </c>
      <c r="E14" t="s">
        <v>177</v>
      </c>
      <c r="F14" s="1">
        <v>0.81499999999999995</v>
      </c>
      <c r="G14" t="s">
        <v>21</v>
      </c>
    </row>
    <row r="15" spans="1:7">
      <c r="A15" s="5" t="s">
        <v>33</v>
      </c>
      <c r="B15" s="2" t="s">
        <v>178</v>
      </c>
      <c r="C15" s="2" t="s">
        <v>179</v>
      </c>
      <c r="D15" s="2" t="s">
        <v>180</v>
      </c>
      <c r="E15" s="2" t="s">
        <v>181</v>
      </c>
      <c r="F15" s="8">
        <v>8.9999999999999993E-3</v>
      </c>
      <c r="G15" t="s">
        <v>17</v>
      </c>
    </row>
    <row r="16" spans="1:7">
      <c r="A16" s="5" t="s">
        <v>34</v>
      </c>
      <c r="B16" s="2" t="s">
        <v>182</v>
      </c>
      <c r="C16" s="2" t="s">
        <v>183</v>
      </c>
      <c r="D16" s="2" t="s">
        <v>184</v>
      </c>
      <c r="E16" s="2" t="s">
        <v>185</v>
      </c>
      <c r="F16" s="8">
        <v>5.3999999999999999E-2</v>
      </c>
      <c r="G16" t="s">
        <v>21</v>
      </c>
    </row>
    <row r="17" spans="1:7">
      <c r="A17" s="5" t="s">
        <v>35</v>
      </c>
      <c r="B17" s="3" t="s">
        <v>186</v>
      </c>
      <c r="C17" s="3" t="s">
        <v>187</v>
      </c>
      <c r="D17" s="3" t="s">
        <v>188</v>
      </c>
      <c r="E17" s="3" t="s">
        <v>189</v>
      </c>
      <c r="F17" s="8">
        <v>6.3E-2</v>
      </c>
      <c r="G17" t="s">
        <v>17</v>
      </c>
    </row>
    <row r="18" spans="1:7">
      <c r="A18" s="4" t="s">
        <v>36</v>
      </c>
      <c r="B18" t="s">
        <v>190</v>
      </c>
      <c r="C18" t="s">
        <v>191</v>
      </c>
      <c r="D18" t="s">
        <v>192</v>
      </c>
      <c r="E18" t="s">
        <v>193</v>
      </c>
      <c r="F18" s="1">
        <v>0.109</v>
      </c>
      <c r="G18" t="s">
        <v>17</v>
      </c>
    </row>
    <row r="19" spans="1:7">
      <c r="A19" s="5" t="s">
        <v>37</v>
      </c>
      <c r="B19" s="2" t="s">
        <v>194</v>
      </c>
      <c r="C19" s="2" t="s">
        <v>195</v>
      </c>
      <c r="D19" s="2" t="s">
        <v>196</v>
      </c>
      <c r="E19" s="3" t="s">
        <v>197</v>
      </c>
      <c r="F19" s="8">
        <v>3.5000000000000003E-2</v>
      </c>
      <c r="G19" t="s">
        <v>17</v>
      </c>
    </row>
    <row r="20" spans="1:7">
      <c r="A20" s="4" t="s">
        <v>38</v>
      </c>
      <c r="B20" t="s">
        <v>198</v>
      </c>
      <c r="C20" t="s">
        <v>199</v>
      </c>
      <c r="D20" t="s">
        <v>200</v>
      </c>
      <c r="E20" t="s">
        <v>201</v>
      </c>
      <c r="F20" s="1">
        <v>9.4E-2</v>
      </c>
      <c r="G20" t="s">
        <v>17</v>
      </c>
    </row>
    <row r="21" spans="1:7">
      <c r="A21" s="4" t="s">
        <v>39</v>
      </c>
      <c r="B21" t="s">
        <v>202</v>
      </c>
      <c r="C21" s="3" t="s">
        <v>203</v>
      </c>
      <c r="D21" t="s">
        <v>204</v>
      </c>
      <c r="E21" s="3" t="s">
        <v>205</v>
      </c>
      <c r="F21" s="1">
        <v>5.5E-2</v>
      </c>
      <c r="G21" t="s">
        <v>17</v>
      </c>
    </row>
    <row r="22" spans="1:7">
      <c r="A22" s="4" t="s">
        <v>40</v>
      </c>
      <c r="B22" t="s">
        <v>206</v>
      </c>
      <c r="C22" t="s">
        <v>207</v>
      </c>
      <c r="D22" t="s">
        <v>208</v>
      </c>
      <c r="E22" t="s">
        <v>209</v>
      </c>
      <c r="F22" s="1">
        <v>0.26800000000000002</v>
      </c>
      <c r="G22" t="s">
        <v>17</v>
      </c>
    </row>
    <row r="23" spans="1:7">
      <c r="A23" s="4" t="s">
        <v>41</v>
      </c>
      <c r="B23" t="s">
        <v>210</v>
      </c>
      <c r="C23" t="s">
        <v>211</v>
      </c>
      <c r="D23" t="s">
        <v>212</v>
      </c>
      <c r="E23" s="3" t="s">
        <v>213</v>
      </c>
      <c r="F23" s="1">
        <v>9.2999999999999999E-2</v>
      </c>
      <c r="G23" t="s">
        <v>21</v>
      </c>
    </row>
    <row r="24" spans="1:7">
      <c r="A24" s="4" t="s">
        <v>42</v>
      </c>
      <c r="B24" t="s">
        <v>43</v>
      </c>
      <c r="C24" t="s">
        <v>44</v>
      </c>
      <c r="D24" s="3" t="s">
        <v>45</v>
      </c>
      <c r="E24" t="s">
        <v>46</v>
      </c>
      <c r="F24" s="1">
        <v>0.14199999999999999</v>
      </c>
      <c r="G24" t="s">
        <v>15</v>
      </c>
    </row>
    <row r="25" spans="1:7">
      <c r="A25" s="4" t="s">
        <v>47</v>
      </c>
      <c r="B25" t="s">
        <v>48</v>
      </c>
      <c r="C25" t="s">
        <v>49</v>
      </c>
      <c r="D25" t="s">
        <v>50</v>
      </c>
      <c r="E25" t="s">
        <v>51</v>
      </c>
      <c r="F25" s="1">
        <v>0.11899999999999999</v>
      </c>
      <c r="G25" t="s">
        <v>15</v>
      </c>
    </row>
    <row r="26" spans="1:7">
      <c r="A26" s="5" t="s">
        <v>52</v>
      </c>
      <c r="B26" s="2" t="s">
        <v>53</v>
      </c>
      <c r="C26" s="2" t="s">
        <v>44</v>
      </c>
      <c r="D26" s="3" t="s">
        <v>54</v>
      </c>
      <c r="E26" s="3" t="s">
        <v>55</v>
      </c>
      <c r="F26" s="8" t="s">
        <v>14</v>
      </c>
      <c r="G26" t="s">
        <v>15</v>
      </c>
    </row>
    <row r="27" spans="1:7">
      <c r="A27" s="5" t="s">
        <v>56</v>
      </c>
      <c r="B27" s="2" t="s">
        <v>214</v>
      </c>
      <c r="C27" s="2" t="s">
        <v>215</v>
      </c>
      <c r="D27" s="3" t="s">
        <v>216</v>
      </c>
      <c r="E27" s="2" t="s">
        <v>217</v>
      </c>
      <c r="F27" s="8" t="s">
        <v>14</v>
      </c>
      <c r="G27" t="s">
        <v>21</v>
      </c>
    </row>
    <row r="28" spans="1:7">
      <c r="A28" s="5" t="s">
        <v>57</v>
      </c>
      <c r="B28" s="2" t="s">
        <v>218</v>
      </c>
      <c r="C28" s="2" t="s">
        <v>219</v>
      </c>
      <c r="D28" s="3" t="s">
        <v>220</v>
      </c>
      <c r="E28" s="2" t="s">
        <v>221</v>
      </c>
      <c r="F28" s="8" t="s">
        <v>14</v>
      </c>
      <c r="G28" t="s">
        <v>21</v>
      </c>
    </row>
    <row r="29" spans="1:7">
      <c r="A29" s="5" t="s">
        <v>58</v>
      </c>
      <c r="B29" s="2" t="s">
        <v>222</v>
      </c>
      <c r="C29" s="2" t="s">
        <v>223</v>
      </c>
      <c r="D29" s="3" t="s">
        <v>224</v>
      </c>
      <c r="E29" s="2" t="s">
        <v>225</v>
      </c>
      <c r="F29" s="8" t="s">
        <v>14</v>
      </c>
      <c r="G29" t="s">
        <v>21</v>
      </c>
    </row>
    <row r="30" spans="1:7">
      <c r="A30" s="5" t="s">
        <v>59</v>
      </c>
      <c r="B30" s="3" t="s">
        <v>10</v>
      </c>
      <c r="C30" s="2" t="s">
        <v>60</v>
      </c>
      <c r="D30" s="2" t="s">
        <v>61</v>
      </c>
      <c r="E30" s="2" t="s">
        <v>62</v>
      </c>
      <c r="F30" s="8" t="s">
        <v>14</v>
      </c>
      <c r="G30" t="s">
        <v>15</v>
      </c>
    </row>
    <row r="31" spans="1:7">
      <c r="A31" s="5" t="s">
        <v>63</v>
      </c>
      <c r="B31" s="2" t="s">
        <v>64</v>
      </c>
      <c r="C31" s="2" t="s">
        <v>60</v>
      </c>
      <c r="D31" s="3" t="s">
        <v>65</v>
      </c>
      <c r="E31" s="2" t="s">
        <v>66</v>
      </c>
      <c r="F31" s="8" t="s">
        <v>14</v>
      </c>
      <c r="G31" t="s">
        <v>15</v>
      </c>
    </row>
    <row r="32" spans="1:7">
      <c r="A32" s="5" t="s">
        <v>67</v>
      </c>
      <c r="B32" s="2" t="s">
        <v>68</v>
      </c>
      <c r="C32" s="2" t="s">
        <v>60</v>
      </c>
      <c r="D32" s="2" t="s">
        <v>69</v>
      </c>
      <c r="E32" s="2" t="s">
        <v>70</v>
      </c>
      <c r="F32" s="8">
        <v>5.0000000000000001E-3</v>
      </c>
      <c r="G32" t="s">
        <v>15</v>
      </c>
    </row>
    <row r="33" spans="1:7">
      <c r="A33" s="4" t="s">
        <v>71</v>
      </c>
      <c r="B33" t="s">
        <v>72</v>
      </c>
      <c r="C33" t="s">
        <v>60</v>
      </c>
      <c r="D33" t="s">
        <v>73</v>
      </c>
      <c r="E33" t="s">
        <v>66</v>
      </c>
      <c r="F33" s="1">
        <v>0.10100000000000001</v>
      </c>
      <c r="G33" t="s">
        <v>15</v>
      </c>
    </row>
    <row r="34" spans="1:7">
      <c r="A34" s="5" t="s">
        <v>74</v>
      </c>
      <c r="B34" s="2" t="s">
        <v>75</v>
      </c>
      <c r="C34" s="2" t="s">
        <v>60</v>
      </c>
      <c r="D34" s="2" t="s">
        <v>76</v>
      </c>
      <c r="E34" s="2" t="s">
        <v>77</v>
      </c>
      <c r="F34" s="8" t="s">
        <v>14</v>
      </c>
      <c r="G34" t="s">
        <v>15</v>
      </c>
    </row>
    <row r="35" spans="1:7">
      <c r="A35" s="5" t="s">
        <v>78</v>
      </c>
      <c r="B35" s="2" t="s">
        <v>79</v>
      </c>
      <c r="C35" s="3" t="s">
        <v>80</v>
      </c>
      <c r="D35" s="3" t="s">
        <v>81</v>
      </c>
      <c r="E35" s="2" t="s">
        <v>82</v>
      </c>
      <c r="F35" s="8" t="s">
        <v>14</v>
      </c>
      <c r="G35" t="s">
        <v>15</v>
      </c>
    </row>
    <row r="36" spans="1:7">
      <c r="A36" s="4" t="s">
        <v>83</v>
      </c>
      <c r="B36" t="s">
        <v>84</v>
      </c>
      <c r="C36" t="s">
        <v>60</v>
      </c>
      <c r="D36" t="s">
        <v>69</v>
      </c>
      <c r="E36" t="s">
        <v>85</v>
      </c>
      <c r="F36" s="1">
        <v>0.10100000000000001</v>
      </c>
      <c r="G36" t="s">
        <v>15</v>
      </c>
    </row>
    <row r="37" spans="1:7">
      <c r="A37" s="4" t="s">
        <v>86</v>
      </c>
      <c r="B37" t="s">
        <v>26</v>
      </c>
      <c r="C37" t="s">
        <v>60</v>
      </c>
      <c r="D37" t="s">
        <v>87</v>
      </c>
      <c r="E37" t="s">
        <v>88</v>
      </c>
      <c r="F37" s="1">
        <v>7.6999999999999999E-2</v>
      </c>
      <c r="G37" t="s">
        <v>15</v>
      </c>
    </row>
    <row r="38" spans="1:7">
      <c r="A38" s="5" t="s">
        <v>89</v>
      </c>
      <c r="B38" s="2" t="s">
        <v>60</v>
      </c>
      <c r="C38" s="2" t="s">
        <v>60</v>
      </c>
      <c r="D38" s="2" t="s">
        <v>28</v>
      </c>
      <c r="E38" s="2" t="s">
        <v>70</v>
      </c>
      <c r="F38" s="8">
        <v>3.0000000000000001E-3</v>
      </c>
      <c r="G38" t="s">
        <v>15</v>
      </c>
    </row>
    <row r="39" spans="1:7">
      <c r="A39" s="5" t="s">
        <v>90</v>
      </c>
      <c r="B39" s="2" t="s">
        <v>60</v>
      </c>
      <c r="C39" s="2" t="s">
        <v>60</v>
      </c>
      <c r="D39" s="2" t="s">
        <v>69</v>
      </c>
      <c r="E39" s="2" t="s">
        <v>91</v>
      </c>
      <c r="F39" s="8" t="s">
        <v>14</v>
      </c>
      <c r="G39" t="s">
        <v>15</v>
      </c>
    </row>
    <row r="40" spans="1:7">
      <c r="A40" s="5" t="s">
        <v>92</v>
      </c>
      <c r="B40" s="2" t="s">
        <v>72</v>
      </c>
      <c r="C40" s="2" t="s">
        <v>60</v>
      </c>
      <c r="D40" s="2" t="s">
        <v>93</v>
      </c>
      <c r="E40" s="2" t="s">
        <v>94</v>
      </c>
      <c r="F40" s="8">
        <v>7.0000000000000001E-3</v>
      </c>
      <c r="G40" t="s">
        <v>15</v>
      </c>
    </row>
    <row r="41" spans="1:7">
      <c r="A41" s="4" t="s">
        <v>95</v>
      </c>
      <c r="B41" t="s">
        <v>60</v>
      </c>
      <c r="C41" t="s">
        <v>60</v>
      </c>
      <c r="D41" t="s">
        <v>60</v>
      </c>
      <c r="E41" t="s">
        <v>60</v>
      </c>
      <c r="F41" s="1">
        <v>1</v>
      </c>
      <c r="G41" t="s">
        <v>96</v>
      </c>
    </row>
    <row r="42" spans="1:7">
      <c r="A42" s="4" t="s">
        <v>97</v>
      </c>
      <c r="B42" t="s">
        <v>98</v>
      </c>
      <c r="C42" s="3" t="s">
        <v>99</v>
      </c>
      <c r="D42" t="s">
        <v>100</v>
      </c>
      <c r="E42" t="s">
        <v>101</v>
      </c>
      <c r="F42" s="1">
        <v>0.79800000000000004</v>
      </c>
      <c r="G42" t="s">
        <v>15</v>
      </c>
    </row>
    <row r="43" spans="1:7">
      <c r="A43" s="4" t="s">
        <v>102</v>
      </c>
      <c r="B43" t="s">
        <v>226</v>
      </c>
      <c r="C43" t="s">
        <v>227</v>
      </c>
      <c r="D43" t="s">
        <v>228</v>
      </c>
      <c r="E43" t="s">
        <v>229</v>
      </c>
      <c r="F43" s="1">
        <v>0.113</v>
      </c>
      <c r="G43" t="s">
        <v>17</v>
      </c>
    </row>
    <row r="44" spans="1:7">
      <c r="A44" s="5" t="s">
        <v>103</v>
      </c>
      <c r="B44" s="2" t="s">
        <v>230</v>
      </c>
      <c r="C44" s="3" t="s">
        <v>231</v>
      </c>
      <c r="D44" s="2" t="s">
        <v>232</v>
      </c>
      <c r="E44" s="3" t="s">
        <v>233</v>
      </c>
      <c r="F44" s="8">
        <v>0.08</v>
      </c>
      <c r="G44" t="s">
        <v>17</v>
      </c>
    </row>
    <row r="45" spans="1:7">
      <c r="A45" s="4" t="s">
        <v>104</v>
      </c>
      <c r="B45" t="s">
        <v>234</v>
      </c>
      <c r="C45" t="s">
        <v>235</v>
      </c>
      <c r="D45" t="s">
        <v>236</v>
      </c>
      <c r="E45" t="s">
        <v>237</v>
      </c>
      <c r="F45" s="1">
        <v>0.26500000000000001</v>
      </c>
      <c r="G45" t="s">
        <v>17</v>
      </c>
    </row>
    <row r="46" spans="1:7">
      <c r="A46" s="4" t="s">
        <v>105</v>
      </c>
      <c r="B46" t="s">
        <v>106</v>
      </c>
      <c r="C46" s="3" t="s">
        <v>11</v>
      </c>
      <c r="D46" t="s">
        <v>107</v>
      </c>
      <c r="E46" t="s">
        <v>108</v>
      </c>
      <c r="F46" s="1">
        <v>0.114</v>
      </c>
      <c r="G46" t="s">
        <v>15</v>
      </c>
    </row>
    <row r="47" spans="1:7">
      <c r="A47" s="4" t="s">
        <v>109</v>
      </c>
      <c r="B47" t="s">
        <v>238</v>
      </c>
      <c r="C47" t="s">
        <v>239</v>
      </c>
      <c r="D47" t="s">
        <v>240</v>
      </c>
      <c r="E47" t="s">
        <v>241</v>
      </c>
      <c r="F47" s="1">
        <v>0.48899999999999999</v>
      </c>
      <c r="G47" t="s">
        <v>17</v>
      </c>
    </row>
    <row r="48" spans="1:7">
      <c r="A48" s="4" t="s">
        <v>110</v>
      </c>
      <c r="B48" t="s">
        <v>242</v>
      </c>
      <c r="C48" t="s">
        <v>243</v>
      </c>
      <c r="D48" t="s">
        <v>244</v>
      </c>
      <c r="E48" t="s">
        <v>245</v>
      </c>
      <c r="F48" s="1">
        <v>0.61299999999999999</v>
      </c>
      <c r="G48" t="s">
        <v>17</v>
      </c>
    </row>
    <row r="49" spans="1:7">
      <c r="A49" s="4" t="s">
        <v>111</v>
      </c>
      <c r="B49" t="s">
        <v>246</v>
      </c>
      <c r="C49" t="s">
        <v>247</v>
      </c>
      <c r="D49" t="s">
        <v>248</v>
      </c>
      <c r="E49" t="s">
        <v>249</v>
      </c>
      <c r="F49" s="1">
        <v>0.83499999999999996</v>
      </c>
      <c r="G49" t="s">
        <v>17</v>
      </c>
    </row>
    <row r="50" spans="1:7">
      <c r="A50" s="5" t="s">
        <v>112</v>
      </c>
      <c r="B50" s="2" t="s">
        <v>113</v>
      </c>
      <c r="C50" s="2" t="s">
        <v>114</v>
      </c>
      <c r="D50" s="3" t="s">
        <v>115</v>
      </c>
      <c r="E50" s="3" t="s">
        <v>116</v>
      </c>
      <c r="F50" s="8">
        <v>8.8999999999999996E-2</v>
      </c>
      <c r="G50" t="s">
        <v>15</v>
      </c>
    </row>
    <row r="51" spans="1:7">
      <c r="A51" s="4" t="s">
        <v>117</v>
      </c>
      <c r="B51" t="s">
        <v>250</v>
      </c>
      <c r="C51" t="s">
        <v>251</v>
      </c>
      <c r="D51" t="s">
        <v>252</v>
      </c>
      <c r="E51" t="s">
        <v>253</v>
      </c>
      <c r="F51" s="1">
        <v>0.81899999999999995</v>
      </c>
      <c r="G51" t="s">
        <v>17</v>
      </c>
    </row>
    <row r="52" spans="1:7">
      <c r="A52" s="4" t="s">
        <v>118</v>
      </c>
      <c r="B52" t="s">
        <v>254</v>
      </c>
      <c r="C52" t="s">
        <v>255</v>
      </c>
      <c r="D52" t="s">
        <v>256</v>
      </c>
      <c r="E52" t="s">
        <v>257</v>
      </c>
      <c r="F52" s="1">
        <v>0.75600000000000001</v>
      </c>
      <c r="G52" t="s">
        <v>17</v>
      </c>
    </row>
    <row r="53" spans="1:7">
      <c r="A53" s="4" t="s">
        <v>119</v>
      </c>
      <c r="B53" t="s">
        <v>258</v>
      </c>
      <c r="C53" t="s">
        <v>259</v>
      </c>
      <c r="D53" t="s">
        <v>260</v>
      </c>
      <c r="E53" t="s">
        <v>261</v>
      </c>
      <c r="F53" s="1">
        <v>0.79400000000000004</v>
      </c>
      <c r="G53" t="s">
        <v>17</v>
      </c>
    </row>
    <row r="54" spans="1:7">
      <c r="A54" s="5" t="s">
        <v>120</v>
      </c>
      <c r="B54" s="2" t="s">
        <v>121</v>
      </c>
      <c r="C54" s="3" t="s">
        <v>122</v>
      </c>
      <c r="D54" s="2" t="s">
        <v>123</v>
      </c>
      <c r="E54" s="3" t="s">
        <v>124</v>
      </c>
      <c r="F54" s="8">
        <v>6.8000000000000005E-2</v>
      </c>
      <c r="G54" t="s">
        <v>15</v>
      </c>
    </row>
    <row r="55" spans="1:7">
      <c r="A55" s="4" t="s">
        <v>125</v>
      </c>
      <c r="B55" s="3" t="s">
        <v>262</v>
      </c>
      <c r="C55" s="3" t="s">
        <v>263</v>
      </c>
      <c r="D55" t="s">
        <v>264</v>
      </c>
      <c r="E55" t="s">
        <v>265</v>
      </c>
      <c r="F55" s="1">
        <v>0.96499999999999997</v>
      </c>
      <c r="G55" t="s">
        <v>21</v>
      </c>
    </row>
    <row r="56" spans="1:7">
      <c r="A56" s="4" t="s">
        <v>126</v>
      </c>
      <c r="B56" s="3" t="s">
        <v>127</v>
      </c>
      <c r="C56" t="s">
        <v>128</v>
      </c>
      <c r="D56" t="s">
        <v>129</v>
      </c>
      <c r="E56" s="3" t="s">
        <v>130</v>
      </c>
      <c r="F56" s="1">
        <v>0.41399999999999998</v>
      </c>
      <c r="G56" t="s">
        <v>15</v>
      </c>
    </row>
    <row r="57" spans="1:7">
      <c r="A57" s="4" t="s">
        <v>131</v>
      </c>
      <c r="B57" s="3" t="s">
        <v>266</v>
      </c>
      <c r="C57" s="3" t="s">
        <v>267</v>
      </c>
      <c r="D57" t="s">
        <v>268</v>
      </c>
      <c r="E57" t="s">
        <v>269</v>
      </c>
      <c r="F57" s="1">
        <v>0.72599999999999998</v>
      </c>
      <c r="G57" t="s">
        <v>21</v>
      </c>
    </row>
    <row r="58" spans="1:7">
      <c r="A58" s="4" t="s">
        <v>132</v>
      </c>
      <c r="B58" t="s">
        <v>133</v>
      </c>
      <c r="C58" s="3" t="s">
        <v>134</v>
      </c>
      <c r="D58" t="s">
        <v>135</v>
      </c>
      <c r="E58" s="3" t="s">
        <v>136</v>
      </c>
      <c r="F58" s="1">
        <v>0.40400000000000003</v>
      </c>
      <c r="G58" t="s">
        <v>15</v>
      </c>
    </row>
    <row r="59" spans="1:7">
      <c r="A59" s="4" t="s">
        <v>137</v>
      </c>
      <c r="B59" t="s">
        <v>270</v>
      </c>
      <c r="C59" s="3" t="s">
        <v>271</v>
      </c>
      <c r="D59" t="s">
        <v>272</v>
      </c>
      <c r="E59" s="3" t="s">
        <v>273</v>
      </c>
      <c r="F59" s="1">
        <v>0.94</v>
      </c>
      <c r="G59" t="s">
        <v>17</v>
      </c>
    </row>
  </sheetData>
  <conditionalFormatting sqref="F3:F59">
    <cfRule type="cellIs" dxfId="4" priority="5" operator="lessThan">
      <formula>0.05</formula>
    </cfRule>
    <cfRule type="containsText" dxfId="3" priority="4" operator="containsText" text="&lt;0.001">
      <formula>NOT(ISERROR(SEARCH("&lt;0.001",F3)))</formula>
    </cfRule>
    <cfRule type="cellIs" dxfId="2" priority="3" operator="between">
      <formula>0.05</formula>
      <formula>0.1</formula>
    </cfRule>
    <cfRule type="cellIs" dxfId="1" priority="2" operator="greaterThan">
      <formula>0.1</formula>
    </cfRule>
  </conditionalFormatting>
  <conditionalFormatting sqref="F1:F1048576">
    <cfRule type="containsText" dxfId="0" priority="1" operator="containsText" text="&lt;0.0">
      <formula>NOT(ISERROR(SEARCH("&lt;0.0",F1)))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ward_k4_26Jun26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Felhasználó</dc:creator>
  <cp:lastModifiedBy>Felhasználó</cp:lastModifiedBy>
  <dcterms:created xsi:type="dcterms:W3CDTF">2025-06-26T00:52:31Z</dcterms:created>
  <dcterms:modified xsi:type="dcterms:W3CDTF">2025-06-26T01:39:28Z</dcterms:modified>
</cp:coreProperties>
</file>